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to_Precos" sheetId="1" state="visible" r:id="rId3"/>
    <sheet name="Dim_Calendario" sheetId="2" state="visible" r:id="rId4"/>
    <sheet name="Resumo_KPIs" sheetId="3" state="visible" r:id="rId5"/>
    <sheet name="Guia_PowerB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<sst xmlns="http://schemas.openxmlformats.org/spreadsheetml/2006/main" count="47012" uniqueCount="7042">
  <si>
    <t xml:space="preserve">Fato_Precos — Monitoramento de Preços (Histórico Diário)</t>
  </si>
  <si>
    <t xml:space="preserve">Período: 28/09/2025 a 25/06/2026  |  6468 registros  |  Fonte: dataset_silver_historico</t>
  </si>
  <si>
    <t xml:space="preserve">SK_ID</t>
  </si>
  <si>
    <t xml:space="preserve">Data_Referencia</t>
  </si>
  <si>
    <t xml:space="preserve">Data_Extracao</t>
  </si>
  <si>
    <t xml:space="preserve">Site</t>
  </si>
  <si>
    <t xml:space="preserve">Categoria</t>
  </si>
  <si>
    <t xml:space="preserve">Marca</t>
  </si>
  <si>
    <t xml:space="preserve">Termo_Buscado</t>
  </si>
  <si>
    <t xml:space="preserve">Titulo_Anuncio</t>
  </si>
  <si>
    <t xml:space="preserve">Preco</t>
  </si>
  <si>
    <t xml:space="preserve">Link</t>
  </si>
  <si>
    <t xml:space="preserve">b89470c5e2f7bf22f5d398cbab8be647</t>
  </si>
  <si>
    <t xml:space="preserve">Amazon</t>
  </si>
  <si>
    <t xml:space="preserve">cerveja</t>
  </si>
  <si>
    <t xml:space="preserve">Heineken</t>
  </si>
  <si>
    <t xml:space="preserve">Cerveja Heineken Lata 350ml</t>
  </si>
  <si>
    <t xml:space="preserve">Cerveja Heineken Lata Sleek 350ml - Amazon</t>
  </si>
  <si>
    <t xml:space="preserve">https://www.amazon.com.br/produto/cerveja-heineken-lata-sleek-350ml-5363</t>
  </si>
  <si>
    <t xml:space="preserve">ad6dd9a89a016d7d178284614f4da5fc</t>
  </si>
  <si>
    <t xml:space="preserve">whisky</t>
  </si>
  <si>
    <t xml:space="preserve">Johnnie Walker</t>
  </si>
  <si>
    <t xml:space="preserve">Whisky Johnnie Walker Red Label 1L</t>
  </si>
  <si>
    <t xml:space="preserve">Whisky Escocês Johnnie Walker Red Label 1L - Amazon</t>
  </si>
  <si>
    <t xml:space="preserve">https://www.amazon.com.br/produto/whisky-escocês-johnnie-walker-red-label-1l-3458</t>
  </si>
  <si>
    <t xml:space="preserve">bdc9f5c0bee3da41170862ef61df3fb4</t>
  </si>
  <si>
    <t xml:space="preserve">energetico</t>
  </si>
  <si>
    <t xml:space="preserve">Red Bull</t>
  </si>
  <si>
    <t xml:space="preserve">Energetico Red Bull Energy Drink Lata 250ml</t>
  </si>
  <si>
    <t xml:space="preserve">Energético Red Bull Energy Drink 250ml - Amazon</t>
  </si>
  <si>
    <t xml:space="preserve">https://www.amazon.com.br/produto/energético-red-bull-energy-drink-250ml-9190</t>
  </si>
  <si>
    <t xml:space="preserve">dfd50493687b1b09451ce6866c8584df</t>
  </si>
  <si>
    <t xml:space="preserve">refrigerante</t>
  </si>
  <si>
    <t xml:space="preserve">Coca-Cola</t>
  </si>
  <si>
    <t xml:space="preserve">Refrigerante Coca-Cola Pet 2L</t>
  </si>
  <si>
    <t xml:space="preserve">Refrigerante Coca-Cola Original Pet 2L - Amazon</t>
  </si>
  <si>
    <t xml:space="preserve">https://www.amazon.com.br/produto/refrigerante-coca-cola-original-pet-2l-1142</t>
  </si>
  <si>
    <t xml:space="preserve">d8654857693054f2132fdae6ba6520a7</t>
  </si>
  <si>
    <t xml:space="preserve">Atacadao</t>
  </si>
  <si>
    <t xml:space="preserve">Cerveja Heineken Lata Sleek 350ml - Atacadao</t>
  </si>
  <si>
    <t xml:space="preserve">https://www.atacadao.com.br/produto/cerveja-heineken-lata-sleek-350ml-9102</t>
  </si>
  <si>
    <t xml:space="preserve">0cb1b96096e1481394327f30ad369d43</t>
  </si>
  <si>
    <t xml:space="preserve">Spaten</t>
  </si>
  <si>
    <t xml:space="preserve">Cerveja Spaten Lata 350ml</t>
  </si>
  <si>
    <t xml:space="preserve">Cerveja Puro Malte Spaten Lata 350ml - Atacadao</t>
  </si>
  <si>
    <t xml:space="preserve">https://www.atacadao.com.br/produto/cerveja-puro-malte-spaten-lata-350ml-6365</t>
  </si>
  <si>
    <t xml:space="preserve">fa104daec2e58468c7353254d089305d</t>
  </si>
  <si>
    <t xml:space="preserve">Energético Red Bull Energy Drink 250ml - Atacadao</t>
  </si>
  <si>
    <t xml:space="preserve">https://www.atacadao.com.br/produto/energético-red-bull-energy-drink-250ml-4992</t>
  </si>
  <si>
    <t xml:space="preserve">0429d6efeef241e4ef92df772cbdb15c</t>
  </si>
  <si>
    <t xml:space="preserve">Refrigerante Coca-Cola Original Pet 2L - Atacadao</t>
  </si>
  <si>
    <t xml:space="preserve">https://www.atacadao.com.br/produto/refrigerante-coca-cola-original-pet-2l-8541</t>
  </si>
  <si>
    <t xml:space="preserve">f62017d0e21a1e2ae5afec92d7d0e055</t>
  </si>
  <si>
    <t xml:space="preserve">PaoDeAcucar</t>
  </si>
  <si>
    <t xml:space="preserve">Cerveja Heineken Lata Sleek 350ml - PaoDeAcucar</t>
  </si>
  <si>
    <t xml:space="preserve">https://www.paodeacucar.com.br/produto/cerveja-heineken-lata-sleek-350ml-5213</t>
  </si>
  <si>
    <t xml:space="preserve">98bebdc7a7eb43675d408043caf41f1e</t>
  </si>
  <si>
    <t xml:space="preserve">Cerveja Puro Malte Spaten Lata 350ml - PaoDeAcucar</t>
  </si>
  <si>
    <t xml:space="preserve">https://www.paodeacucar.com.br/produto/cerveja-puro-malte-spaten-lata-350ml-9828</t>
  </si>
  <si>
    <t xml:space="preserve">203e2c2c591e3a7e905b7ec88c648644</t>
  </si>
  <si>
    <t xml:space="preserve">Whisky Escocês Johnnie Walker Red Label 1L - PaoDeAcucar</t>
  </si>
  <si>
    <t xml:space="preserve">https://www.paodeacucar.com.br/produto/whisky-escocês-johnnie-walker-red-label-1l-2970</t>
  </si>
  <si>
    <t xml:space="preserve">a5bef9e22afe0d6167b783ff3d26a27a</t>
  </si>
  <si>
    <t xml:space="preserve">Energético Red Bull Energy Drink 250ml - PaoDeAcucar</t>
  </si>
  <si>
    <t xml:space="preserve">https://www.paodeacucar.com.br/produto/energético-red-bull-energy-drink-250ml-6626</t>
  </si>
  <si>
    <t xml:space="preserve">bd3059e75056d5a31b86dad7b3cd3be8</t>
  </si>
  <si>
    <t xml:space="preserve">Refrigerante Coca-Cola Original Pet 2L - PaoDeAcucar</t>
  </si>
  <si>
    <t xml:space="preserve">https://www.paodeacucar.com.br/produto/refrigerante-coca-cola-original-pet-2l-7546</t>
  </si>
  <si>
    <t xml:space="preserve">ce20b0cd8bc3e204ff9e36fc83dd1fab</t>
  </si>
  <si>
    <t xml:space="preserve">TendaAtacado</t>
  </si>
  <si>
    <t xml:space="preserve">Cerveja Heineken Lata Sleek 350ml - TendaAtacado</t>
  </si>
  <si>
    <t xml:space="preserve">https://www.tendaatacado.com.br/produto/cerveja-heineken-lata-sleek-350ml-1957</t>
  </si>
  <si>
    <t xml:space="preserve">b1cc6261fc72784d605e594d74c87347</t>
  </si>
  <si>
    <t xml:space="preserve">Cerveja Puro Malte Spaten Lata 350ml - TendaAtacado</t>
  </si>
  <si>
    <t xml:space="preserve">https://www.tendaatacado.com.br/produto/cerveja-puro-malte-spaten-lata-350ml-8047</t>
  </si>
  <si>
    <t xml:space="preserve">064dacff12b505c34c091b13e19500a1</t>
  </si>
  <si>
    <t xml:space="preserve">Whisky Escocês Johnnie Walker Red Label 1L - TendaAtacado</t>
  </si>
  <si>
    <t xml:space="preserve">https://www.tendaatacado.com.br/produto/whisky-escocês-johnnie-walker-red-label-1l-3494</t>
  </si>
  <si>
    <t xml:space="preserve">e115c7c16bf8f0ef79617b2a3d758eac</t>
  </si>
  <si>
    <t xml:space="preserve">Energético Red Bull Energy Drink 250ml - TendaAtacado</t>
  </si>
  <si>
    <t xml:space="preserve">https://www.tendaatacado.com.br/produto/energético-red-bull-energy-drink-250ml-8757</t>
  </si>
  <si>
    <t xml:space="preserve">e9039ef70dc8bbed3ca1f0add745af43</t>
  </si>
  <si>
    <t xml:space="preserve">Refrigerante Coca-Cola Original Pet 2L - TendaAtacado</t>
  </si>
  <si>
    <t xml:space="preserve">https://www.tendaatacado.com.br/produto/refrigerante-coca-cola-original-pet-2l-2024</t>
  </si>
  <si>
    <t xml:space="preserve">7c0eaf949e3cb82a5efe39e19065db42</t>
  </si>
  <si>
    <t xml:space="preserve">ZeDelivery</t>
  </si>
  <si>
    <t xml:space="preserve">Cerveja Heineken Lata Sleek 350ml - ZeDelivery</t>
  </si>
  <si>
    <t xml:space="preserve">https://www.zedelivery.com.br/produto/cerveja-heineken-lata-sleek-350ml-8151</t>
  </si>
  <si>
    <t xml:space="preserve">79cc9907dd145b81bf1644ff18542db2</t>
  </si>
  <si>
    <t xml:space="preserve">Cerveja Puro Malte Spaten Lata 350ml - ZeDelivery</t>
  </si>
  <si>
    <t xml:space="preserve">https://www.zedelivery.com.br/produto/cerveja-puro-malte-spaten-lata-350ml-8749</t>
  </si>
  <si>
    <t xml:space="preserve">ed818b423ce6ef336922dcdaa2cd3e05</t>
  </si>
  <si>
    <t xml:space="preserve">Whisky Escocês Johnnie Walker Red Label 1L - ZeDelivery</t>
  </si>
  <si>
    <t xml:space="preserve">https://www.zedelivery.com.br/produto/whisky-escocês-johnnie-walker-red-label-1l-2876</t>
  </si>
  <si>
    <t xml:space="preserve">8e245d24e6e3008cfd2a4ccac03ff080</t>
  </si>
  <si>
    <t xml:space="preserve">Energético Red Bull Energy Drink 250ml - ZeDelivery</t>
  </si>
  <si>
    <t xml:space="preserve">https://www.zedelivery.com.br/produto/energético-red-bull-energy-drink-250ml-6886</t>
  </si>
  <si>
    <t xml:space="preserve">0d446a0703712f7e2de234506eb463b7</t>
  </si>
  <si>
    <t xml:space="preserve">Refrigerante Coca-Cola Original Pet 2L - ZeDelivery</t>
  </si>
  <si>
    <t xml:space="preserve">https://www.zedelivery.com.br/produto/refrigerante-coca-cola-original-pet-2l-4713</t>
  </si>
  <si>
    <t xml:space="preserve">0374def0e58a3b3315fbd41455984d66</t>
  </si>
  <si>
    <t xml:space="preserve">https://www.amazon.com.br/produto/cerveja-heineken-lata-sleek-350ml-9598</t>
  </si>
  <si>
    <t xml:space="preserve">fbf6ec7da2a2cf803fc6261278fb60e4</t>
  </si>
  <si>
    <t xml:space="preserve">Cerveja Puro Malte Spaten Lata 350ml - Amazon</t>
  </si>
  <si>
    <t xml:space="preserve">https://www.amazon.com.br/produto/cerveja-puro-malte-spaten-lata-350ml-7791</t>
  </si>
  <si>
    <t xml:space="preserve">ed45a91103364b2c42089056d2358186</t>
  </si>
  <si>
    <t xml:space="preserve">https://www.amazon.com.br/produto/whisky-escocês-johnnie-walker-red-label-1l-1825</t>
  </si>
  <si>
    <t xml:space="preserve">c31364c3deb939bce9acebf6ff31ef67</t>
  </si>
  <si>
    <t xml:space="preserve">https://www.amazon.com.br/produto/energético-red-bull-energy-drink-250ml-7284</t>
  </si>
  <si>
    <t xml:space="preserve">01d9212a93a9a541df858e3b0ae70861</t>
  </si>
  <si>
    <t xml:space="preserve">https://www.amazon.com.br/produto/refrigerante-coca-cola-original-pet-2l-2902</t>
  </si>
  <si>
    <t xml:space="preserve">12a24a608adc27e651ae6b5d009e5e4e</t>
  </si>
  <si>
    <t xml:space="preserve">https://www.atacadao.com.br/produto/cerveja-heineken-lata-sleek-350ml-8083</t>
  </si>
  <si>
    <t xml:space="preserve">8dcf1d15b931bea07d060a64a35421b7</t>
  </si>
  <si>
    <t xml:space="preserve">https://www.atacadao.com.br/produto/cerveja-puro-malte-spaten-lata-350ml-4466</t>
  </si>
  <si>
    <t xml:space="preserve">53a6695c1999e236e57dc4599017874f</t>
  </si>
  <si>
    <t xml:space="preserve">Whisky Escocês Johnnie Walker Red Label 1L - Atacadao</t>
  </si>
  <si>
    <t xml:space="preserve">https://www.atacadao.com.br/produto/whisky-escocês-johnnie-walker-red-label-1l-8373</t>
  </si>
  <si>
    <t xml:space="preserve">645e9adaf3f2a9a7702fc58b99674c33</t>
  </si>
  <si>
    <t xml:space="preserve">https://www.atacadao.com.br/produto/energético-red-bull-energy-drink-250ml-1084</t>
  </si>
  <si>
    <t xml:space="preserve">16e2260ba9095286ed9049a0ffc8ab3a</t>
  </si>
  <si>
    <t xml:space="preserve">https://www.atacadao.com.br/produto/refrigerante-coca-cola-original-pet-2l-9384</t>
  </si>
  <si>
    <t xml:space="preserve">b19435fa2289fb82719e00231a2a4072</t>
  </si>
  <si>
    <t xml:space="preserve">https://www.paodeacucar.com.br/produto/cerveja-heineken-lata-sleek-350ml-5975</t>
  </si>
  <si>
    <t xml:space="preserve">9aa17b5ca8e5b9868194af98005ed91a</t>
  </si>
  <si>
    <t xml:space="preserve">https://www.paodeacucar.com.br/produto/cerveja-puro-malte-spaten-lata-350ml-6726</t>
  </si>
  <si>
    <t xml:space="preserve">e49cb27d5a0b9b75329e6c35c6fdfac8</t>
  </si>
  <si>
    <t xml:space="preserve">https://www.paodeacucar.com.br/produto/whisky-escocês-johnnie-walker-red-label-1l-2590</t>
  </si>
  <si>
    <t xml:space="preserve">f4b3506d42d40c18530717ed82a3d7db</t>
  </si>
  <si>
    <t xml:space="preserve">https://www.paodeacucar.com.br/produto/energético-red-bull-energy-drink-250ml-8007</t>
  </si>
  <si>
    <t xml:space="preserve">4aba6aa81e564eb71bc25a8ca94f5600</t>
  </si>
  <si>
    <t xml:space="preserve">https://www.paodeacucar.com.br/produto/refrigerante-coca-cola-original-pet-2l-2033</t>
  </si>
  <si>
    <t xml:space="preserve">d2d6d3465b745221e3c36e5c2429e65b</t>
  </si>
  <si>
    <t xml:space="preserve">https://www.tendaatacado.com.br/produto/cerveja-heineken-lata-sleek-350ml-9992</t>
  </si>
  <si>
    <t xml:space="preserve">5c92601fca595f378053e2ccdbbcd3e2</t>
  </si>
  <si>
    <t xml:space="preserve">https://www.tendaatacado.com.br/produto/cerveja-puro-malte-spaten-lata-350ml-5360</t>
  </si>
  <si>
    <t xml:space="preserve">a7be92d9ee2fc46205b1f730d99c5fc3</t>
  </si>
  <si>
    <t xml:space="preserve">https://www.tendaatacado.com.br/produto/whisky-escocês-johnnie-walker-red-label-1l-8236</t>
  </si>
  <si>
    <t xml:space="preserve">c4c958b5791819a5b5f58fe29c69d04b</t>
  </si>
  <si>
    <t xml:space="preserve">https://www.tendaatacado.com.br/produto/energético-red-bull-energy-drink-250ml-7569</t>
  </si>
  <si>
    <t xml:space="preserve">3ca33be81107f022a5237bd172f7d1c2</t>
  </si>
  <si>
    <t xml:space="preserve">https://www.tendaatacado.com.br/produto/refrigerante-coca-cola-original-pet-2l-6748</t>
  </si>
  <si>
    <t xml:space="preserve">99900ee965b3fcd5ba68f082a233c0b7</t>
  </si>
  <si>
    <t xml:space="preserve">https://www.zedelivery.com.br/produto/cerveja-heineken-lata-sleek-350ml-3804</t>
  </si>
  <si>
    <t xml:space="preserve">05ab477ac69e2f1fcea76a266bdfeb4a</t>
  </si>
  <si>
    <t xml:space="preserve">https://www.zedelivery.com.br/produto/cerveja-puro-malte-spaten-lata-350ml-3459</t>
  </si>
  <si>
    <t xml:space="preserve">3be8a956b9b3c9dc622caf6ba547bcae</t>
  </si>
  <si>
    <t xml:space="preserve">https://www.zedelivery.com.br/produto/whisky-escocês-johnnie-walker-red-label-1l-3237</t>
  </si>
  <si>
    <t xml:space="preserve">059ae552ed6c29ed7ad0c43c7b86d6a0</t>
  </si>
  <si>
    <t xml:space="preserve">https://www.zedelivery.com.br/produto/energético-red-bull-energy-drink-250ml-3088</t>
  </si>
  <si>
    <t xml:space="preserve">f10b1454ee2cb77bae75602f0a58b4d9</t>
  </si>
  <si>
    <t xml:space="preserve">https://www.zedelivery.com.br/produto/refrigerante-coca-cola-original-pet-2l-8024</t>
  </si>
  <si>
    <t xml:space="preserve">9f0080d4bc4aea6dac8224c96a4f8243</t>
  </si>
  <si>
    <t xml:space="preserve">https://www.amazon.com.br/produto/cerveja-heineken-lata-sleek-350ml-2159</t>
  </si>
  <si>
    <t xml:space="preserve">8e18ad99b45bb0f9fe83a84d3688bff2</t>
  </si>
  <si>
    <t xml:space="preserve">https://www.amazon.com.br/produto/cerveja-puro-malte-spaten-lata-350ml-7440</t>
  </si>
  <si>
    <t xml:space="preserve">18a0321995571f6e8d14a682722b6d25</t>
  </si>
  <si>
    <t xml:space="preserve">https://www.amazon.com.br/produto/energético-red-bull-energy-drink-250ml-2479</t>
  </si>
  <si>
    <t xml:space="preserve">86ca32e0fa3c9e909ea698eae24de785</t>
  </si>
  <si>
    <t xml:space="preserve">https://www.atacadao.com.br/produto/cerveja-heineken-lata-sleek-350ml-1666</t>
  </si>
  <si>
    <t xml:space="preserve">8b172c2af5c9e6829afec832c96c682d</t>
  </si>
  <si>
    <t xml:space="preserve">https://www.atacadao.com.br/produto/cerveja-puro-malte-spaten-lata-350ml-6680</t>
  </si>
  <si>
    <t xml:space="preserve">12729536180d95dd7a77d339c72954d5</t>
  </si>
  <si>
    <t xml:space="preserve">https://www.atacadao.com.br/produto/whisky-escocês-johnnie-walker-red-label-1l-9673</t>
  </si>
  <si>
    <t xml:space="preserve">80dd9dbf19f9e67c20724b093f6d1275</t>
  </si>
  <si>
    <t xml:space="preserve">https://www.atacadao.com.br/produto/energético-red-bull-energy-drink-250ml-5714</t>
  </si>
  <si>
    <t xml:space="preserve">48de415ea02a3732b4fe2eee43decb62</t>
  </si>
  <si>
    <t xml:space="preserve">https://www.atacadao.com.br/produto/refrigerante-coca-cola-original-pet-2l-9326</t>
  </si>
  <si>
    <t xml:space="preserve">498d972478982a247838271619ceb298</t>
  </si>
  <si>
    <t xml:space="preserve">https://www.paodeacucar.com.br/produto/cerveja-heineken-lata-sleek-350ml-2335</t>
  </si>
  <si>
    <t xml:space="preserve">0dc51132723830bd6fa0763e3b64485b</t>
  </si>
  <si>
    <t xml:space="preserve">https://www.paodeacucar.com.br/produto/cerveja-puro-malte-spaten-lata-350ml-5000</t>
  </si>
  <si>
    <t xml:space="preserve">b8f96348a7b0ba392d90ae9ae0d470a3</t>
  </si>
  <si>
    <t xml:space="preserve">https://www.paodeacucar.com.br/produto/whisky-escocês-johnnie-walker-red-label-1l-1838</t>
  </si>
  <si>
    <t xml:space="preserve">7dcf72b3f15191c10e3ea2f2e9d19837</t>
  </si>
  <si>
    <t xml:space="preserve">https://www.paodeacucar.com.br/produto/energético-red-bull-energy-drink-250ml-2532</t>
  </si>
  <si>
    <t xml:space="preserve">9a4857370b854791bdbde2d05bc4534e</t>
  </si>
  <si>
    <t xml:space="preserve">https://www.paodeacucar.com.br/produto/refrigerante-coca-cola-original-pet-2l-9494</t>
  </si>
  <si>
    <t xml:space="preserve">8913a3fb697b555eadf440eb86f7a318</t>
  </si>
  <si>
    <t xml:space="preserve">https://www.tendaatacado.com.br/produto/cerveja-heineken-lata-sleek-350ml-2298</t>
  </si>
  <si>
    <t xml:space="preserve">743bf769e44974bcd951e602befdc2c7</t>
  </si>
  <si>
    <t xml:space="preserve">https://www.tendaatacado.com.br/produto/cerveja-puro-malte-spaten-lata-350ml-1392</t>
  </si>
  <si>
    <t xml:space="preserve">83563c34e778d5cfa8409cc5aae32280</t>
  </si>
  <si>
    <t xml:space="preserve">https://www.tendaatacado.com.br/produto/whisky-escocês-johnnie-walker-red-label-1l-5809</t>
  </si>
  <si>
    <t xml:space="preserve">8625fcb3beca9404600085e9cc9cc3fa</t>
  </si>
  <si>
    <t xml:space="preserve">https://www.tendaatacado.com.br/produto/energético-red-bull-energy-drink-250ml-3657</t>
  </si>
  <si>
    <t xml:space="preserve">96f48be4638001da5d1d8ce359af5a09</t>
  </si>
  <si>
    <t xml:space="preserve">https://www.tendaatacado.com.br/produto/refrigerante-coca-cola-original-pet-2l-6309</t>
  </si>
  <si>
    <t xml:space="preserve">954f0bf912f626e7c181a23382861f1b</t>
  </si>
  <si>
    <t xml:space="preserve">https://www.zedelivery.com.br/produto/cerveja-heineken-lata-sleek-350ml-7043</t>
  </si>
  <si>
    <t xml:space="preserve">3edaec5f9cfa62d479efc2643c4dd68b</t>
  </si>
  <si>
    <t xml:space="preserve">https://www.zedelivery.com.br/produto/cerveja-puro-malte-spaten-lata-350ml-4834</t>
  </si>
  <si>
    <t xml:space="preserve">084f4b24e7c1273a8012b732e99f71f2</t>
  </si>
  <si>
    <t xml:space="preserve">https://www.zedelivery.com.br/produto/whisky-escocês-johnnie-walker-red-label-1l-4729</t>
  </si>
  <si>
    <t xml:space="preserve">dafbc299ecf75915568db6365b771083</t>
  </si>
  <si>
    <t xml:space="preserve">https://www.zedelivery.com.br/produto/energético-red-bull-energy-drink-250ml-5654</t>
  </si>
  <si>
    <t xml:space="preserve">6a9ff1eb82520f9435a0f2c337c050b7</t>
  </si>
  <si>
    <t xml:space="preserve">https://www.zedelivery.com.br/produto/refrigerante-coca-cola-original-pet-2l-4017</t>
  </si>
  <si>
    <t xml:space="preserve">a833558d588d2054d05e623af93afbaf</t>
  </si>
  <si>
    <t xml:space="preserve">https://www.amazon.com.br/produto/cerveja-heineken-lata-sleek-350ml-9908</t>
  </si>
  <si>
    <t xml:space="preserve">9cdf7b0b1a217d964351ef03f5b35f46</t>
  </si>
  <si>
    <t xml:space="preserve">https://www.amazon.com.br/produto/cerveja-puro-malte-spaten-lata-350ml-2033</t>
  </si>
  <si>
    <t xml:space="preserve">82d762678a8164da8d1ed0f01d3328d0</t>
  </si>
  <si>
    <t xml:space="preserve">https://www.amazon.com.br/produto/whisky-escocês-johnnie-walker-red-label-1l-4793</t>
  </si>
  <si>
    <t xml:space="preserve">a9572b17396a345d2ed23a087510b4aa</t>
  </si>
  <si>
    <t xml:space="preserve">https://www.amazon.com.br/produto/energético-red-bull-energy-drink-250ml-1910</t>
  </si>
  <si>
    <t xml:space="preserve">8816dcf8acf7d51ea8ee58c0355edafa</t>
  </si>
  <si>
    <t xml:space="preserve">https://www.amazon.com.br/produto/refrigerante-coca-cola-original-pet-2l-1435</t>
  </si>
  <si>
    <t xml:space="preserve">1e40a808b504d60bf309a19f759b8fe5</t>
  </si>
  <si>
    <t xml:space="preserve">https://www.atacadao.com.br/produto/cerveja-heineken-lata-sleek-350ml-5216</t>
  </si>
  <si>
    <t xml:space="preserve">3fd90696691e1706d01ac83558dda403</t>
  </si>
  <si>
    <t xml:space="preserve">https://www.atacadao.com.br/produto/cerveja-puro-malte-spaten-lata-350ml-9701</t>
  </si>
  <si>
    <t xml:space="preserve">ed3b7ac63227c4328be1c6f38918333f</t>
  </si>
  <si>
    <t xml:space="preserve">https://www.atacadao.com.br/produto/whisky-escocês-johnnie-walker-red-label-1l-9437</t>
  </si>
  <si>
    <t xml:space="preserve">d42acbc2a67cd659cd366d86b0154617</t>
  </si>
  <si>
    <t xml:space="preserve">https://www.atacadao.com.br/produto/energético-red-bull-energy-drink-250ml-6111</t>
  </si>
  <si>
    <t xml:space="preserve">86b9d44ed68123741295ef7e0b4f3ff5</t>
  </si>
  <si>
    <t xml:space="preserve">https://www.atacadao.com.br/produto/refrigerante-coca-cola-original-pet-2l-1998</t>
  </si>
  <si>
    <t xml:space="preserve">1d8106f767317043e9bea9c280b58df0</t>
  </si>
  <si>
    <t xml:space="preserve">https://www.paodeacucar.com.br/produto/cerveja-heineken-lata-sleek-350ml-6750</t>
  </si>
  <si>
    <t xml:space="preserve">88434ee57d9783dcec57e075349de6ec</t>
  </si>
  <si>
    <t xml:space="preserve">https://www.paodeacucar.com.br/produto/cerveja-puro-malte-spaten-lata-350ml-6215</t>
  </si>
  <si>
    <t xml:space="preserve">2d3759278a190a3ee405b50361b9c6a3</t>
  </si>
  <si>
    <t xml:space="preserve">https://www.paodeacucar.com.br/produto/whisky-escocês-johnnie-walker-red-label-1l-8242</t>
  </si>
  <si>
    <t xml:space="preserve">c2d4aa41a39ee657dfbcdfa3f0dc9fe0</t>
  </si>
  <si>
    <t xml:space="preserve">https://www.paodeacucar.com.br/produto/energético-red-bull-energy-drink-250ml-7760</t>
  </si>
  <si>
    <t xml:space="preserve">9a6883b8bd41c5510d50999a6c65a786</t>
  </si>
  <si>
    <t xml:space="preserve">https://www.paodeacucar.com.br/produto/refrigerante-coca-cola-original-pet-2l-2414</t>
  </si>
  <si>
    <t xml:space="preserve">41e7261ac13a89987bae92ea24e24f83</t>
  </si>
  <si>
    <t xml:space="preserve">https://www.tendaatacado.com.br/produto/cerveja-heineken-lata-sleek-350ml-2731</t>
  </si>
  <si>
    <t xml:space="preserve">beb123b45ac34c067a8ea7ce299799c1</t>
  </si>
  <si>
    <t xml:space="preserve">https://www.tendaatacado.com.br/produto/cerveja-puro-malte-spaten-lata-350ml-8549</t>
  </si>
  <si>
    <t xml:space="preserve">b86c1a404b04d5deac1706ca5398670b</t>
  </si>
  <si>
    <t xml:space="preserve">https://www.tendaatacado.com.br/produto/whisky-escocês-johnnie-walker-red-label-1l-5590</t>
  </si>
  <si>
    <t xml:space="preserve">965e02d65683b4898ebdad212a3ee7ea</t>
  </si>
  <si>
    <t xml:space="preserve">https://www.tendaatacado.com.br/produto/energético-red-bull-energy-drink-250ml-5587</t>
  </si>
  <si>
    <t xml:space="preserve">3a874914a2dbb10aeefa7941b7db04aa</t>
  </si>
  <si>
    <t xml:space="preserve">https://www.tendaatacado.com.br/produto/refrigerante-coca-cola-original-pet-2l-4196</t>
  </si>
  <si>
    <t xml:space="preserve">88b356de343d9e3ac8f47eb7f0f14c1a</t>
  </si>
  <si>
    <t xml:space="preserve">https://www.zedelivery.com.br/produto/cerveja-heineken-lata-sleek-350ml-9512</t>
  </si>
  <si>
    <t xml:space="preserve">ced2df834693585918da0fe17b093fef</t>
  </si>
  <si>
    <t xml:space="preserve">https://www.zedelivery.com.br/produto/cerveja-puro-malte-spaten-lata-350ml-3437</t>
  </si>
  <si>
    <t xml:space="preserve">64747a5a5b6a8124628b809d2cd3c9c1</t>
  </si>
  <si>
    <t xml:space="preserve">https://www.zedelivery.com.br/produto/whisky-escocês-johnnie-walker-red-label-1l-5051</t>
  </si>
  <si>
    <t xml:space="preserve">617c5f5fb3a7e113c4685023546f39c8</t>
  </si>
  <si>
    <t xml:space="preserve">https://www.zedelivery.com.br/produto/energético-red-bull-energy-drink-250ml-8647</t>
  </si>
  <si>
    <t xml:space="preserve">3af5fcb0bfd726fd239b2bcef2d2c77d</t>
  </si>
  <si>
    <t xml:space="preserve">https://www.zedelivery.com.br/produto/refrigerante-coca-cola-original-pet-2l-5265</t>
  </si>
  <si>
    <t xml:space="preserve">9ce5c78b36f2d991099c919e86669f57</t>
  </si>
  <si>
    <t xml:space="preserve">https://www.amazon.com.br/produto/cerveja-heineken-lata-sleek-350ml-1207</t>
  </si>
  <si>
    <t xml:space="preserve">254d623a3b0958d8dabbee89bd98c294</t>
  </si>
  <si>
    <t xml:space="preserve">https://www.amazon.com.br/produto/cerveja-puro-malte-spaten-lata-350ml-5743</t>
  </si>
  <si>
    <t xml:space="preserve">1e8a18bdf9fb0aebdc6b37044fb02334</t>
  </si>
  <si>
    <t xml:space="preserve">https://www.amazon.com.br/produto/whisky-escocês-johnnie-walker-red-label-1l-7571</t>
  </si>
  <si>
    <t xml:space="preserve">ebc61a0c60a4b13dc809a63cc3f2b35b</t>
  </si>
  <si>
    <t xml:space="preserve">https://www.amazon.com.br/produto/energético-red-bull-energy-drink-250ml-3775</t>
  </si>
  <si>
    <t xml:space="preserve">5d5ef8339fe451e3cee324e1d886afa5</t>
  </si>
  <si>
    <t xml:space="preserve">https://www.amazon.com.br/produto/refrigerante-coca-cola-original-pet-2l-1993</t>
  </si>
  <si>
    <t xml:space="preserve">7ad086d8adb4f9202ed40eea364f78c0</t>
  </si>
  <si>
    <t xml:space="preserve">https://www.atacadao.com.br/produto/cerveja-heineken-lata-sleek-350ml-6444</t>
  </si>
  <si>
    <t xml:space="preserve">5206660df6561707b74ce76ff10e05b9</t>
  </si>
  <si>
    <t xml:space="preserve">https://www.atacadao.com.br/produto/cerveja-puro-malte-spaten-lata-350ml-7942</t>
  </si>
  <si>
    <t xml:space="preserve">6a646c38003f487c11fcab6d2685dd16</t>
  </si>
  <si>
    <t xml:space="preserve">https://www.atacadao.com.br/produto/whisky-escocês-johnnie-walker-red-label-1l-6341</t>
  </si>
  <si>
    <t xml:space="preserve">45a0042624db6aa6c156a3e87bd58c2d</t>
  </si>
  <si>
    <t xml:space="preserve">https://www.atacadao.com.br/produto/energético-red-bull-energy-drink-250ml-5317</t>
  </si>
  <si>
    <t xml:space="preserve">74d6cb3fbb6da75c28dbbb3e8b919b59</t>
  </si>
  <si>
    <t xml:space="preserve">https://www.atacadao.com.br/produto/refrigerante-coca-cola-original-pet-2l-7665</t>
  </si>
  <si>
    <t xml:space="preserve">3f8e320565e0f456dd3b711100688e1e</t>
  </si>
  <si>
    <t xml:space="preserve">https://www.paodeacucar.com.br/produto/cerveja-heineken-lata-sleek-350ml-2085</t>
  </si>
  <si>
    <t xml:space="preserve">d59ca73c1151aea164e1362e72156b5d</t>
  </si>
  <si>
    <t xml:space="preserve">https://www.paodeacucar.com.br/produto/cerveja-puro-malte-spaten-lata-350ml-2700</t>
  </si>
  <si>
    <t xml:space="preserve">a9a81b8cf4b150cd891a628f76d0460b</t>
  </si>
  <si>
    <t xml:space="preserve">https://www.paodeacucar.com.br/produto/whisky-escocês-johnnie-walker-red-label-1l-4328</t>
  </si>
  <si>
    <t xml:space="preserve">7bb550d1a1647c0d83dc9b659de072a8</t>
  </si>
  <si>
    <t xml:space="preserve">https://www.paodeacucar.com.br/produto/energético-red-bull-energy-drink-250ml-6074</t>
  </si>
  <si>
    <t xml:space="preserve">b78027f3579ba06fb19ee39c50964e82</t>
  </si>
  <si>
    <t xml:space="preserve">https://www.paodeacucar.com.br/produto/refrigerante-coca-cola-original-pet-2l-6766</t>
  </si>
  <si>
    <t xml:space="preserve">4e69b30db5e18a5a8f655f8fce778ace</t>
  </si>
  <si>
    <t xml:space="preserve">https://www.tendaatacado.com.br/produto/cerveja-heineken-lata-sleek-350ml-7608</t>
  </si>
  <si>
    <t xml:space="preserve">0af531ab249ff7f9a574a296d15a673e</t>
  </si>
  <si>
    <t xml:space="preserve">https://www.tendaatacado.com.br/produto/cerveja-puro-malte-spaten-lata-350ml-6973</t>
  </si>
  <si>
    <t xml:space="preserve">ac080ccd80d88f79654683efaaabe379</t>
  </si>
  <si>
    <t xml:space="preserve">https://www.tendaatacado.com.br/produto/whisky-escocês-johnnie-walker-red-label-1l-9775</t>
  </si>
  <si>
    <t xml:space="preserve">4c7ba78dcae14a5d9535ae2fecf5434d</t>
  </si>
  <si>
    <t xml:space="preserve">https://www.tendaatacado.com.br/produto/energético-red-bull-energy-drink-250ml-7049</t>
  </si>
  <si>
    <t xml:space="preserve">8dcffbe9766f5213087025396a5d59cc</t>
  </si>
  <si>
    <t xml:space="preserve">https://www.zedelivery.com.br/produto/cerveja-heineken-lata-sleek-350ml-9903</t>
  </si>
  <si>
    <t xml:space="preserve">b57b429381b120fedf7ff90db6e11497</t>
  </si>
  <si>
    <t xml:space="preserve">https://www.zedelivery.com.br/produto/cerveja-puro-malte-spaten-lata-350ml-2243</t>
  </si>
  <si>
    <t xml:space="preserve">15f3a787030450ac1fd56acd0887e284</t>
  </si>
  <si>
    <t xml:space="preserve">https://www.zedelivery.com.br/produto/whisky-escocês-johnnie-walker-red-label-1l-5698</t>
  </si>
  <si>
    <t xml:space="preserve">534c21189f5c11c4a27f0d89e1b61774</t>
  </si>
  <si>
    <t xml:space="preserve">https://www.zedelivery.com.br/produto/energético-red-bull-energy-drink-250ml-5542</t>
  </si>
  <si>
    <t xml:space="preserve">0786148b38623e1c6f467b409816efac</t>
  </si>
  <si>
    <t xml:space="preserve">https://www.zedelivery.com.br/produto/refrigerante-coca-cola-original-pet-2l-1800</t>
  </si>
  <si>
    <t xml:space="preserve">b8acbc289e1b88d6bad7e8c2d495ec72</t>
  </si>
  <si>
    <t xml:space="preserve">https://www.amazon.com.br/produto/cerveja-heineken-lata-sleek-350ml-5323</t>
  </si>
  <si>
    <t xml:space="preserve">fa56c60dcc7c1605da8d277a68a53c44</t>
  </si>
  <si>
    <t xml:space="preserve">https://www.amazon.com.br/produto/cerveja-puro-malte-spaten-lata-350ml-6050</t>
  </si>
  <si>
    <t xml:space="preserve">d1b53209d4be2d8ce3b4914a8a405385</t>
  </si>
  <si>
    <t xml:space="preserve">https://www.amazon.com.br/produto/whisky-escocês-johnnie-walker-red-label-1l-1908</t>
  </si>
  <si>
    <t xml:space="preserve">29a127f187a61a0c090c88a195395a07</t>
  </si>
  <si>
    <t xml:space="preserve">https://www.amazon.com.br/produto/energético-red-bull-energy-drink-250ml-3807</t>
  </si>
  <si>
    <t xml:space="preserve">a66a1621fc1712345c10e2da7f17f59f</t>
  </si>
  <si>
    <t xml:space="preserve">https://www.amazon.com.br/produto/refrigerante-coca-cola-original-pet-2l-5201</t>
  </si>
  <si>
    <t xml:space="preserve">bb685396007762c6334917458430894b</t>
  </si>
  <si>
    <t xml:space="preserve">https://www.atacadao.com.br/produto/cerveja-heineken-lata-sleek-350ml-4084</t>
  </si>
  <si>
    <t xml:space="preserve">e9fbf535edd5828f90b829037846ebd5</t>
  </si>
  <si>
    <t xml:space="preserve">https://www.atacadao.com.br/produto/cerveja-puro-malte-spaten-lata-350ml-5321</t>
  </si>
  <si>
    <t xml:space="preserve">cdabf9bd8f6549c25aa9bbb72eee823f</t>
  </si>
  <si>
    <t xml:space="preserve">https://www.atacadao.com.br/produto/whisky-escocês-johnnie-walker-red-label-1l-3606</t>
  </si>
  <si>
    <t xml:space="preserve">9dae5bc5c785abe35edcb4e63e1b2433</t>
  </si>
  <si>
    <t xml:space="preserve">https://www.atacadao.com.br/produto/energético-red-bull-energy-drink-250ml-6314</t>
  </si>
  <si>
    <t xml:space="preserve">9dcc73c3afc139a6e43580a328fd3113</t>
  </si>
  <si>
    <t xml:space="preserve">https://www.atacadao.com.br/produto/refrigerante-coca-cola-original-pet-2l-4697</t>
  </si>
  <si>
    <t xml:space="preserve">55ad4fe69a9d1b1f9b0d39883d16b77d</t>
  </si>
  <si>
    <t xml:space="preserve">https://www.paodeacucar.com.br/produto/cerveja-heineken-lata-sleek-350ml-9119</t>
  </si>
  <si>
    <t xml:space="preserve">6a9f1cd37e613e490515ab8c75c387a9</t>
  </si>
  <si>
    <t xml:space="preserve">https://www.paodeacucar.com.br/produto/cerveja-puro-malte-spaten-lata-350ml-2897</t>
  </si>
  <si>
    <t xml:space="preserve">f73f14e8fdac5bb0c815ae610edb6b9e</t>
  </si>
  <si>
    <t xml:space="preserve">https://www.paodeacucar.com.br/produto/whisky-escocês-johnnie-walker-red-label-1l-6502</t>
  </si>
  <si>
    <t xml:space="preserve">719972211f6bf180c6aeea6cbbeb3b14</t>
  </si>
  <si>
    <t xml:space="preserve">https://www.paodeacucar.com.br/produto/energético-red-bull-energy-drink-250ml-2284</t>
  </si>
  <si>
    <t xml:space="preserve">c254c92cb9673b1b917129796fecb947</t>
  </si>
  <si>
    <t xml:space="preserve">https://www.paodeacucar.com.br/produto/refrigerante-coca-cola-original-pet-2l-8819</t>
  </si>
  <si>
    <t xml:space="preserve">b13a1aebd82d0c4036a03e5e71c11d4b</t>
  </si>
  <si>
    <t xml:space="preserve">https://www.tendaatacado.com.br/produto/cerveja-heineken-lata-sleek-350ml-9496</t>
  </si>
  <si>
    <t xml:space="preserve">8ca10579e5eaa30a599643f89dff5081</t>
  </si>
  <si>
    <t xml:space="preserve">https://www.tendaatacado.com.br/produto/cerveja-puro-malte-spaten-lata-350ml-5372</t>
  </si>
  <si>
    <t xml:space="preserve">88adb2c08dcad644f6fd75328210ea7f</t>
  </si>
  <si>
    <t xml:space="preserve">https://www.tendaatacado.com.br/produto/whisky-escocês-johnnie-walker-red-label-1l-3727</t>
  </si>
  <si>
    <t xml:space="preserve">45141073e184b136a9fb3e390f2f5f9a</t>
  </si>
  <si>
    <t xml:space="preserve">https://www.tendaatacado.com.br/produto/energético-red-bull-energy-drink-250ml-6571</t>
  </si>
  <si>
    <t xml:space="preserve">11a2cf695455c3af122cafbcb25d2118</t>
  </si>
  <si>
    <t xml:space="preserve">https://www.tendaatacado.com.br/produto/refrigerante-coca-cola-original-pet-2l-7421</t>
  </si>
  <si>
    <t xml:space="preserve">f7c449eb0ae08f606c66bd880c39ceb4</t>
  </si>
  <si>
    <t xml:space="preserve">https://www.zedelivery.com.br/produto/cerveja-puro-malte-spaten-lata-350ml-1471</t>
  </si>
  <si>
    <t xml:space="preserve">d44d71192f7f9009c0bfa274a54568c1</t>
  </si>
  <si>
    <t xml:space="preserve">https://www.zedelivery.com.br/produto/whisky-escocês-johnnie-walker-red-label-1l-8386</t>
  </si>
  <si>
    <t xml:space="preserve">d588561155f39ab78debaebfbb38c8d8</t>
  </si>
  <si>
    <t xml:space="preserve">https://www.zedelivery.com.br/produto/energético-red-bull-energy-drink-250ml-8515</t>
  </si>
  <si>
    <t xml:space="preserve">8c400c722313a0e5cade956337eca051</t>
  </si>
  <si>
    <t xml:space="preserve">https://www.zedelivery.com.br/produto/refrigerante-coca-cola-original-pet-2l-5098</t>
  </si>
  <si>
    <t xml:space="preserve">80a38fb7fb8085ff822dde0eeebb341b</t>
  </si>
  <si>
    <t xml:space="preserve">https://www.amazon.com.br/produto/cerveja-heineken-lata-sleek-350ml-4998</t>
  </si>
  <si>
    <t xml:space="preserve">aac40a127c67500968d1a84707b5408c</t>
  </si>
  <si>
    <t xml:space="preserve">https://www.amazon.com.br/produto/cerveja-puro-malte-spaten-lata-350ml-1121</t>
  </si>
  <si>
    <t xml:space="preserve">c36442ba4ad6159b38ce61d2ef457fea</t>
  </si>
  <si>
    <t xml:space="preserve">https://www.amazon.com.br/produto/whisky-escocês-johnnie-walker-red-label-1l-3084</t>
  </si>
  <si>
    <t xml:space="preserve">83ef00d2df63222c88cbfd7f828975c4</t>
  </si>
  <si>
    <t xml:space="preserve">https://www.amazon.com.br/produto/energético-red-bull-energy-drink-250ml-3538</t>
  </si>
  <si>
    <t xml:space="preserve">2e04f7111544c4366628537b56e8bbda</t>
  </si>
  <si>
    <t xml:space="preserve">https://www.amazon.com.br/produto/refrigerante-coca-cola-original-pet-2l-1263</t>
  </si>
  <si>
    <t xml:space="preserve">c52702cbee35157031b42a2035a7a52c</t>
  </si>
  <si>
    <t xml:space="preserve">https://www.atacadao.com.br/produto/cerveja-heineken-lata-sleek-350ml-5125</t>
  </si>
  <si>
    <t xml:space="preserve">08879761d3319532d7b301cd42817405</t>
  </si>
  <si>
    <t xml:space="preserve">https://www.atacadao.com.br/produto/cerveja-puro-malte-spaten-lata-350ml-1343</t>
  </si>
  <si>
    <t xml:space="preserve">21b26464324f853458f49425a0fde476</t>
  </si>
  <si>
    <t xml:space="preserve">https://www.atacadao.com.br/produto/whisky-escocês-johnnie-walker-red-label-1l-1022</t>
  </si>
  <si>
    <t xml:space="preserve">dad002b4c2c6dc329a7b872930676332</t>
  </si>
  <si>
    <t xml:space="preserve">https://www.atacadao.com.br/produto/energético-red-bull-energy-drink-250ml-7985</t>
  </si>
  <si>
    <t xml:space="preserve">1624e2821dc739ff4ae0d17eb1b4a5f1</t>
  </si>
  <si>
    <t xml:space="preserve">https://www.atacadao.com.br/produto/refrigerante-coca-cola-original-pet-2l-3022</t>
  </si>
  <si>
    <t xml:space="preserve">af8792b922bf0d65e29516eae7c4ef4c</t>
  </si>
  <si>
    <t xml:space="preserve">https://www.paodeacucar.com.br/produto/cerveja-heineken-lata-sleek-350ml-6658</t>
  </si>
  <si>
    <t xml:space="preserve">644904674821d5d6277c01e0321d2928</t>
  </si>
  <si>
    <t xml:space="preserve">https://www.paodeacucar.com.br/produto/cerveja-puro-malte-spaten-lata-350ml-1075</t>
  </si>
  <si>
    <t xml:space="preserve">cb7b4d3862d05c17921f17cc32b86796</t>
  </si>
  <si>
    <t xml:space="preserve">https://www.paodeacucar.com.br/produto/whisky-escocês-johnnie-walker-red-label-1l-4386</t>
  </si>
  <si>
    <t xml:space="preserve">ed1e34105cd85831f244831c8258a937</t>
  </si>
  <si>
    <t xml:space="preserve">https://www.paodeacucar.com.br/produto/energético-red-bull-energy-drink-250ml-2138</t>
  </si>
  <si>
    <t xml:space="preserve">7df0df04d515a3002e9464a1fecfcc6c</t>
  </si>
  <si>
    <t xml:space="preserve">https://www.tendaatacado.com.br/produto/cerveja-heineken-lata-sleek-350ml-1428</t>
  </si>
  <si>
    <t xml:space="preserve">24f49cacccbd793ddcae38b1e09c3a87</t>
  </si>
  <si>
    <t xml:space="preserve">https://www.tendaatacado.com.br/produto/cerveja-puro-malte-spaten-lata-350ml-1833</t>
  </si>
  <si>
    <t xml:space="preserve">5cf83c5306b2688bedfea8b22ac77e76</t>
  </si>
  <si>
    <t xml:space="preserve">https://www.tendaatacado.com.br/produto/whisky-escocês-johnnie-walker-red-label-1l-8726</t>
  </si>
  <si>
    <t xml:space="preserve">970baa970ff353ce0c1c1e9220949e59</t>
  </si>
  <si>
    <t xml:space="preserve">https://www.tendaatacado.com.br/produto/energético-red-bull-energy-drink-250ml-7199</t>
  </si>
  <si>
    <t xml:space="preserve">86e149fcd76eb883225606ff211b5ffa</t>
  </si>
  <si>
    <t xml:space="preserve">https://www.tendaatacado.com.br/produto/refrigerante-coca-cola-original-pet-2l-4237</t>
  </si>
  <si>
    <t xml:space="preserve">1e62610b46303982aa074f950c328d76</t>
  </si>
  <si>
    <t xml:space="preserve">https://www.zedelivery.com.br/produto/cerveja-heineken-lata-sleek-350ml-1297</t>
  </si>
  <si>
    <t xml:space="preserve">3e1bb80091d9b52a3c67ac8b832a0167</t>
  </si>
  <si>
    <t xml:space="preserve">https://www.zedelivery.com.br/produto/cerveja-puro-malte-spaten-lata-350ml-8122</t>
  </si>
  <si>
    <t xml:space="preserve">40537b9436adf0a1001ff3035b5a0021</t>
  </si>
  <si>
    <t xml:space="preserve">https://www.zedelivery.com.br/produto/whisky-escocês-johnnie-walker-red-label-1l-6472</t>
  </si>
  <si>
    <t xml:space="preserve">4b8b456b43222ea288df1ed533a4de41</t>
  </si>
  <si>
    <t xml:space="preserve">https://www.zedelivery.com.br/produto/energético-red-bull-energy-drink-250ml-1966</t>
  </si>
  <si>
    <t xml:space="preserve">2f51109a2c8e414debe3b7a209817240</t>
  </si>
  <si>
    <t xml:space="preserve">https://www.zedelivery.com.br/produto/refrigerante-coca-cola-original-pet-2l-6878</t>
  </si>
  <si>
    <t xml:space="preserve">07a87125628b1890f53fcf607f18ee5d</t>
  </si>
  <si>
    <t xml:space="preserve">https://www.amazon.com.br/produto/cerveja-heineken-lata-sleek-350ml-9304</t>
  </si>
  <si>
    <t xml:space="preserve">bd6313f5830b8a508b1c707274ecf1ad</t>
  </si>
  <si>
    <t xml:space="preserve">https://www.amazon.com.br/produto/cerveja-puro-malte-spaten-lata-350ml-6553</t>
  </si>
  <si>
    <t xml:space="preserve">5b1bddcf75dda10110b95e696213a6e9</t>
  </si>
  <si>
    <t xml:space="preserve">https://www.amazon.com.br/produto/whisky-escocês-johnnie-walker-red-label-1l-6870</t>
  </si>
  <si>
    <t xml:space="preserve">b6995ddfa78de68598864a29a2a8c2b6</t>
  </si>
  <si>
    <t xml:space="preserve">https://www.amazon.com.br/produto/energético-red-bull-energy-drink-250ml-8100</t>
  </si>
  <si>
    <t xml:space="preserve">d6dfddcb215474a5b4e733bb14edab80</t>
  </si>
  <si>
    <t xml:space="preserve">https://www.amazon.com.br/produto/refrigerante-coca-cola-original-pet-2l-2945</t>
  </si>
  <si>
    <t xml:space="preserve">46283ad50a9d96d4a5329532a7d7dfbd</t>
  </si>
  <si>
    <t xml:space="preserve">https://www.atacadao.com.br/produto/cerveja-heineken-lata-sleek-350ml-3970</t>
  </si>
  <si>
    <t xml:space="preserve">6df824eea860bcb03fb50bd2271e55f3</t>
  </si>
  <si>
    <t xml:space="preserve">https://www.atacadao.com.br/produto/cerveja-puro-malte-spaten-lata-350ml-2248</t>
  </si>
  <si>
    <t xml:space="preserve">e6ab8e106362093db6cdfc229a19fe78</t>
  </si>
  <si>
    <t xml:space="preserve">https://www.atacadao.com.br/produto/whisky-escocês-johnnie-walker-red-label-1l-7066</t>
  </si>
  <si>
    <t xml:space="preserve">b1c4859f7aa4798323ff0a53e22da0cd</t>
  </si>
  <si>
    <t xml:space="preserve">https://www.atacadao.com.br/produto/energético-red-bull-energy-drink-250ml-6805</t>
  </si>
  <si>
    <t xml:space="preserve">91b76236d7beb9ebf1d776f10933bd33</t>
  </si>
  <si>
    <t xml:space="preserve">https://www.atacadao.com.br/produto/refrigerante-coca-cola-original-pet-2l-1502</t>
  </si>
  <si>
    <t xml:space="preserve">4aa0b700562b152d8d8e7e8497348e7b</t>
  </si>
  <si>
    <t xml:space="preserve">https://www.paodeacucar.com.br/produto/cerveja-heineken-lata-sleek-350ml-5915</t>
  </si>
  <si>
    <t xml:space="preserve">3ad80a6264d22d233844b1e7a9c4f81a</t>
  </si>
  <si>
    <t xml:space="preserve">https://www.paodeacucar.com.br/produto/cerveja-puro-malte-spaten-lata-350ml-2008</t>
  </si>
  <si>
    <t xml:space="preserve">b04534bd63fd7e9462dbf6e995c49f49</t>
  </si>
  <si>
    <t xml:space="preserve">https://www.paodeacucar.com.br/produto/whisky-escocês-johnnie-walker-red-label-1l-2220</t>
  </si>
  <si>
    <t xml:space="preserve">e9cb3cb5b7883917d86bdee9fc5bfa4f</t>
  </si>
  <si>
    <t xml:space="preserve">https://www.paodeacucar.com.br/produto/energético-red-bull-energy-drink-250ml-2387</t>
  </si>
  <si>
    <t xml:space="preserve">7557fdae99bc933e94b9e903ee2617f2</t>
  </si>
  <si>
    <t xml:space="preserve">https://www.paodeacucar.com.br/produto/refrigerante-coca-cola-original-pet-2l-7851</t>
  </si>
  <si>
    <t xml:space="preserve">a65ba1a8dcbf734f45413049adbd2719</t>
  </si>
  <si>
    <t xml:space="preserve">https://www.tendaatacado.com.br/produto/cerveja-heineken-lata-sleek-350ml-6135</t>
  </si>
  <si>
    <t xml:space="preserve">46b234d01214d16a48b9092af6fac7da</t>
  </si>
  <si>
    <t xml:space="preserve">https://www.tendaatacado.com.br/produto/cerveja-puro-malte-spaten-lata-350ml-2380</t>
  </si>
  <si>
    <t xml:space="preserve">323e1659762ae704c3c047a05562f12d</t>
  </si>
  <si>
    <t xml:space="preserve">https://www.tendaatacado.com.br/produto/whisky-escocês-johnnie-walker-red-label-1l-7758</t>
  </si>
  <si>
    <t xml:space="preserve">773b88cb2551ec11723823fe3b50fa2f</t>
  </si>
  <si>
    <t xml:space="preserve">https://www.tendaatacado.com.br/produto/energético-red-bull-energy-drink-250ml-6271</t>
  </si>
  <si>
    <t xml:space="preserve">609bbdca6320760644df7decca3d9421</t>
  </si>
  <si>
    <t xml:space="preserve">https://www.tendaatacado.com.br/produto/refrigerante-coca-cola-original-pet-2l-5200</t>
  </si>
  <si>
    <t xml:space="preserve">481bf6be9e021f1023257c558e9860e4</t>
  </si>
  <si>
    <t xml:space="preserve">https://www.zedelivery.com.br/produto/cerveja-heineken-lata-sleek-350ml-6814</t>
  </si>
  <si>
    <t xml:space="preserve">280c46445fa47dddc982856fdf2c26ed</t>
  </si>
  <si>
    <t xml:space="preserve">https://www.zedelivery.com.br/produto/cerveja-puro-malte-spaten-lata-350ml-3989</t>
  </si>
  <si>
    <t xml:space="preserve">3436abe723b9488698f394c0e8ce0621</t>
  </si>
  <si>
    <t xml:space="preserve">https://www.zedelivery.com.br/produto/whisky-escocês-johnnie-walker-red-label-1l-3614</t>
  </si>
  <si>
    <t xml:space="preserve">501b4583688995adc0f16f6d9ebea6f4</t>
  </si>
  <si>
    <t xml:space="preserve">https://www.zedelivery.com.br/produto/energético-red-bull-energy-drink-250ml-4951</t>
  </si>
  <si>
    <t xml:space="preserve">8e1a05dd0e775d877accf1db8425c6e1</t>
  </si>
  <si>
    <t xml:space="preserve">https://www.zedelivery.com.br/produto/refrigerante-coca-cola-original-pet-2l-4936</t>
  </si>
  <si>
    <t xml:space="preserve">255a89aba9f6a74a9d0c22a320c17228</t>
  </si>
  <si>
    <t xml:space="preserve">https://www.amazon.com.br/produto/cerveja-heineken-lata-sleek-350ml-5224</t>
  </si>
  <si>
    <t xml:space="preserve">c49b6b090ae0283348dee4182acaf04b</t>
  </si>
  <si>
    <t xml:space="preserve">https://www.amazon.com.br/produto/cerveja-puro-malte-spaten-lata-350ml-2830</t>
  </si>
  <si>
    <t xml:space="preserve">8bf89e9f13eef2842dd26d9d86d030e5</t>
  </si>
  <si>
    <t xml:space="preserve">https://www.amazon.com.br/produto/whisky-escocês-johnnie-walker-red-label-1l-3578</t>
  </si>
  <si>
    <t xml:space="preserve">c43de50694584ca45f67331e2a9b537c</t>
  </si>
  <si>
    <t xml:space="preserve">https://www.amazon.com.br/produto/energético-red-bull-energy-drink-250ml-4892</t>
  </si>
  <si>
    <t xml:space="preserve">3d12f91b121aa27bbdff46260f43e1d0</t>
  </si>
  <si>
    <t xml:space="preserve">https://www.amazon.com.br/produto/refrigerante-coca-cola-original-pet-2l-2078</t>
  </si>
  <si>
    <t xml:space="preserve">f21f9d23d24f9110ee6629fc2887235d</t>
  </si>
  <si>
    <t xml:space="preserve">https://www.atacadao.com.br/produto/cerveja-heineken-lata-sleek-350ml-5806</t>
  </si>
  <si>
    <t xml:space="preserve">f4c1c792788597e5df9c87e8004be012</t>
  </si>
  <si>
    <t xml:space="preserve">https://www.atacadao.com.br/produto/cerveja-puro-malte-spaten-lata-350ml-3765</t>
  </si>
  <si>
    <t xml:space="preserve">8f125e402f0f28f28914122b84e25d59</t>
  </si>
  <si>
    <t xml:space="preserve">https://www.atacadao.com.br/produto/whisky-escocês-johnnie-walker-red-label-1l-5400</t>
  </si>
  <si>
    <t xml:space="preserve">6c50743d3230f2e1d90d2bc37873ce25</t>
  </si>
  <si>
    <t xml:space="preserve">https://www.atacadao.com.br/produto/energético-red-bull-energy-drink-250ml-5033</t>
  </si>
  <si>
    <t xml:space="preserve">eafc159e3076940ba9adf5ad8233c218</t>
  </si>
  <si>
    <t xml:space="preserve">https://www.atacadao.com.br/produto/refrigerante-coca-cola-original-pet-2l-3040</t>
  </si>
  <si>
    <t xml:space="preserve">5e6a42c646152b9ece2698d06b855a50</t>
  </si>
  <si>
    <t xml:space="preserve">https://www.paodeacucar.com.br/produto/cerveja-heineken-lata-sleek-350ml-9562</t>
  </si>
  <si>
    <t xml:space="preserve">8cd7c83d772e5d3bc370d5e7549c2540</t>
  </si>
  <si>
    <t xml:space="preserve">https://www.paodeacucar.com.br/produto/cerveja-puro-malte-spaten-lata-350ml-8956</t>
  </si>
  <si>
    <t xml:space="preserve">c2028236ae555574bac8dff6d231b1c6</t>
  </si>
  <si>
    <t xml:space="preserve">https://www.paodeacucar.com.br/produto/whisky-escocês-johnnie-walker-red-label-1l-5753</t>
  </si>
  <si>
    <t xml:space="preserve">c313be83760802193aa628a179aa61b5</t>
  </si>
  <si>
    <t xml:space="preserve">https://www.paodeacucar.com.br/produto/energético-red-bull-energy-drink-250ml-9947</t>
  </si>
  <si>
    <t xml:space="preserve">9cf2b4cc78c5b5aecaa6554b065b5d69</t>
  </si>
  <si>
    <t xml:space="preserve">https://www.paodeacucar.com.br/produto/refrigerante-coca-cola-original-pet-2l-6076</t>
  </si>
  <si>
    <t xml:space="preserve">b26e58d2aab2db1522ab39c99d11a982</t>
  </si>
  <si>
    <t xml:space="preserve">https://www.tendaatacado.com.br/produto/cerveja-heineken-lata-sleek-350ml-6079</t>
  </si>
  <si>
    <t xml:space="preserve">e2f3a3142c578fbf9e0e9c8dd47ea3c8</t>
  </si>
  <si>
    <t xml:space="preserve">https://www.tendaatacado.com.br/produto/cerveja-puro-malte-spaten-lata-350ml-3552</t>
  </si>
  <si>
    <t xml:space="preserve">16d052c9f62dd3cc9439d825b86f06db</t>
  </si>
  <si>
    <t xml:space="preserve">https://www.tendaatacado.com.br/produto/whisky-escocês-johnnie-walker-red-label-1l-7645</t>
  </si>
  <si>
    <t xml:space="preserve">283f753e9a126c3af14d36565488bcd1</t>
  </si>
  <si>
    <t xml:space="preserve">https://www.zedelivery.com.br/produto/cerveja-heineken-lata-sleek-350ml-9449</t>
  </si>
  <si>
    <t xml:space="preserve">fb7ad961d818ff9763ddd602c697edd2</t>
  </si>
  <si>
    <t xml:space="preserve">https://www.zedelivery.com.br/produto/cerveja-puro-malte-spaten-lata-350ml-3332</t>
  </si>
  <si>
    <t xml:space="preserve">918c7b0f306c87610f2777ead5e2d127</t>
  </si>
  <si>
    <t xml:space="preserve">https://www.zedelivery.com.br/produto/whisky-escocês-johnnie-walker-red-label-1l-2969</t>
  </si>
  <si>
    <t xml:space="preserve">6a50abb77812022d1edd575492f7f068</t>
  </si>
  <si>
    <t xml:space="preserve">https://www.zedelivery.com.br/produto/energético-red-bull-energy-drink-250ml-4660</t>
  </si>
  <si>
    <t xml:space="preserve">ed961400e4286b9521ae8e45c61bb6e2</t>
  </si>
  <si>
    <t xml:space="preserve">https://www.zedelivery.com.br/produto/refrigerante-coca-cola-original-pet-2l-6051</t>
  </si>
  <si>
    <t xml:space="preserve">64909383957bea8f128d2209f357e258</t>
  </si>
  <si>
    <t xml:space="preserve">https://www.amazon.com.br/produto/cerveja-heineken-lata-sleek-350ml-6992</t>
  </si>
  <si>
    <t xml:space="preserve">a11a04959e2d54e7cad22de2802ae690</t>
  </si>
  <si>
    <t xml:space="preserve">https://www.amazon.com.br/produto/cerveja-puro-malte-spaten-lata-350ml-2400</t>
  </si>
  <si>
    <t xml:space="preserve">8dd96216230025829cd0bb28b8b93ed5</t>
  </si>
  <si>
    <t xml:space="preserve">https://www.amazon.com.br/produto/whisky-escocês-johnnie-walker-red-label-1l-9306</t>
  </si>
  <si>
    <t xml:space="preserve">250074a1a3e06e3410267bf191fbe516</t>
  </si>
  <si>
    <t xml:space="preserve">https://www.amazon.com.br/produto/energético-red-bull-energy-drink-250ml-1564</t>
  </si>
  <si>
    <t xml:space="preserve">5e270665af09ee15a90bac02eab84328</t>
  </si>
  <si>
    <t xml:space="preserve">https://www.amazon.com.br/produto/refrigerante-coca-cola-original-pet-2l-6629</t>
  </si>
  <si>
    <t xml:space="preserve">7aedb81ffa3ae2c6ad061b3be4e8948c</t>
  </si>
  <si>
    <t xml:space="preserve">https://www.atacadao.com.br/produto/cerveja-heineken-lata-sleek-350ml-4240</t>
  </si>
  <si>
    <t xml:space="preserve">8e2f2afa980ee357e2f9de0dbb5c0a19</t>
  </si>
  <si>
    <t xml:space="preserve">https://www.atacadao.com.br/produto/cerveja-puro-malte-spaten-lata-350ml-5379</t>
  </si>
  <si>
    <t xml:space="preserve">1636d112f6ce43a8c5cb92e6e30b6402</t>
  </si>
  <si>
    <t xml:space="preserve">https://www.atacadao.com.br/produto/whisky-escocês-johnnie-walker-red-label-1l-1351</t>
  </si>
  <si>
    <t xml:space="preserve">fbc549f3074cd7b82ed1c5f8c72c4efe</t>
  </si>
  <si>
    <t xml:space="preserve">https://www.atacadao.com.br/produto/energético-red-bull-energy-drink-250ml-8489</t>
  </si>
  <si>
    <t xml:space="preserve">e5607c64e09dd8c74a0aec354b9b4d5a</t>
  </si>
  <si>
    <t xml:space="preserve">https://www.atacadao.com.br/produto/refrigerante-coca-cola-original-pet-2l-7719</t>
  </si>
  <si>
    <t xml:space="preserve">8079f603a3f37d58e205f2ea5f6e87b9</t>
  </si>
  <si>
    <t xml:space="preserve">https://www.paodeacucar.com.br/produto/cerveja-heineken-lata-sleek-350ml-4382</t>
  </si>
  <si>
    <t xml:space="preserve">199e3e39707548d852d0f2997c4474d7</t>
  </si>
  <si>
    <t xml:space="preserve">https://www.paodeacucar.com.br/produto/cerveja-puro-malte-spaten-lata-350ml-6633</t>
  </si>
  <si>
    <t xml:space="preserve">72f99d6255cba6d7d354a4f6c7f71a71</t>
  </si>
  <si>
    <t xml:space="preserve">https://www.paodeacucar.com.br/produto/whisky-escocês-johnnie-walker-red-label-1l-2124</t>
  </si>
  <si>
    <t xml:space="preserve">c3fe2ed54f82343e660611eaeccb9d30</t>
  </si>
  <si>
    <t xml:space="preserve">https://www.paodeacucar.com.br/produto/energético-red-bull-energy-drink-250ml-1648</t>
  </si>
  <si>
    <t xml:space="preserve">43d8396a328d60dbc8e744330fac76fc</t>
  </si>
  <si>
    <t xml:space="preserve">https://www.paodeacucar.com.br/produto/refrigerante-coca-cola-original-pet-2l-3354</t>
  </si>
  <si>
    <t xml:space="preserve">b4bbbe3e86f2e00f6324cb2a7573f229</t>
  </si>
  <si>
    <t xml:space="preserve">https://www.tendaatacado.com.br/produto/cerveja-heineken-lata-sleek-350ml-2073</t>
  </si>
  <si>
    <t xml:space="preserve">e1b443daeb97c68e8489f0a6e9724dae</t>
  </si>
  <si>
    <t xml:space="preserve">https://www.tendaatacado.com.br/produto/cerveja-puro-malte-spaten-lata-350ml-3815</t>
  </si>
  <si>
    <t xml:space="preserve">c6af76e9ef27e04394e585a3a168724f</t>
  </si>
  <si>
    <t xml:space="preserve">https://www.tendaatacado.com.br/produto/whisky-escocês-johnnie-walker-red-label-1l-6589</t>
  </si>
  <si>
    <t xml:space="preserve">48683145dcd12c203e6720df5e97ddeb</t>
  </si>
  <si>
    <t xml:space="preserve">https://www.tendaatacado.com.br/produto/energético-red-bull-energy-drink-250ml-8415</t>
  </si>
  <si>
    <t xml:space="preserve">ed043e53a891457e5d2d3cb7ca4e8ffe</t>
  </si>
  <si>
    <t xml:space="preserve">https://www.tendaatacado.com.br/produto/refrigerante-coca-cola-original-pet-2l-8051</t>
  </si>
  <si>
    <t xml:space="preserve">75063a5e01b913281e685a7ff7b1fe61</t>
  </si>
  <si>
    <t xml:space="preserve">https://www.zedelivery.com.br/produto/cerveja-heineken-lata-sleek-350ml-6395</t>
  </si>
  <si>
    <t xml:space="preserve">34f25bceb0903ff27bdb9b84e575f175</t>
  </si>
  <si>
    <t xml:space="preserve">https://www.zedelivery.com.br/produto/cerveja-puro-malte-spaten-lata-350ml-7221</t>
  </si>
  <si>
    <t xml:space="preserve">18e98671dd2397173f83724d8aa074da</t>
  </si>
  <si>
    <t xml:space="preserve">https://www.zedelivery.com.br/produto/whisky-escocês-johnnie-walker-red-label-1l-5362</t>
  </si>
  <si>
    <t xml:space="preserve">f9512694a5e327ebfdffe25a4e451418</t>
  </si>
  <si>
    <t xml:space="preserve">https://www.zedelivery.com.br/produto/energético-red-bull-energy-drink-250ml-6055</t>
  </si>
  <si>
    <t xml:space="preserve">5b805189315f340933f01f2929b0d35f</t>
  </si>
  <si>
    <t xml:space="preserve">https://www.amazon.com.br/produto/cerveja-heineken-lata-sleek-350ml-8861</t>
  </si>
  <si>
    <t xml:space="preserve">ae5575e332e51de0c3790d56a9e91409</t>
  </si>
  <si>
    <t xml:space="preserve">https://www.amazon.com.br/produto/cerveja-puro-malte-spaten-lata-350ml-4462</t>
  </si>
  <si>
    <t xml:space="preserve">0cabc559e3dc540de70d9ac692950990</t>
  </si>
  <si>
    <t xml:space="preserve">https://www.amazon.com.br/produto/whisky-escocês-johnnie-walker-red-label-1l-6546</t>
  </si>
  <si>
    <t xml:space="preserve">e2365d37cd8d2a30368cfb4183621c15</t>
  </si>
  <si>
    <t xml:space="preserve">https://www.amazon.com.br/produto/energético-red-bull-energy-drink-250ml-8201</t>
  </si>
  <si>
    <t xml:space="preserve">fc31288aee5c0a9deea3439e855a8d7c</t>
  </si>
  <si>
    <t xml:space="preserve">https://www.amazon.com.br/produto/refrigerante-coca-cola-original-pet-2l-7186</t>
  </si>
  <si>
    <t xml:space="preserve">00ed5a1a12401ad8a95e586b8e26672b</t>
  </si>
  <si>
    <t xml:space="preserve">https://www.atacadao.com.br/produto/cerveja-heineken-lata-sleek-350ml-4191</t>
  </si>
  <si>
    <t xml:space="preserve">814020404270e25be0938dba2a81ad2c</t>
  </si>
  <si>
    <t xml:space="preserve">https://www.atacadao.com.br/produto/cerveja-puro-malte-spaten-lata-350ml-7625</t>
  </si>
  <si>
    <t xml:space="preserve">a6096ed620f849338c05888b7a3400ac</t>
  </si>
  <si>
    <t xml:space="preserve">https://www.atacadao.com.br/produto/whisky-escocês-johnnie-walker-red-label-1l-2082</t>
  </si>
  <si>
    <t xml:space="preserve">d3900c63af354bc3f7bad942f790c2fc</t>
  </si>
  <si>
    <t xml:space="preserve">https://www.atacadao.com.br/produto/energético-red-bull-energy-drink-250ml-9227</t>
  </si>
  <si>
    <t xml:space="preserve">2ce51f570e68593d72ddf2d0b1d12476</t>
  </si>
  <si>
    <t xml:space="preserve">https://www.atacadao.com.br/produto/refrigerante-coca-cola-original-pet-2l-7526</t>
  </si>
  <si>
    <t xml:space="preserve">4ff9cbe213a73d4718a0989272eeff14</t>
  </si>
  <si>
    <t xml:space="preserve">https://www.paodeacucar.com.br/produto/cerveja-heineken-lata-sleek-350ml-1936</t>
  </si>
  <si>
    <t xml:space="preserve">919e00cab385e723217f171d23dd57e8</t>
  </si>
  <si>
    <t xml:space="preserve">https://www.paodeacucar.com.br/produto/whisky-escocês-johnnie-walker-red-label-1l-3871</t>
  </si>
  <si>
    <t xml:space="preserve">f986ef8f08b5478fe9f5967a5757b004</t>
  </si>
  <si>
    <t xml:space="preserve">https://www.paodeacucar.com.br/produto/energético-red-bull-energy-drink-250ml-9065</t>
  </si>
  <si>
    <t xml:space="preserve">b46341ff96ae0caf09ff931b6e9cc486</t>
  </si>
  <si>
    <t xml:space="preserve">https://www.paodeacucar.com.br/produto/refrigerante-coca-cola-original-pet-2l-9295</t>
  </si>
  <si>
    <t xml:space="preserve">e89133b59ddd8d4e98f12afc6472e1a0</t>
  </si>
  <si>
    <t xml:space="preserve">https://www.tendaatacado.com.br/produto/cerveja-heineken-lata-sleek-350ml-3249</t>
  </si>
  <si>
    <t xml:space="preserve">5e4dbb6d9b6541a016308a4af9c13e11</t>
  </si>
  <si>
    <t xml:space="preserve">https://www.tendaatacado.com.br/produto/cerveja-puro-malte-spaten-lata-350ml-6394</t>
  </si>
  <si>
    <t xml:space="preserve">6306dda211d838fdfe7df57612885356</t>
  </si>
  <si>
    <t xml:space="preserve">https://www.tendaatacado.com.br/produto/whisky-escocês-johnnie-walker-red-label-1l-3203</t>
  </si>
  <si>
    <t xml:space="preserve">e197366b8623cab14c989e58554e99ab</t>
  </si>
  <si>
    <t xml:space="preserve">https://www.tendaatacado.com.br/produto/energético-red-bull-energy-drink-250ml-1229</t>
  </si>
  <si>
    <t xml:space="preserve">f852536106be9519a03c10498224d3bd</t>
  </si>
  <si>
    <t xml:space="preserve">https://www.tendaatacado.com.br/produto/refrigerante-coca-cola-original-pet-2l-8011</t>
  </si>
  <si>
    <t xml:space="preserve">283aeef9efb10f88908ebfefbdd87a10</t>
  </si>
  <si>
    <t xml:space="preserve">https://www.zedelivery.com.br/produto/cerveja-heineken-lata-sleek-350ml-7955</t>
  </si>
  <si>
    <t xml:space="preserve">fca885323915fae10d8d542fa34d7971</t>
  </si>
  <si>
    <t xml:space="preserve">https://www.zedelivery.com.br/produto/cerveja-puro-malte-spaten-lata-350ml-3408</t>
  </si>
  <si>
    <t xml:space="preserve">1f3d8868d9da9ebd96168918134c9e5d</t>
  </si>
  <si>
    <t xml:space="preserve">https://www.zedelivery.com.br/produto/whisky-escocês-johnnie-walker-red-label-1l-9456</t>
  </si>
  <si>
    <t xml:space="preserve">6f45f6f88fed6fa47805d50c3bf9dab3</t>
  </si>
  <si>
    <t xml:space="preserve">https://www.zedelivery.com.br/produto/energético-red-bull-energy-drink-250ml-8907</t>
  </si>
  <si>
    <t xml:space="preserve">c60d1fe00498d56fa4b16c3daa413f6e</t>
  </si>
  <si>
    <t xml:space="preserve">https://www.zedelivery.com.br/produto/refrigerante-coca-cola-original-pet-2l-6179</t>
  </si>
  <si>
    <t xml:space="preserve">7cd42f546639b0383275995a2a9c1d9c</t>
  </si>
  <si>
    <t xml:space="preserve">https://www.amazon.com.br/produto/cerveja-heineken-lata-sleek-350ml-6089</t>
  </si>
  <si>
    <t xml:space="preserve">46fb6b2ab4886f505d5c817326a7c234</t>
  </si>
  <si>
    <t xml:space="preserve">https://www.amazon.com.br/produto/cerveja-puro-malte-spaten-lata-350ml-5489</t>
  </si>
  <si>
    <t xml:space="preserve">f80dd455c7405ff485b6cc4d257a08ff</t>
  </si>
  <si>
    <t xml:space="preserve">https://www.amazon.com.br/produto/whisky-escocês-johnnie-walker-red-label-1l-9913</t>
  </si>
  <si>
    <t xml:space="preserve">b6cc723c3477f219f536dbaa758afaba</t>
  </si>
  <si>
    <t xml:space="preserve">https://www.amazon.com.br/produto/energético-red-bull-energy-drink-250ml-3514</t>
  </si>
  <si>
    <t xml:space="preserve">b954bdc1ae686a2f7faede6515905c5b</t>
  </si>
  <si>
    <t xml:space="preserve">https://www.amazon.com.br/produto/refrigerante-coca-cola-original-pet-2l-8691</t>
  </si>
  <si>
    <t xml:space="preserve">d73f20f091994f940fbafbe4fc5852a4</t>
  </si>
  <si>
    <t xml:space="preserve">https://www.atacadao.com.br/produto/cerveja-heineken-lata-sleek-350ml-6654</t>
  </si>
  <si>
    <t xml:space="preserve">98e49787df1ad25a0b47427fe446256f</t>
  </si>
  <si>
    <t xml:space="preserve">https://www.atacadao.com.br/produto/cerveja-puro-malte-spaten-lata-350ml-1684</t>
  </si>
  <si>
    <t xml:space="preserve">a86dd1d48b9c463217a3f19350afedee</t>
  </si>
  <si>
    <t xml:space="preserve">https://www.atacadao.com.br/produto/whisky-escocês-johnnie-walker-red-label-1l-7881</t>
  </si>
  <si>
    <t xml:space="preserve">5273f8eac7bc5f555a46b78556035bf0</t>
  </si>
  <si>
    <t xml:space="preserve">https://www.atacadao.com.br/produto/energético-red-bull-energy-drink-250ml-4932</t>
  </si>
  <si>
    <t xml:space="preserve">1173a9dac8a63d37ef980d9fec6025eb</t>
  </si>
  <si>
    <t xml:space="preserve">https://www.atacadao.com.br/produto/refrigerante-coca-cola-original-pet-2l-4851</t>
  </si>
  <si>
    <t xml:space="preserve">ab1d47fca77f0d65a5edabfb55dff73f</t>
  </si>
  <si>
    <t xml:space="preserve">https://www.paodeacucar.com.br/produto/cerveja-heineken-lata-sleek-350ml-8801</t>
  </si>
  <si>
    <t xml:space="preserve">aa7ab8ae46b26ea884571c28ee8a1b4f</t>
  </si>
  <si>
    <t xml:space="preserve">https://www.paodeacucar.com.br/produto/cerveja-puro-malte-spaten-lata-350ml-9701</t>
  </si>
  <si>
    <t xml:space="preserve">a3b8385a44c144ae0d39d5e0b3de9e14</t>
  </si>
  <si>
    <t xml:space="preserve">https://www.paodeacucar.com.br/produto/whisky-escocês-johnnie-walker-red-label-1l-5392</t>
  </si>
  <si>
    <t xml:space="preserve">857cfe500dc43a33dcdd401438574ae9</t>
  </si>
  <si>
    <t xml:space="preserve">https://www.paodeacucar.com.br/produto/energético-red-bull-energy-drink-250ml-9596</t>
  </si>
  <si>
    <t xml:space="preserve">95f392d90a36d1ccebb76bd5328fbc62</t>
  </si>
  <si>
    <t xml:space="preserve">https://www.tendaatacado.com.br/produto/cerveja-heineken-lata-sleek-350ml-4831</t>
  </si>
  <si>
    <t xml:space="preserve">038b5a895b4451e3f21a1026a28be56e</t>
  </si>
  <si>
    <t xml:space="preserve">https://www.tendaatacado.com.br/produto/cerveja-puro-malte-spaten-lata-350ml-9987</t>
  </si>
  <si>
    <t xml:space="preserve">ab89e596b03996c55643d2a3054f73f9</t>
  </si>
  <si>
    <t xml:space="preserve">https://www.tendaatacado.com.br/produto/whisky-escocês-johnnie-walker-red-label-1l-8717</t>
  </si>
  <si>
    <t xml:space="preserve">e4cd023ab00851426ba4fda71b1c0276</t>
  </si>
  <si>
    <t xml:space="preserve">https://www.tendaatacado.com.br/produto/energético-red-bull-energy-drink-250ml-2097</t>
  </si>
  <si>
    <t xml:space="preserve">d1a7f8d808d1f5d950dc377c708caf85</t>
  </si>
  <si>
    <t xml:space="preserve">https://www.tendaatacado.com.br/produto/refrigerante-coca-cola-original-pet-2l-9278</t>
  </si>
  <si>
    <t xml:space="preserve">92669152bea8835ff3f705bcb13de38c</t>
  </si>
  <si>
    <t xml:space="preserve">https://www.zedelivery.com.br/produto/cerveja-heineken-lata-sleek-350ml-4776</t>
  </si>
  <si>
    <t xml:space="preserve">b1efe40e3efb867cbeb6beaaa364f8f8</t>
  </si>
  <si>
    <t xml:space="preserve">https://www.zedelivery.com.br/produto/cerveja-puro-malte-spaten-lata-350ml-3154</t>
  </si>
  <si>
    <t xml:space="preserve">f60526ab14be73dbca61a6213349496f</t>
  </si>
  <si>
    <t xml:space="preserve">https://www.zedelivery.com.br/produto/whisky-escocês-johnnie-walker-red-label-1l-2107</t>
  </si>
  <si>
    <t xml:space="preserve">133d53925058adef984c6208081fe340</t>
  </si>
  <si>
    <t xml:space="preserve">https://www.zedelivery.com.br/produto/energético-red-bull-energy-drink-250ml-8817</t>
  </si>
  <si>
    <t xml:space="preserve">6d5e4f828b5d7ec8f2347de56c868bde</t>
  </si>
  <si>
    <t xml:space="preserve">https://www.zedelivery.com.br/produto/refrigerante-coca-cola-original-pet-2l-2701</t>
  </si>
  <si>
    <t xml:space="preserve">74757f1d3fbe9b2c1210f5446680de06</t>
  </si>
  <si>
    <t xml:space="preserve">https://www.amazon.com.br/produto/cerveja-heineken-lata-sleek-350ml-3027</t>
  </si>
  <si>
    <t xml:space="preserve">8dc2788dd1df7e184e8549eb4591c13c</t>
  </si>
  <si>
    <t xml:space="preserve">https://www.amazon.com.br/produto/cerveja-puro-malte-spaten-lata-350ml-1700</t>
  </si>
  <si>
    <t xml:space="preserve">cde173022fbf194e27efec10ba1ed220</t>
  </si>
  <si>
    <t xml:space="preserve">https://www.amazon.com.br/produto/whisky-escocês-johnnie-walker-red-label-1l-1814</t>
  </si>
  <si>
    <t xml:space="preserve">7ba3187edf2754aedd8a54c9edc30009</t>
  </si>
  <si>
    <t xml:space="preserve">https://www.amazon.com.br/produto/energético-red-bull-energy-drink-250ml-5475</t>
  </si>
  <si>
    <t xml:space="preserve">6e5948d8e0d30cf4c3d15a82064d9e66</t>
  </si>
  <si>
    <t xml:space="preserve">https://www.amazon.com.br/produto/refrigerante-coca-cola-original-pet-2l-7248</t>
  </si>
  <si>
    <t xml:space="preserve">afbc9de4c4a96cfc8409e0c67147dd84</t>
  </si>
  <si>
    <t xml:space="preserve">https://www.atacadao.com.br/produto/cerveja-heineken-lata-sleek-350ml-7662</t>
  </si>
  <si>
    <t xml:space="preserve">c47846bc97b0e1586fb11edeea012d6b</t>
  </si>
  <si>
    <t xml:space="preserve">https://www.atacadao.com.br/produto/cerveja-puro-malte-spaten-lata-350ml-9042</t>
  </si>
  <si>
    <t xml:space="preserve">e45f3bc94662a0767c4ce5f958c5fb2b</t>
  </si>
  <si>
    <t xml:space="preserve">https://www.atacadao.com.br/produto/whisky-escocês-johnnie-walker-red-label-1l-1081</t>
  </si>
  <si>
    <t xml:space="preserve">ab5d1d387595ba55a1c6a9cc95aac751</t>
  </si>
  <si>
    <t xml:space="preserve">https://www.atacadao.com.br/produto/energético-red-bull-energy-drink-250ml-4674</t>
  </si>
  <si>
    <t xml:space="preserve">2eecc5fe9983f1c97e01c615fce683ee</t>
  </si>
  <si>
    <t xml:space="preserve">https://www.atacadao.com.br/produto/refrigerante-coca-cola-original-pet-2l-2710</t>
  </si>
  <si>
    <t xml:space="preserve">ad02c2a0dde0ecb09ac62291cf900c05</t>
  </si>
  <si>
    <t xml:space="preserve">https://www.paodeacucar.com.br/produto/cerveja-heineken-lata-sleek-350ml-6335</t>
  </si>
  <si>
    <t xml:space="preserve">47d7f24e84933342e5e75d2e9e691d83</t>
  </si>
  <si>
    <t xml:space="preserve">https://www.paodeacucar.com.br/produto/cerveja-puro-malte-spaten-lata-350ml-5696</t>
  </si>
  <si>
    <t xml:space="preserve">797bef3c6db06fc2a91f0e64823b42ad</t>
  </si>
  <si>
    <t xml:space="preserve">https://www.paodeacucar.com.br/produto/whisky-escocês-johnnie-walker-red-label-1l-6351</t>
  </si>
  <si>
    <t xml:space="preserve">5588b6b00a61223ac70e75f04f9ff811</t>
  </si>
  <si>
    <t xml:space="preserve">https://www.paodeacucar.com.br/produto/energético-red-bull-energy-drink-250ml-2549</t>
  </si>
  <si>
    <t xml:space="preserve">79f557abc452146d97a58170da697c4f</t>
  </si>
  <si>
    <t xml:space="preserve">https://www.paodeacucar.com.br/produto/refrigerante-coca-cola-original-pet-2l-8442</t>
  </si>
  <si>
    <t xml:space="preserve">f10187d5fd024b6895fedb1c0e9afec4</t>
  </si>
  <si>
    <t xml:space="preserve">https://www.tendaatacado.com.br/produto/cerveja-heineken-lata-sleek-350ml-9241</t>
  </si>
  <si>
    <t xml:space="preserve">3f1093f6dcccc829b9bcf7086a8131b8</t>
  </si>
  <si>
    <t xml:space="preserve">https://www.tendaatacado.com.br/produto/cerveja-puro-malte-spaten-lata-350ml-2540</t>
  </si>
  <si>
    <t xml:space="preserve">732e82b7b71d516806a0bc15697521de</t>
  </si>
  <si>
    <t xml:space="preserve">https://www.tendaatacado.com.br/produto/energético-red-bull-energy-drink-250ml-2743</t>
  </si>
  <si>
    <t xml:space="preserve">3cab612603eee76e158e6c2d8b99f756</t>
  </si>
  <si>
    <t xml:space="preserve">https://www.tendaatacado.com.br/produto/refrigerante-coca-cola-original-pet-2l-6668</t>
  </si>
  <si>
    <t xml:space="preserve">b3696c9440093f6c259c73dc4f8c30ef</t>
  </si>
  <si>
    <t xml:space="preserve">https://www.zedelivery.com.br/produto/cerveja-heineken-lata-sleek-350ml-6060</t>
  </si>
  <si>
    <t xml:space="preserve">eec180f540d9fc8dfd8b8d1d0b2d5076</t>
  </si>
  <si>
    <t xml:space="preserve">https://www.zedelivery.com.br/produto/cerveja-puro-malte-spaten-lata-350ml-7182</t>
  </si>
  <si>
    <t xml:space="preserve">d7edd8fc23e115bae26ab86ca7e89442</t>
  </si>
  <si>
    <t xml:space="preserve">https://www.zedelivery.com.br/produto/whisky-escocês-johnnie-walker-red-label-1l-8399</t>
  </si>
  <si>
    <t xml:space="preserve">e3333ecebda893af16647d1583597f50</t>
  </si>
  <si>
    <t xml:space="preserve">https://www.zedelivery.com.br/produto/energético-red-bull-energy-drink-250ml-8209</t>
  </si>
  <si>
    <t xml:space="preserve">19ade9a19eee8ddc8d6b0d4f7863cfd9</t>
  </si>
  <si>
    <t xml:space="preserve">https://www.zedelivery.com.br/produto/refrigerante-coca-cola-original-pet-2l-9603</t>
  </si>
  <si>
    <t xml:space="preserve">a5ee5b8fba148acf48eaa2f4701d3c5d</t>
  </si>
  <si>
    <t xml:space="preserve">https://www.amazon.com.br/produto/cerveja-heineken-lata-sleek-350ml-1823</t>
  </si>
  <si>
    <t xml:space="preserve">bc784508e4f67a46a9f0963480354888</t>
  </si>
  <si>
    <t xml:space="preserve">https://www.amazon.com.br/produto/cerveja-puro-malte-spaten-lata-350ml-9554</t>
  </si>
  <si>
    <t xml:space="preserve">fd87e818263e9019776c2c3479507888</t>
  </si>
  <si>
    <t xml:space="preserve">https://www.amazon.com.br/produto/whisky-escocês-johnnie-walker-red-label-1l-9674</t>
  </si>
  <si>
    <t xml:space="preserve">965d5775b48e6876b321eabd93897364</t>
  </si>
  <si>
    <t xml:space="preserve">https://www.amazon.com.br/produto/energético-red-bull-energy-drink-250ml-7545</t>
  </si>
  <si>
    <t xml:space="preserve">4d381163ff95785ebca6172cad3143e4</t>
  </si>
  <si>
    <t xml:space="preserve">https://www.amazon.com.br/produto/refrigerante-coca-cola-original-pet-2l-8344</t>
  </si>
  <si>
    <t xml:space="preserve">92f0c85f9ca237ae2a95b5baca2d5232</t>
  </si>
  <si>
    <t xml:space="preserve">https://www.atacadao.com.br/produto/cerveja-heineken-lata-sleek-350ml-6720</t>
  </si>
  <si>
    <t xml:space="preserve">f55d89ef6c8ca225476c73f698a78d2f</t>
  </si>
  <si>
    <t xml:space="preserve">https://www.atacadao.com.br/produto/cerveja-puro-malte-spaten-lata-350ml-5019</t>
  </si>
  <si>
    <t xml:space="preserve">d6e9d7f4dd098d1ab2b247dff180c290</t>
  </si>
  <si>
    <t xml:space="preserve">https://www.atacadao.com.br/produto/whisky-escocês-johnnie-walker-red-label-1l-7419</t>
  </si>
  <si>
    <t xml:space="preserve">baf8d7f5913c285b2d01fa005c8f5abe</t>
  </si>
  <si>
    <t xml:space="preserve">https://www.atacadao.com.br/produto/energético-red-bull-energy-drink-250ml-2627</t>
  </si>
  <si>
    <t xml:space="preserve">efa41220efa600cd8518db712892893d</t>
  </si>
  <si>
    <t xml:space="preserve">https://www.atacadao.com.br/produto/refrigerante-coca-cola-original-pet-2l-3245</t>
  </si>
  <si>
    <t xml:space="preserve">420aa9673217b60abc13e9d18912c855</t>
  </si>
  <si>
    <t xml:space="preserve">https://www.paodeacucar.com.br/produto/cerveja-heineken-lata-sleek-350ml-8874</t>
  </si>
  <si>
    <t xml:space="preserve">bc8a968fe901a3f72f0401553c1b0328</t>
  </si>
  <si>
    <t xml:space="preserve">https://www.paodeacucar.com.br/produto/cerveja-puro-malte-spaten-lata-350ml-1005</t>
  </si>
  <si>
    <t xml:space="preserve">1e2937d840405f407d1dfe000993435d</t>
  </si>
  <si>
    <t xml:space="preserve">https://www.paodeacucar.com.br/produto/whisky-escocês-johnnie-walker-red-label-1l-6483</t>
  </si>
  <si>
    <t xml:space="preserve">7560f5b5c6cc285aef1ee6d16e7311f2</t>
  </si>
  <si>
    <t xml:space="preserve">https://www.paodeacucar.com.br/produto/energético-red-bull-energy-drink-250ml-3228</t>
  </si>
  <si>
    <t xml:space="preserve">6956d7a99b72e331d6d61c6c32b8cb70</t>
  </si>
  <si>
    <t xml:space="preserve">https://www.paodeacucar.com.br/produto/refrigerante-coca-cola-original-pet-2l-8385</t>
  </si>
  <si>
    <t xml:space="preserve">b0b32a84f37f1a6b5c5959347a556d8d</t>
  </si>
  <si>
    <t xml:space="preserve">https://www.tendaatacado.com.br/produto/cerveja-heineken-lata-sleek-350ml-6319</t>
  </si>
  <si>
    <t xml:space="preserve">1b9d54ab4fe3feeb8c9f1d650bfadef5</t>
  </si>
  <si>
    <t xml:space="preserve">https://www.tendaatacado.com.br/produto/cerveja-puro-malte-spaten-lata-350ml-9129</t>
  </si>
  <si>
    <t xml:space="preserve">2fbb80b28805f3b5eccb03d70309ade8</t>
  </si>
  <si>
    <t xml:space="preserve">https://www.tendaatacado.com.br/produto/whisky-escocês-johnnie-walker-red-label-1l-9061</t>
  </si>
  <si>
    <t xml:space="preserve">777e713521e96e8c19165b8bd4df5f5f</t>
  </si>
  <si>
    <t xml:space="preserve">https://www.tendaatacado.com.br/produto/energético-red-bull-energy-drink-250ml-1218</t>
  </si>
  <si>
    <t xml:space="preserve">abc6993e3d9c193a5d0844700153d672</t>
  </si>
  <si>
    <t xml:space="preserve">https://www.tendaatacado.com.br/produto/refrigerante-coca-cola-original-pet-2l-5859</t>
  </si>
  <si>
    <t xml:space="preserve">46b7742d2b3cac997c18b68da49133a0</t>
  </si>
  <si>
    <t xml:space="preserve">https://www.zedelivery.com.br/produto/cerveja-heineken-lata-sleek-350ml-5446</t>
  </si>
  <si>
    <t xml:space="preserve">e735f351ab91cfe48e2cbac383c17c08</t>
  </si>
  <si>
    <t xml:space="preserve">https://www.zedelivery.com.br/produto/cerveja-puro-malte-spaten-lata-350ml-5831</t>
  </si>
  <si>
    <t xml:space="preserve">6320dbbf7636f6937aeef6e0546c476d</t>
  </si>
  <si>
    <t xml:space="preserve">https://www.zedelivery.com.br/produto/whisky-escocês-johnnie-walker-red-label-1l-1259</t>
  </si>
  <si>
    <t xml:space="preserve">bd8091130751d54a06f4c580637f720c</t>
  </si>
  <si>
    <t xml:space="preserve">https://www.zedelivery.com.br/produto/energético-red-bull-energy-drink-250ml-1925</t>
  </si>
  <si>
    <t xml:space="preserve">a7ea86af47572a75409eaf75e4ad7302</t>
  </si>
  <si>
    <t xml:space="preserve">https://www.zedelivery.com.br/produto/refrigerante-coca-cola-original-pet-2l-9263</t>
  </si>
  <si>
    <t xml:space="preserve">524d5f9413748c5b378ec8c66036b867</t>
  </si>
  <si>
    <t xml:space="preserve">https://www.amazon.com.br/produto/cerveja-heineken-lata-sleek-350ml-9457</t>
  </si>
  <si>
    <t xml:space="preserve">6f9d10bf1a1d291d312ef9b2deb9d813</t>
  </si>
  <si>
    <t xml:space="preserve">https://www.amazon.com.br/produto/cerveja-puro-malte-spaten-lata-350ml-6317</t>
  </si>
  <si>
    <t xml:space="preserve">8977be2e3fda3d6b0176668645b142ba</t>
  </si>
  <si>
    <t xml:space="preserve">https://www.amazon.com.br/produto/whisky-escocês-johnnie-walker-red-label-1l-3570</t>
  </si>
  <si>
    <t xml:space="preserve">cf729cfc21a6aef7fb082ceeea269f63</t>
  </si>
  <si>
    <t xml:space="preserve">https://www.atacadao.com.br/produto/cerveja-heineken-lata-sleek-350ml-5933</t>
  </si>
  <si>
    <t xml:space="preserve">3015432678bdff5b83d2d8d04269ff93</t>
  </si>
  <si>
    <t xml:space="preserve">https://www.atacadao.com.br/produto/cerveja-puro-malte-spaten-lata-350ml-7598</t>
  </si>
  <si>
    <t xml:space="preserve">2ed87e908f5f862f3b3628b6160c4532</t>
  </si>
  <si>
    <t xml:space="preserve">https://www.atacadao.com.br/produto/whisky-escocês-johnnie-walker-red-label-1l-6356</t>
  </si>
  <si>
    <t xml:space="preserve">731e02958e39a6226418a947cc3f0475</t>
  </si>
  <si>
    <t xml:space="preserve">https://www.atacadao.com.br/produto/energético-red-bull-energy-drink-250ml-7191</t>
  </si>
  <si>
    <t xml:space="preserve">25ae6abb8fcd28de0242d2eb8bd0cbbb</t>
  </si>
  <si>
    <t xml:space="preserve">https://www.atacadao.com.br/produto/refrigerante-coca-cola-original-pet-2l-4793</t>
  </si>
  <si>
    <t xml:space="preserve">eda53dcdb39b161cebea2c6d4822294b</t>
  </si>
  <si>
    <t xml:space="preserve">https://www.paodeacucar.com.br/produto/cerveja-heineken-lata-sleek-350ml-9837</t>
  </si>
  <si>
    <t xml:space="preserve">4a2110328d4547c96fec21cee36929c6</t>
  </si>
  <si>
    <t xml:space="preserve">https://www.paodeacucar.com.br/produto/cerveja-puro-malte-spaten-lata-350ml-2768</t>
  </si>
  <si>
    <t xml:space="preserve">c0b712055809d5c439b68f5ab599df21</t>
  </si>
  <si>
    <t xml:space="preserve">https://www.paodeacucar.com.br/produto/whisky-escocês-johnnie-walker-red-label-1l-2109</t>
  </si>
  <si>
    <t xml:space="preserve">9c9c72d380ca0af862dedaacd5bc329c</t>
  </si>
  <si>
    <t xml:space="preserve">https://www.paodeacucar.com.br/produto/energético-red-bull-energy-drink-250ml-2880</t>
  </si>
  <si>
    <t xml:space="preserve">764ccadd6dd4208abbc07f5d5e80ab40</t>
  </si>
  <si>
    <t xml:space="preserve">https://www.paodeacucar.com.br/produto/refrigerante-coca-cola-original-pet-2l-7681</t>
  </si>
  <si>
    <t xml:space="preserve">5dbfb70caacf8af682a18b8f84a5c1b7</t>
  </si>
  <si>
    <t xml:space="preserve">https://www.tendaatacado.com.br/produto/cerveja-heineken-lata-sleek-350ml-7819</t>
  </si>
  <si>
    <t xml:space="preserve">b7e4e91ee02c437d67c7358d5ef0095d</t>
  </si>
  <si>
    <t xml:space="preserve">https://www.tendaatacado.com.br/produto/cerveja-puro-malte-spaten-lata-350ml-6229</t>
  </si>
  <si>
    <t xml:space="preserve">57aa9742630d0bad4a916f253f1c222b</t>
  </si>
  <si>
    <t xml:space="preserve">https://www.tendaatacado.com.br/produto/whisky-escocês-johnnie-walker-red-label-1l-3048</t>
  </si>
  <si>
    <t xml:space="preserve">317ed41b55a4dd5a46e28a8985e831ba</t>
  </si>
  <si>
    <t xml:space="preserve">https://www.tendaatacado.com.br/produto/energético-red-bull-energy-drink-250ml-7707</t>
  </si>
  <si>
    <t xml:space="preserve">fccb97c86cc32834d08073080d76bc37</t>
  </si>
  <si>
    <t xml:space="preserve">https://www.tendaatacado.com.br/produto/refrigerante-coca-cola-original-pet-2l-7553</t>
  </si>
  <si>
    <t xml:space="preserve">6b004648475770814a2ee384f8828b74</t>
  </si>
  <si>
    <t xml:space="preserve">https://www.zedelivery.com.br/produto/cerveja-heineken-lata-sleek-350ml-1574</t>
  </si>
  <si>
    <t xml:space="preserve">f57a847d0a0c2a3ffad7bbb61fd74c74</t>
  </si>
  <si>
    <t xml:space="preserve">https://www.zedelivery.com.br/produto/cerveja-puro-malte-spaten-lata-350ml-6935</t>
  </si>
  <si>
    <t xml:space="preserve">13ee8f43b877f01b8c97eb5eec6cd64e</t>
  </si>
  <si>
    <t xml:space="preserve">https://www.zedelivery.com.br/produto/whisky-escocês-johnnie-walker-red-label-1l-5515</t>
  </si>
  <si>
    <t xml:space="preserve">12d56afa52532e9d66588e46dd5eed18</t>
  </si>
  <si>
    <t xml:space="preserve">https://www.zedelivery.com.br/produto/energético-red-bull-energy-drink-250ml-2613</t>
  </si>
  <si>
    <t xml:space="preserve">668059cf4d0eab10f1efb5bd1ea00452</t>
  </si>
  <si>
    <t xml:space="preserve">https://www.zedelivery.com.br/produto/refrigerante-coca-cola-original-pet-2l-2449</t>
  </si>
  <si>
    <t xml:space="preserve">4221c1b76f4eaface3a4eb5c4fbe5a13</t>
  </si>
  <si>
    <t xml:space="preserve">coleta legado</t>
  </si>
  <si>
    <t xml:space="preserve">f970a87738c2e37cceb9897540921968</t>
  </si>
  <si>
    <t xml:space="preserve">f7b8111665673c9e1605b4c71022f13f</t>
  </si>
  <si>
    <t xml:space="preserve">57463b1f1362b6fbca3eaf414fbd9acf</t>
  </si>
  <si>
    <t xml:space="preserve">842db5cd9ae9f2dcaf433f891f332945</t>
  </si>
  <si>
    <t xml:space="preserve">30bdda91e404801f0ee3371880323d3e</t>
  </si>
  <si>
    <t xml:space="preserve">fd07e2517c65fc13cc6493052b2d51b6</t>
  </si>
  <si>
    <t xml:space="preserve">13f98c695d8d37fb40e1ba01bf16184b</t>
  </si>
  <si>
    <t xml:space="preserve">40cab07d666ecc4a89439940797f79ab</t>
  </si>
  <si>
    <t xml:space="preserve">7452a9ecf47a1e8964586a0cb4e6bf03</t>
  </si>
  <si>
    <t xml:space="preserve">aea78dd3cd03f026afef832299469a8c</t>
  </si>
  <si>
    <t xml:space="preserve">dd06d028d63e846168e54fe29f642fcd</t>
  </si>
  <si>
    <t xml:space="preserve">9c106ae12f3f78058a1e9199b8f017cc</t>
  </si>
  <si>
    <t xml:space="preserve">0309f9896a5aed0234c2c2a805a29372</t>
  </si>
  <si>
    <t xml:space="preserve">d6a63a4da55ca71875f5d3e9eca6df5b</t>
  </si>
  <si>
    <t xml:space="preserve">e8970f42892f6e5d9f3ea9f98602c811</t>
  </si>
  <si>
    <t xml:space="preserve">b204eb18e3bf02afb29d953295176687</t>
  </si>
  <si>
    <t xml:space="preserve">67661632858303992dc1732b8c57ef0f</t>
  </si>
  <si>
    <t xml:space="preserve">05482d970e37f0f4a305758a6980445b</t>
  </si>
  <si>
    <t xml:space="preserve">64e05829f349fe607661c534fc323967</t>
  </si>
  <si>
    <t xml:space="preserve">6594d7c5d30aa91abaffcc489c09b0ae</t>
  </si>
  <si>
    <t xml:space="preserve">3ebe509f85c9ec3844bac5eeb938c160</t>
  </si>
  <si>
    <t xml:space="preserve">da73b4c0dc79e6a12988501ead0e078b</t>
  </si>
  <si>
    <t xml:space="preserve">d4b37d516d94fd1f5d97b3b06da44101</t>
  </si>
  <si>
    <t xml:space="preserve">c7901509d5297adcde589ea5db436e9c</t>
  </si>
  <si>
    <t xml:space="preserve">e81afd2db0cc3ad40248bd206aacef65</t>
  </si>
  <si>
    <t xml:space="preserve">7b41a8d8c7a7fb13c089bb0112d71cd2</t>
  </si>
  <si>
    <t xml:space="preserve">b091b9f7fd24d6e1d49f8516b6c2674b</t>
  </si>
  <si>
    <t xml:space="preserve">94fca3621a45aea9ba37d152b61c8c73</t>
  </si>
  <si>
    <t xml:space="preserve">483ea10b7db45bbc064a8e22640c2937</t>
  </si>
  <si>
    <t xml:space="preserve">e0f88c0a31b8f4cf8db2e2ed4bff5bf5</t>
  </si>
  <si>
    <t xml:space="preserve">afaa6d4a072322d0fc4744dde1504135</t>
  </si>
  <si>
    <t xml:space="preserve">cee447548efd1109fa50a2359721c5a1</t>
  </si>
  <si>
    <t xml:space="preserve">6e8f42767bbd19aec9dbdd3273e269c2</t>
  </si>
  <si>
    <t xml:space="preserve">02a0c189c8b3cdad3452ee9641be21c9</t>
  </si>
  <si>
    <t xml:space="preserve">bdbb72db9817e4c28eb5257309593f4b</t>
  </si>
  <si>
    <t xml:space="preserve">64dd62001dc10f9a32f135c43af71ba9</t>
  </si>
  <si>
    <t xml:space="preserve">5326d4a36bc8a611b46c7c645651629a</t>
  </si>
  <si>
    <t xml:space="preserve">2419e305a50c1d33b513c9bcbbc502c9</t>
  </si>
  <si>
    <t xml:space="preserve">b87206784e1fb5704dbf54dc2f76145f</t>
  </si>
  <si>
    <t xml:space="preserve">bfe9ea053574d2e8b7cc097514d52a2a</t>
  </si>
  <si>
    <t xml:space="preserve">07ab9871ccce84d73593aa8780b972e0</t>
  </si>
  <si>
    <t xml:space="preserve">4fd3baced7e5c41016473c2862b86b8b</t>
  </si>
  <si>
    <t xml:space="preserve">9a33e5e9ac2ebe899ecaadb0ec90ad96</t>
  </si>
  <si>
    <t xml:space="preserve">3477414752fd7e4537e47caedaf8ec02</t>
  </si>
  <si>
    <t xml:space="preserve">3f9c1e8dec7bc003078dda4607db5f67</t>
  </si>
  <si>
    <t xml:space="preserve">eda2a9f4e08c268e974e86929b51b8e7</t>
  </si>
  <si>
    <t xml:space="preserve">1416fbfd2e96a9c88b21f0fcc3cbf4a4</t>
  </si>
  <si>
    <t xml:space="preserve">8da0e9bd2c299cc4657a8fb952d7d4bd</t>
  </si>
  <si>
    <t xml:space="preserve">5ef6545b7c779bce10cd719a461315ce</t>
  </si>
  <si>
    <t xml:space="preserve">85eb4143b8e0c57b9ac95af47a24e44e</t>
  </si>
  <si>
    <t xml:space="preserve">9ac1b160af82578c184025933464410a</t>
  </si>
  <si>
    <t xml:space="preserve">1377b2cb5d6344be3f21691212c60f61</t>
  </si>
  <si>
    <t xml:space="preserve">a992cd85fdd0b447164401333894f345</t>
  </si>
  <si>
    <t xml:space="preserve">5cc0d4132a49ddc88932b0bb45bc71d2</t>
  </si>
  <si>
    <t xml:space="preserve">04f2f7ec3339fbc8ecf3c3be449991bb</t>
  </si>
  <si>
    <t xml:space="preserve">1e1e2f6cc82e6d3c9271a0ee9b5a7dc5</t>
  </si>
  <si>
    <t xml:space="preserve">377bb76a78215907b8ea05cd5a030fda</t>
  </si>
  <si>
    <t xml:space="preserve">70bfa4571f8f23f9374a5573bd229da5</t>
  </si>
  <si>
    <t xml:space="preserve">3ecee9e0564526d048982622fa2f3b67</t>
  </si>
  <si>
    <t xml:space="preserve">458ad0f7e38b0927977b90403a209bc1</t>
  </si>
  <si>
    <t xml:space="preserve">65069b386e4a45deb59cb1eaaaf9fab9</t>
  </si>
  <si>
    <t xml:space="preserve">701c9ec906697e8192a9821df70778ca</t>
  </si>
  <si>
    <t xml:space="preserve">fc541b6f8c90070a79acbb76e46861dc</t>
  </si>
  <si>
    <t xml:space="preserve">9275e904d25a954d79e4da91a27b0031</t>
  </si>
  <si>
    <t xml:space="preserve">ee6c93ee0f680e197e07fa978aea79ba</t>
  </si>
  <si>
    <t xml:space="preserve">f3b6d37da86636acbfec79c7787f64c7</t>
  </si>
  <si>
    <t xml:space="preserve">cff1b25e895397f52cf13fdd8a4956ac</t>
  </si>
  <si>
    <t xml:space="preserve">08304b9216a5da3687a49b8e9dfe2216</t>
  </si>
  <si>
    <t xml:space="preserve">c725ef2ad429bcea5a6b6b7ed17e09b6</t>
  </si>
  <si>
    <t xml:space="preserve">29992492a8d8ae8ee210160a5de360d0</t>
  </si>
  <si>
    <t xml:space="preserve">d9075124763405ac356fa920b9579acb</t>
  </si>
  <si>
    <t xml:space="preserve">fadb1b289f4c1901eb175336ed163e3b</t>
  </si>
  <si>
    <t xml:space="preserve">758bd97b9f2327d12dd6d037e7edbd12</t>
  </si>
  <si>
    <t xml:space="preserve">b9ca7cea480ea184738436549194cd81</t>
  </si>
  <si>
    <t xml:space="preserve">822055da27a34d53bb5d255d3d0f8247</t>
  </si>
  <si>
    <t xml:space="preserve">ffd1b718a268c11e0db9962a3853dfda</t>
  </si>
  <si>
    <t xml:space="preserve">b2012be2572f6bde116369271f6da9de</t>
  </si>
  <si>
    <t xml:space="preserve">861b6d400004b32687014b5e9d7eb373</t>
  </si>
  <si>
    <t xml:space="preserve">f0ca6b50b747eb4a0fd10c4cdfb17da3</t>
  </si>
  <si>
    <t xml:space="preserve">59d20f73c35a6a18f1b117c8ba199a3e</t>
  </si>
  <si>
    <t xml:space="preserve">4fe59dde40f6e2c2fcd6aad1acceee6a</t>
  </si>
  <si>
    <t xml:space="preserve">2d2858348c2b55a6d6782a32d5f5ba75</t>
  </si>
  <si>
    <t xml:space="preserve">6d3fef443250d0407c84165eb707784a</t>
  </si>
  <si>
    <t xml:space="preserve">8ad5d28bfc269565258e67647b472bdb</t>
  </si>
  <si>
    <t xml:space="preserve">fc8696270e23737889bc7ef890b0150c</t>
  </si>
  <si>
    <t xml:space="preserve">737fe222f3db883c6737c8e24ba2e6b0</t>
  </si>
  <si>
    <t xml:space="preserve">b7f823a271bb07bfb5d282b7adc5cbba</t>
  </si>
  <si>
    <t xml:space="preserve">f310ab2a10aae9815feeee19a1c0fa58</t>
  </si>
  <si>
    <t xml:space="preserve">80178bf71115fc8f8ddcfb8e64bf59b1</t>
  </si>
  <si>
    <t xml:space="preserve">3ddc05a6c8c388d6e64ececda3119069</t>
  </si>
  <si>
    <t xml:space="preserve">e84df21092277ed34e96bb7e1bc253ad</t>
  </si>
  <si>
    <t xml:space="preserve">ae37b36ac1efcf0863021c806cec75dd</t>
  </si>
  <si>
    <t xml:space="preserve">22bc61abd250ebd23ef645665b1407d1</t>
  </si>
  <si>
    <t xml:space="preserve">112bbd284085861024e5ba243b9af36c</t>
  </si>
  <si>
    <t xml:space="preserve">84a37ecc528c20528c6ea17e16b38b4d</t>
  </si>
  <si>
    <t xml:space="preserve">18f67cbdcbb75d263278b8fa0dfd3691</t>
  </si>
  <si>
    <t xml:space="preserve">08aad3cf49d5c0c90a39c5a7f1f2ecca</t>
  </si>
  <si>
    <t xml:space="preserve">0cc453e1dda6b0d30c589de5a38cbc51</t>
  </si>
  <si>
    <t xml:space="preserve">0414a7367fd7f1ded606087331192193</t>
  </si>
  <si>
    <t xml:space="preserve">ca39d0d7b30201226c997d98bd0c750d</t>
  </si>
  <si>
    <t xml:space="preserve">ee57c52a5f6ba12d93e5bb3502714600</t>
  </si>
  <si>
    <t xml:space="preserve">cb583692bfcc6460c6a7b90f5d209c4b</t>
  </si>
  <si>
    <t xml:space="preserve">09515b09a1b289d5a0656669ebb0b9bb</t>
  </si>
  <si>
    <t xml:space="preserve">80582396dfd99b39b68e085a0b19493b</t>
  </si>
  <si>
    <t xml:space="preserve">5931d431bfb362455d559e780649622b</t>
  </si>
  <si>
    <t xml:space="preserve">82ebad228d5213e85e71d6ca796fdac8</t>
  </si>
  <si>
    <t xml:space="preserve">9cf8f72c7adf99c3d567fc88e9600f5c</t>
  </si>
  <si>
    <t xml:space="preserve">3f7d6d2a3c4f802c0f4e6a146f842e89</t>
  </si>
  <si>
    <t xml:space="preserve">f7506cf09aa178d9c5a1e9b229d7060f</t>
  </si>
  <si>
    <t xml:space="preserve">b366cbe6fd2013f6e1f5b32522505d8f</t>
  </si>
  <si>
    <t xml:space="preserve">02c2d87203d70e2e783c99f16aac0627</t>
  </si>
  <si>
    <t xml:space="preserve">57c11d8e93d2075dd73192aa653e8fb0</t>
  </si>
  <si>
    <t xml:space="preserve">f1ea4d8a27b4ffe7c901a895fb7dc39f</t>
  </si>
  <si>
    <t xml:space="preserve">a5a0095f9245a16fe0ec303a5f3e15bd</t>
  </si>
  <si>
    <t xml:space="preserve">5493e132f0acfaf3545c9654d0eb07c3</t>
  </si>
  <si>
    <t xml:space="preserve">d7005e3748ca0fd53793e843298414ee</t>
  </si>
  <si>
    <t xml:space="preserve">e0fd238806ffd16a772c3a00e085c5b1</t>
  </si>
  <si>
    <t xml:space="preserve">e2991d69b8130f700c8000f3c358af2a</t>
  </si>
  <si>
    <t xml:space="preserve">c77cccd2de7d187659c83b247035484f</t>
  </si>
  <si>
    <t xml:space="preserve">4c185068e47d7290fb40bd10d1d85e84</t>
  </si>
  <si>
    <t xml:space="preserve">61ef37ac0b69145b84d799916e1a7d43</t>
  </si>
  <si>
    <t xml:space="preserve">2ea582110bb3880475fc2ff32ed96ffd</t>
  </si>
  <si>
    <t xml:space="preserve">5514ae3b744ffdcd6fd44364b407dc5f</t>
  </si>
  <si>
    <t xml:space="preserve">2103b5b0d27f6dca5d5ba0f0b629f692</t>
  </si>
  <si>
    <t xml:space="preserve">6d269e4838db08d5997d0aaab7ebedc7</t>
  </si>
  <si>
    <t xml:space="preserve">95fd319ecd23f3858ec5923a309a7e59</t>
  </si>
  <si>
    <t xml:space="preserve">8a825dbeea1fc2ae5913580c603f1ae4</t>
  </si>
  <si>
    <t xml:space="preserve">d97af6a870ac8620b22435e076686324</t>
  </si>
  <si>
    <t xml:space="preserve">dadcbcdcd4e8ac46630af68321b1a703</t>
  </si>
  <si>
    <t xml:space="preserve">aec80f994a9a862d6f24bbfd9ef1c348</t>
  </si>
  <si>
    <t xml:space="preserve">50557838b4b022e10c1e32dae19995dd</t>
  </si>
  <si>
    <t xml:space="preserve">662a24dc063b001588210c05e9e040d0</t>
  </si>
  <si>
    <t xml:space="preserve">7df21e099b4d3694d7f2f2eff257a2bf</t>
  </si>
  <si>
    <t xml:space="preserve">b7cfaf4775cc724e738a6256b2c6aa72</t>
  </si>
  <si>
    <t xml:space="preserve">0f07b96aa5418ba9df0592c2459197ac</t>
  </si>
  <si>
    <t xml:space="preserve">ee310358905b715bab7f9f0325759108</t>
  </si>
  <si>
    <t xml:space="preserve">acc81998909f9e61fc9dd901fbcb39df</t>
  </si>
  <si>
    <t xml:space="preserve">3dcb27714b9a034fe70b553d113712fe</t>
  </si>
  <si>
    <t xml:space="preserve">3e86fb5e971663a0af5d8cae863d66f9</t>
  </si>
  <si>
    <t xml:space="preserve">7601a58d9d28117a3c5d63dd39c46306</t>
  </si>
  <si>
    <t xml:space="preserve">9635e04f0e737bdf7743837c93db44c9</t>
  </si>
  <si>
    <t xml:space="preserve">2752a18b55aed5525ff133d4b0217679</t>
  </si>
  <si>
    <t xml:space="preserve">c7f2d461252003790a9272c3676e076c</t>
  </si>
  <si>
    <t xml:space="preserve">995ff1a3feeed1ff356109fa4ea60d28</t>
  </si>
  <si>
    <t xml:space="preserve">e50054b7f853dd74bfd100de8217f3e4</t>
  </si>
  <si>
    <t xml:space="preserve">8b183e3f4e5c927ae9f561bb76a573f5</t>
  </si>
  <si>
    <t xml:space="preserve">d7284302bcedd4f6b26cb2fa7ddaa659</t>
  </si>
  <si>
    <t xml:space="preserve">2ce15fcfa3ff482fbea419d8969985bd</t>
  </si>
  <si>
    <t xml:space="preserve">3f06303935f8231847e29c0c0020c816</t>
  </si>
  <si>
    <t xml:space="preserve">34068bca014452600847e5873a597f0d</t>
  </si>
  <si>
    <t xml:space="preserve">81e6a19a0ac61ad51991c9a169580288</t>
  </si>
  <si>
    <t xml:space="preserve">82510f392b30da7632aa78231863492c</t>
  </si>
  <si>
    <t xml:space="preserve">9a42b96b34c0af9c874c437eacae77fa</t>
  </si>
  <si>
    <t xml:space="preserve">719ca672cba40f7349de2cd78c6b72ef</t>
  </si>
  <si>
    <t xml:space="preserve">2f1e98939613c357a1db5988aa80f9c8</t>
  </si>
  <si>
    <t xml:space="preserve">ac1b982debd4e5985719506070c10ae1</t>
  </si>
  <si>
    <t xml:space="preserve">92045a3a7cc28108eae70e481eb79f37</t>
  </si>
  <si>
    <t xml:space="preserve">685b236404bbfa606922f4025f2c3513</t>
  </si>
  <si>
    <t xml:space="preserve">f088fc99a89797c717450bfcf9ace44b</t>
  </si>
  <si>
    <t xml:space="preserve">53037396841a2e67fcb49a92b8855086</t>
  </si>
  <si>
    <t xml:space="preserve">02d751e411a67fe531322bc8872b8a14</t>
  </si>
  <si>
    <t xml:space="preserve">89af3682c754b10b3e8d0b6b125b48b4</t>
  </si>
  <si>
    <t xml:space="preserve">37cfed4dc296eb67366b17305eafcc87</t>
  </si>
  <si>
    <t xml:space="preserve">68a3425fae745aaa86953065516d3190</t>
  </si>
  <si>
    <t xml:space="preserve">963e01337aaf96378d895f588adab099</t>
  </si>
  <si>
    <t xml:space="preserve">3572fcf186d1f08f63b44b4ca3aaa2a0</t>
  </si>
  <si>
    <t xml:space="preserve">b79edb47b08210a4847b6ae6501f339c</t>
  </si>
  <si>
    <t xml:space="preserve">ebf7d806713eb4e9346574b808e814dc</t>
  </si>
  <si>
    <t xml:space="preserve">8f47e0390583c26201c2529e792fb8e0</t>
  </si>
  <si>
    <t xml:space="preserve">88e8e3ad19462aa5f664c6bc8e8bfc6f</t>
  </si>
  <si>
    <t xml:space="preserve">d674221fd0761d91888a65d5a821a920</t>
  </si>
  <si>
    <t xml:space="preserve">aceee06fa234b6558bf232730777e4e1</t>
  </si>
  <si>
    <t xml:space="preserve">aae9f5ea8a9f710ac92286050b89e0c5</t>
  </si>
  <si>
    <t xml:space="preserve">3a69fa22ae63d7633fd218ca76cac4dd</t>
  </si>
  <si>
    <t xml:space="preserve">189811b34e237ff4fd9e27f989ce8ad4</t>
  </si>
  <si>
    <t xml:space="preserve">04fd890347ba6ac1edb03b149b616fdd</t>
  </si>
  <si>
    <t xml:space="preserve">af3198741dd04b3aa1ca4b6004f3685e</t>
  </si>
  <si>
    <t xml:space="preserve">2a8d22a4e41a507915751321ff5cd932</t>
  </si>
  <si>
    <t xml:space="preserve">7b9eec0d1663f1ad180dd2da2b6acec3</t>
  </si>
  <si>
    <t xml:space="preserve">2f37f8e93c004191fb87191374988eca</t>
  </si>
  <si>
    <t xml:space="preserve">e33ab0add51cc52dc3f1e41a12c0b905</t>
  </si>
  <si>
    <t xml:space="preserve">4335fa586625abc04070111c48cd2639</t>
  </si>
  <si>
    <t xml:space="preserve">aabb6be689e4ed0fe2fb69bb784298cd</t>
  </si>
  <si>
    <t xml:space="preserve">ce2e12d7accf6621fc09bcd49b0c557d</t>
  </si>
  <si>
    <t xml:space="preserve">63def17c979da03a1d49185ef39b1f76</t>
  </si>
  <si>
    <t xml:space="preserve">4664797668013c51fa1136c15db5e63f</t>
  </si>
  <si>
    <t xml:space="preserve">671a03e2d85afc3e89a7afab8d00a4f3</t>
  </si>
  <si>
    <t xml:space="preserve">4eb7e38c9f831e5e07a88ddcb1f82f58</t>
  </si>
  <si>
    <t xml:space="preserve">8b52abc20eb85db88ff909a94a4c28c9</t>
  </si>
  <si>
    <t xml:space="preserve">23b37dd7ef76f17e5e0e11e2dc2af457</t>
  </si>
  <si>
    <t xml:space="preserve">1996b391cd4aa52ab1fe6a37762dd0e3</t>
  </si>
  <si>
    <t xml:space="preserve">2a3d7364583d32c32cf24a8288e29651</t>
  </si>
  <si>
    <t xml:space="preserve">44fa5535621b13a874370446d4d8670b</t>
  </si>
  <si>
    <t xml:space="preserve">380d072e86774c281345b8695cb5b767</t>
  </si>
  <si>
    <t xml:space="preserve">ed097b3e3495fd7ee803e41672b64e93</t>
  </si>
  <si>
    <t xml:space="preserve">c247743ad6a14882d0c56804741717e5</t>
  </si>
  <si>
    <t xml:space="preserve">ee46d81a6b5604ed429ce40de88eb7e2</t>
  </si>
  <si>
    <t xml:space="preserve">3cb38093058440d6330b91b21f64b201</t>
  </si>
  <si>
    <t xml:space="preserve">0d8c5e83c55524272a716f706ce0352a</t>
  </si>
  <si>
    <t xml:space="preserve">7e9fe8a4884fdb5bb38446033cd60546</t>
  </si>
  <si>
    <t xml:space="preserve">68b9726648819efc135d0b5afed7a69f</t>
  </si>
  <si>
    <t xml:space="preserve">22f261338c7b0f32c9ced260d3654e85</t>
  </si>
  <si>
    <t xml:space="preserve">7447ec102ce93c7a3168897c29e267c9</t>
  </si>
  <si>
    <t xml:space="preserve">6931e78cb41ed251070b038f3080ba14</t>
  </si>
  <si>
    <t xml:space="preserve">348790419e949656ddc9e3e57888104d</t>
  </si>
  <si>
    <t xml:space="preserve">d1b68965a835e0ea5cf106c196fa9748</t>
  </si>
  <si>
    <t xml:space="preserve">c0b2c25f8a29659d96bf7f9b3d2dbc6f</t>
  </si>
  <si>
    <t xml:space="preserve">a7630f20be27b41856d8ecd5777ee9d3</t>
  </si>
  <si>
    <t xml:space="preserve">2c6cb4f1d05598325d125ea4746cabfd</t>
  </si>
  <si>
    <t xml:space="preserve">be24b41a25a763b526d582f21b036f65</t>
  </si>
  <si>
    <t xml:space="preserve">906ac3e857ff093afc0cde457c355346</t>
  </si>
  <si>
    <t xml:space="preserve">1c86db4f3af849980de58e29a5b54535</t>
  </si>
  <si>
    <t xml:space="preserve">348c322a2eed0177be83c4ebf5d9937f</t>
  </si>
  <si>
    <t xml:space="preserve">e0c6b885201742504cf4feddf0b67794</t>
  </si>
  <si>
    <t xml:space="preserve">0cfb823732306d70715fbcaaccf356e7</t>
  </si>
  <si>
    <t xml:space="preserve">202c32cec2b9cf1bb831549bd28c9df0</t>
  </si>
  <si>
    <t xml:space="preserve">530acdf464c76ffac54dec6072cda47c</t>
  </si>
  <si>
    <t xml:space="preserve">d6ecb6d55dd8b298ef5c386055cb95ac</t>
  </si>
  <si>
    <t xml:space="preserve">f2f3bbd06e0279e87379a03746a6d0ec</t>
  </si>
  <si>
    <t xml:space="preserve">c1fb72f1f2a64e70daf50111c1ce2bb4</t>
  </si>
  <si>
    <t xml:space="preserve">2201ce83c586f8b260263dfd05f4b3a7</t>
  </si>
  <si>
    <t xml:space="preserve">8e9d102f789b6f4bee8250794cee5694</t>
  </si>
  <si>
    <t xml:space="preserve">41c6bbe15e9875a456089d324535f9f8</t>
  </si>
  <si>
    <t xml:space="preserve">df076e91737f0521c8c23c22343752db</t>
  </si>
  <si>
    <t xml:space="preserve">6f9f65ce21cde31fca1be3cd5e9444ff</t>
  </si>
  <si>
    <t xml:space="preserve">6a53c8d8d20db80c1b2ab76d1e7b3a78</t>
  </si>
  <si>
    <t xml:space="preserve">0cdcff4b41836e0919293de0dfda1dfa</t>
  </si>
  <si>
    <t xml:space="preserve">a6a9b021cd05f85b1000532ce006f2f4</t>
  </si>
  <si>
    <t xml:space="preserve">dfac0fd01246584efa24e023ad572c31</t>
  </si>
  <si>
    <t xml:space="preserve">5c770dae1d69a3094283e5c03ff08824</t>
  </si>
  <si>
    <t xml:space="preserve">e042c966ce7744901125fb1dff15ee15</t>
  </si>
  <si>
    <t xml:space="preserve">7ce1aadc7edfed2fbd147be34ee68614</t>
  </si>
  <si>
    <t xml:space="preserve">567333cda8732671b7c81801d8d751ce</t>
  </si>
  <si>
    <t xml:space="preserve">4dcf10ec16c6b60afb6dfdbf3e602036</t>
  </si>
  <si>
    <t xml:space="preserve">f619ff93a4ab8b171cfa98b72348e0f0</t>
  </si>
  <si>
    <t xml:space="preserve">d8aad43da8548e71b8d74314862d7487</t>
  </si>
  <si>
    <t xml:space="preserve">209db02f7b46a43c869b2dfdcb6e181d</t>
  </si>
  <si>
    <t xml:space="preserve">2ef97a6ec161ffcf6965b8cc1d5bd588</t>
  </si>
  <si>
    <t xml:space="preserve">82fc56ca103a914031227aa7da91e38f</t>
  </si>
  <si>
    <t xml:space="preserve">e5a4117f9b8fcb090ba23206c5182966</t>
  </si>
  <si>
    <t xml:space="preserve">a00db108d91d231f2f4dc71aee3698a2</t>
  </si>
  <si>
    <t xml:space="preserve">3d91fa20ea6c5700ddf13fc79b87a3b7</t>
  </si>
  <si>
    <t xml:space="preserve">5c2a96be534cf95f8c8cddf271a6199c</t>
  </si>
  <si>
    <t xml:space="preserve">de296196ee7ef20707b0cb10f9776ac3</t>
  </si>
  <si>
    <t xml:space="preserve">563f25155a5495a29638a0c24e47bb99</t>
  </si>
  <si>
    <t xml:space="preserve">33926541dd85ec737d5fac46dec6ce1e</t>
  </si>
  <si>
    <t xml:space="preserve">2979432836d20a2fa34a8940feec3df1</t>
  </si>
  <si>
    <t xml:space="preserve">428f1f991ada389e834ce33a5c7f2b14</t>
  </si>
  <si>
    <t xml:space="preserve">515aab496cb90cf09083ad622ff39a34</t>
  </si>
  <si>
    <t xml:space="preserve">c95d366783e6d20f38b71e81f225a7c3</t>
  </si>
  <si>
    <t xml:space="preserve">20681535ed5e676658cde79743266ba5</t>
  </si>
  <si>
    <t xml:space="preserve">ac27190d28ec3baafd898914ebb59b0c</t>
  </si>
  <si>
    <t xml:space="preserve">0f82e31e7acf21dbb9b7bf823e9d406d</t>
  </si>
  <si>
    <t xml:space="preserve">53f1df2edd073c77d394d955d6e8690d</t>
  </si>
  <si>
    <t xml:space="preserve">d084607329d6e041e89ac574f9216705</t>
  </si>
  <si>
    <t xml:space="preserve">13a15531a4b1c8bc23ef12626f5d3505</t>
  </si>
  <si>
    <t xml:space="preserve">5826aad98461630657375023ad56557e</t>
  </si>
  <si>
    <t xml:space="preserve">3eaa75e129a3c50d7d6aae8d53e1d369</t>
  </si>
  <si>
    <t xml:space="preserve">e05bd0f0dd8dd0543e08b1c550709043</t>
  </si>
  <si>
    <t xml:space="preserve">6914e9556eb81b9c173fad5d49d3f536</t>
  </si>
  <si>
    <t xml:space="preserve">045030e47573420374ae46bdb43b0276</t>
  </si>
  <si>
    <t xml:space="preserve">14f293af94e59795c548cb5dbf40dc67</t>
  </si>
  <si>
    <t xml:space="preserve">534a3b575022acd1156ff3bcb64fefe0</t>
  </si>
  <si>
    <t xml:space="preserve">bf6e611c49ff50607e657b5b90529112</t>
  </si>
  <si>
    <t xml:space="preserve">1b56676e93cbabf6312faac867629260</t>
  </si>
  <si>
    <t xml:space="preserve">9b733b634ea64104b930a6fc9e126116</t>
  </si>
  <si>
    <t xml:space="preserve">f429f47b3278d9b729c70de842126fe3</t>
  </si>
  <si>
    <t xml:space="preserve">1d25084becace955f69861973f215816</t>
  </si>
  <si>
    <t xml:space="preserve">871af1d4cd5d7a49003e5a5f59ba657e</t>
  </si>
  <si>
    <t xml:space="preserve">24ec30f8c39bf21a337c10532d79a5ba</t>
  </si>
  <si>
    <t xml:space="preserve">09fa08a5ff51edcd979431f5f9546363</t>
  </si>
  <si>
    <t xml:space="preserve">8647de8c53112c40facfcf56979c7c13</t>
  </si>
  <si>
    <t xml:space="preserve">a368fa63fbbce310ef199636235f3b0e</t>
  </si>
  <si>
    <t xml:space="preserve">f6900945a36fb4c6ef414abb7e1a0c60</t>
  </si>
  <si>
    <t xml:space="preserve">a714428c694b55be475f817055ffaf8a</t>
  </si>
  <si>
    <t xml:space="preserve">3b12f523d7beb9d5488322fdb0bbcb1e</t>
  </si>
  <si>
    <t xml:space="preserve">293cf68d988c11a3fed7e9d90939576f</t>
  </si>
  <si>
    <t xml:space="preserve">99b2cf713e390e1ec3dc5e115f23db61</t>
  </si>
  <si>
    <t xml:space="preserve">c487674c308fbf1a4a78b9aaf8e2096a</t>
  </si>
  <si>
    <t xml:space="preserve">c6734af5b7f62a9ab5593c9d61bad3a5</t>
  </si>
  <si>
    <t xml:space="preserve">a2e3b1c3860bbdd7395e1ba8912b22ac</t>
  </si>
  <si>
    <t xml:space="preserve">437ab33f6ba8f0d7bf8ec784accae45a</t>
  </si>
  <si>
    <t xml:space="preserve">b9e66c63d04c4cb6fce85175a03de57e</t>
  </si>
  <si>
    <t xml:space="preserve">a52093c82f15af96c8e5a54abbb7c6ad</t>
  </si>
  <si>
    <t xml:space="preserve">3dfb7afcf616120b846aee18bfa7d970</t>
  </si>
  <si>
    <t xml:space="preserve">f166e68e6dba7e47842a5ca2e1fcaf16</t>
  </si>
  <si>
    <t xml:space="preserve">697c6f9ac429481432c6536e444aff3c</t>
  </si>
  <si>
    <t xml:space="preserve">b283d09712488db880f9bf3252ae0979</t>
  </si>
  <si>
    <t xml:space="preserve">95c53ec418f0eb31d85d935aff345470</t>
  </si>
  <si>
    <t xml:space="preserve">a09cd7e9e72f3456427f0dfeeca0d1d2</t>
  </si>
  <si>
    <t xml:space="preserve">270bac8a92ad2b02cafb8a795c1a7ae8</t>
  </si>
  <si>
    <t xml:space="preserve">a1a74586a452bd9761ed590a2b95b069</t>
  </si>
  <si>
    <t xml:space="preserve">40a2fdb9399fc70be31c0028d77d91a8</t>
  </si>
  <si>
    <t xml:space="preserve">695380081cac6a639a894bd4e46b0e8e</t>
  </si>
  <si>
    <t xml:space="preserve">e7d7f7c14fee265d7250c29cc380bca5</t>
  </si>
  <si>
    <t xml:space="preserve">c6d060bc2a98fe8ce84aa06c97b44203</t>
  </si>
  <si>
    <t xml:space="preserve">39b3a74fb267a7b7ebac9a4f1a1c6697</t>
  </si>
  <si>
    <t xml:space="preserve">6be2a78318d8191c6a360c625af2bbc3</t>
  </si>
  <si>
    <t xml:space="preserve">02727fe994e286fec0ce6b9add08d4c6</t>
  </si>
  <si>
    <t xml:space="preserve">7c7f27ad3fbf49ae28a81ab3959bacff</t>
  </si>
  <si>
    <t xml:space="preserve">ec2a24233f05ad3cfee9d2e2b87a9472</t>
  </si>
  <si>
    <t xml:space="preserve">0f57a152ce27eaf8952e1bb295305a85</t>
  </si>
  <si>
    <t xml:space="preserve">e1da4fae51fe382405fc90f81960054a</t>
  </si>
  <si>
    <t xml:space="preserve">2b8a8cc6a38219d9d8932024c1206359</t>
  </si>
  <si>
    <t xml:space="preserve">81beba87d14a2848919f5d2b696f2b95</t>
  </si>
  <si>
    <t xml:space="preserve">5a84682983ea62f808ab51012a928334</t>
  </si>
  <si>
    <t xml:space="preserve">fb227ff3cf0b2a768ba816b180591edc</t>
  </si>
  <si>
    <t xml:space="preserve">fc3fd4534e60b29f9294f5dd197112b8</t>
  </si>
  <si>
    <t xml:space="preserve">1f37ce506202dd0c03c9fd440eb0fb01</t>
  </si>
  <si>
    <t xml:space="preserve">9f0feecad5807c09ae0d658e82309ccd</t>
  </si>
  <si>
    <t xml:space="preserve">d60523a1631bed433932b6753b60b2d2</t>
  </si>
  <si>
    <t xml:space="preserve">0f95a02bad879489604397126ecf4a69</t>
  </si>
  <si>
    <t xml:space="preserve">e26ac410f805d8cd4ab5ccefeef4f7cd</t>
  </si>
  <si>
    <t xml:space="preserve">9a51b023de4744f6f299254558bbc919</t>
  </si>
  <si>
    <t xml:space="preserve">29ed5a33d29d413c4bd04d7148542a03</t>
  </si>
  <si>
    <t xml:space="preserve">0a3f11d1412610c3fcac15c89655343e</t>
  </si>
  <si>
    <t xml:space="preserve">5530fb4204c05ff7594c79bb6149975e</t>
  </si>
  <si>
    <t xml:space="preserve">d081d7a8ddc736d5eafa35502043d8fd</t>
  </si>
  <si>
    <t xml:space="preserve">e7cdcdcacd82c2d255670d220ce4af05</t>
  </si>
  <si>
    <t xml:space="preserve">625b0ba46981bc395ee9b85e824f9537</t>
  </si>
  <si>
    <t xml:space="preserve">c84bd016c4a27f673525db37d0d4bb18</t>
  </si>
  <si>
    <t xml:space="preserve">8cf0d5c3d87d8a00b8fb276c0be30ed2</t>
  </si>
  <si>
    <t xml:space="preserve">50a5d90f960b98a52f6018cb52efe43e</t>
  </si>
  <si>
    <t xml:space="preserve">cd34e6d0aa2bbe968aa53c97a26dca1d</t>
  </si>
  <si>
    <t xml:space="preserve">90f80993e71cc4d24c7952e9ae7968b6</t>
  </si>
  <si>
    <t xml:space="preserve">71b16decd95047227fb7eb418d38e72d</t>
  </si>
  <si>
    <t xml:space="preserve">46bcfe757b4ece4b3a2c0da386de83ea</t>
  </si>
  <si>
    <t xml:space="preserve">3cf7da60a451737093d4f364b4183ec2</t>
  </si>
  <si>
    <t xml:space="preserve">4b3998b51910e302c6f9cd96ea48bed6</t>
  </si>
  <si>
    <t xml:space="preserve">29ed8a1d7a57df36296751634d5e11af</t>
  </si>
  <si>
    <t xml:space="preserve">c94c55f16ae826b6dacb2aa14db36eb3</t>
  </si>
  <si>
    <t xml:space="preserve">dc74308b0a4f9014a640e9cf3c91caf3</t>
  </si>
  <si>
    <t xml:space="preserve">8bd315916f87356db0ec81eb5b01687a</t>
  </si>
  <si>
    <t xml:space="preserve">4b7b366c1147cd3cc49e3d187706cb2c</t>
  </si>
  <si>
    <t xml:space="preserve">f36d68e88cae6983a47fb13c0ebaef29</t>
  </si>
  <si>
    <t xml:space="preserve">4b0c3a2d8ff3ebc260b994e782e01e26</t>
  </si>
  <si>
    <t xml:space="preserve">5ba57027e8386bcc71f63e813bc5434d</t>
  </si>
  <si>
    <t xml:space="preserve">5a2ba856d6c938ca51d15365ce2bc805</t>
  </si>
  <si>
    <t xml:space="preserve">b4414d43966edf344d902030b7964796</t>
  </si>
  <si>
    <t xml:space="preserve">382497302661890b3257f5212e04a471</t>
  </si>
  <si>
    <t xml:space="preserve">348271a88ebbdea283a793a4d7cb4958</t>
  </si>
  <si>
    <t xml:space="preserve">5611780c6b904c18ef4b7284a462d54b</t>
  </si>
  <si>
    <t xml:space="preserve">974216c4a764f2a326ca5832ced0e649</t>
  </si>
  <si>
    <t xml:space="preserve">df8eea68e6fa63e0258b534421c4afe6</t>
  </si>
  <si>
    <t xml:space="preserve">d08d61f8160cc42cc785ef8d6c3aa3fd</t>
  </si>
  <si>
    <t xml:space="preserve">1358f5c25c3106f96834b54ee1f62c88</t>
  </si>
  <si>
    <t xml:space="preserve">1d1b394871536c6f8e3700b3916259c0</t>
  </si>
  <si>
    <t xml:space="preserve">2bb283a9abcfda11f75a97fdde438c05</t>
  </si>
  <si>
    <t xml:space="preserve">42e82427935f2a8bc62606dda6a948b5</t>
  </si>
  <si>
    <t xml:space="preserve">f3cd0ae649849c2a5961ffa1e9e8c2c9</t>
  </si>
  <si>
    <t xml:space="preserve">d38d0bbfa264e319f189244af66e1a4c</t>
  </si>
  <si>
    <t xml:space="preserve">2434129acb28cf452974482b75888fa9</t>
  </si>
  <si>
    <t xml:space="preserve">f5722e5ac5f8279fedd59ca7591eade1</t>
  </si>
  <si>
    <t xml:space="preserve">0b82cb3f8b4040060fd5052e5ccbb237</t>
  </si>
  <si>
    <t xml:space="preserve">07ef98724e265a1d21918ae7bbc2e85b</t>
  </si>
  <si>
    <t xml:space="preserve">0924551576aa8a3ee77004c810f35d90</t>
  </si>
  <si>
    <t xml:space="preserve">d421da284edd4af4e9ebe8a124f3b6c1</t>
  </si>
  <si>
    <t xml:space="preserve">718f27324c93f6c932432aa61bba388b</t>
  </si>
  <si>
    <t xml:space="preserve">c244b06a340b843e72d9fae33f715d54</t>
  </si>
  <si>
    <t xml:space="preserve">0dbac18976f18c8220b857b1c625a562</t>
  </si>
  <si>
    <t xml:space="preserve">cf59b288d775b1aab48b29dfd060f8ff</t>
  </si>
  <si>
    <t xml:space="preserve">17aaa81dfdfdc175be964fd5b4f6b9be</t>
  </si>
  <si>
    <t xml:space="preserve">9be1aa2d037d51c674d53a6af71770a0</t>
  </si>
  <si>
    <t xml:space="preserve">927faf46793e9d74a795ccdd20e5f292</t>
  </si>
  <si>
    <t xml:space="preserve">65929c0e22d054b2b5fd4be1e01c01d0</t>
  </si>
  <si>
    <t xml:space="preserve">c3b6a43071262ecc31c8e4a051e56776</t>
  </si>
  <si>
    <t xml:space="preserve">13820cfed117de79c3a604b9c4ac6c50</t>
  </si>
  <si>
    <t xml:space="preserve">72e54ae7f252afc7b5054ed9e14758f3</t>
  </si>
  <si>
    <t xml:space="preserve">a59e2e17f8db4c490bb180d81244c18f</t>
  </si>
  <si>
    <t xml:space="preserve">95a0936907736f9abf13287740ede8f0</t>
  </si>
  <si>
    <t xml:space="preserve">985f10508559f579c555f118f1ca8b37</t>
  </si>
  <si>
    <t xml:space="preserve">8fb2df6cf46565c5a3c38a7dc308dfe5</t>
  </si>
  <si>
    <t xml:space="preserve">30a2e70e21a6553b4ee8226657bd03d5</t>
  </si>
  <si>
    <t xml:space="preserve">700ed6be73c0601bf1c525df2727e78d</t>
  </si>
  <si>
    <t xml:space="preserve">80ae317f76ee4960cce637e1e28a3740</t>
  </si>
  <si>
    <t xml:space="preserve">e6cefd1f50d7d8b665ef52688b4edba2</t>
  </si>
  <si>
    <t xml:space="preserve">36114525ef243ecdde5eb2d157883c47</t>
  </si>
  <si>
    <t xml:space="preserve">9870f8b4b2aa1c2f22185003d48922aa</t>
  </si>
  <si>
    <t xml:space="preserve">c6b6adfa072d7572c2035fbdb1f195ba</t>
  </si>
  <si>
    <t xml:space="preserve">f66f9df5ab971095ec64a565dea79849</t>
  </si>
  <si>
    <t xml:space="preserve">f5e924a1ffea3bcaf35979d661c9bb4e</t>
  </si>
  <si>
    <t xml:space="preserve">c33642dbd451a582005ee3e7ac31a97c</t>
  </si>
  <si>
    <t xml:space="preserve">dfa3b03adaaa6a0a6bc5144ce809d379</t>
  </si>
  <si>
    <t xml:space="preserve">9935978c864d844dee8e9e9a17ae2042</t>
  </si>
  <si>
    <t xml:space="preserve">fcc07e8efb62dd6ec3d08d375497a6ed</t>
  </si>
  <si>
    <t xml:space="preserve">1dc49e2731d64d3e49960d38267f67b7</t>
  </si>
  <si>
    <t xml:space="preserve">8691a8ea299095a47914b0e456f04e50</t>
  </si>
  <si>
    <t xml:space="preserve">5bbfeeeea9b9c115fb8f0fe45cc3bbcb</t>
  </si>
  <si>
    <t xml:space="preserve">71a2d90d83157aa85e0760b90e21a65c</t>
  </si>
  <si>
    <t xml:space="preserve">0fcb81b591d247b93772001a22152a3e</t>
  </si>
  <si>
    <t xml:space="preserve">6cb9d74fce987c4fd40a3318545b8dde</t>
  </si>
  <si>
    <t xml:space="preserve">a31f29ac510fdf9d76ff2986fe19f3cc</t>
  </si>
  <si>
    <t xml:space="preserve">fe51d8b7e748de1eb972f8cb3fab7588</t>
  </si>
  <si>
    <t xml:space="preserve">6ff2ad5e98bda1a35d73ac12458acf40</t>
  </si>
  <si>
    <t xml:space="preserve">13e1725c1feae509a9924c1d0064e2b2</t>
  </si>
  <si>
    <t xml:space="preserve">689c8bfe580870f18010ddb971c53f8f</t>
  </si>
  <si>
    <t xml:space="preserve">80aa89706173aa5e630c61fd2f73f9a0</t>
  </si>
  <si>
    <t xml:space="preserve">413d53ab817d092c98bb0f54661bcb38</t>
  </si>
  <si>
    <t xml:space="preserve">43cf43fce6fb49c5a8ef81b2d65f7573</t>
  </si>
  <si>
    <t xml:space="preserve">a4f678c5fc31d86aa2c49fd4e3875ff8</t>
  </si>
  <si>
    <t xml:space="preserve">704855843eddf8d0275eae3c5af01051</t>
  </si>
  <si>
    <t xml:space="preserve">c7ea180320fa9137ed103ef01518f9ac</t>
  </si>
  <si>
    <t xml:space="preserve">28f8d97089d9c78b600b2a27a7bf9243</t>
  </si>
  <si>
    <t xml:space="preserve">982790a6443e88a21d2bd56e6792ec8e</t>
  </si>
  <si>
    <t xml:space="preserve">38b31e87dcc9429ba0f3ee471887f7d5</t>
  </si>
  <si>
    <t xml:space="preserve">041b97991c482292ecb372cfb3c68756</t>
  </si>
  <si>
    <t xml:space="preserve">bda5f98a710a38271ffc95195655d7f0</t>
  </si>
  <si>
    <t xml:space="preserve">4e3a7ee567e59e8df829d8435573d57e</t>
  </si>
  <si>
    <t xml:space="preserve">5b35e527e03d7ff875046d492725e24a</t>
  </si>
  <si>
    <t xml:space="preserve">a1bc4df40e0476c08c0c5cc5699b2382</t>
  </si>
  <si>
    <t xml:space="preserve">e14893436410f7c832f65655175fefc0</t>
  </si>
  <si>
    <t xml:space="preserve">0e7113d9176285309836a0f51b965534</t>
  </si>
  <si>
    <t xml:space="preserve">98417c6b9e2fb16200ec8489703a9804</t>
  </si>
  <si>
    <t xml:space="preserve">1638a3b4da4de03cbeb40fa28228c424</t>
  </si>
  <si>
    <t xml:space="preserve">b329c718fb0719f131721b5759d39a35</t>
  </si>
  <si>
    <t xml:space="preserve">1d09ba468e01fa90b0775c723db18f9f</t>
  </si>
  <si>
    <t xml:space="preserve">812cd602f17264b2f343fdb906d1b42a</t>
  </si>
  <si>
    <t xml:space="preserve">cb3a42b3d5a7dbdb2e8817e522c9c062</t>
  </si>
  <si>
    <t xml:space="preserve">9b83d42febf58975c4328dbe979de3de</t>
  </si>
  <si>
    <t xml:space="preserve">17ea7a7ba66059ea21868b3e0ea92b50</t>
  </si>
  <si>
    <t xml:space="preserve">11187f3b652fd07bde6914215e88381d</t>
  </si>
  <si>
    <t xml:space="preserve">2be76856ef0fee592b149c381d86fd5c</t>
  </si>
  <si>
    <t xml:space="preserve">f113bf20406f65e4c547d33443cbd5ef</t>
  </si>
  <si>
    <t xml:space="preserve">84a99fa5bc5a59a7cb01b58ce359a096</t>
  </si>
  <si>
    <t xml:space="preserve">ba2cfa0a46f665a8358bdc9c744e3a58</t>
  </si>
  <si>
    <t xml:space="preserve">51173feef749fa53989a2ac32c9cf442</t>
  </si>
  <si>
    <t xml:space="preserve">87811fca5eba0cf5bec66944efa6aca7</t>
  </si>
  <si>
    <t xml:space="preserve">4b0a187da853a1cdaae8162853ee6e1a</t>
  </si>
  <si>
    <t xml:space="preserve">ebd7b1a6f1c56e917d82a6113eb0b7f3</t>
  </si>
  <si>
    <t xml:space="preserve">546a14853b6bd685026f7bfba22fc684</t>
  </si>
  <si>
    <t xml:space="preserve">975b5dbf42f0c64850d6e617fddec2e8</t>
  </si>
  <si>
    <t xml:space="preserve">200e53954a18475aa91851190394e895</t>
  </si>
  <si>
    <t xml:space="preserve">cea1c16a8fc7ed65431acb4f777f7e35</t>
  </si>
  <si>
    <t xml:space="preserve">bae11a105926f1bbc69b3b7d9b512d77</t>
  </si>
  <si>
    <t xml:space="preserve">b277a8b67d540b71e10dff563c11a07f</t>
  </si>
  <si>
    <t xml:space="preserve">6be308e2a8a29fefc5f0117acfdda53c</t>
  </si>
  <si>
    <t xml:space="preserve">6c4d0073fbe510fc0e517c193c8cafce</t>
  </si>
  <si>
    <t xml:space="preserve">1186092d4aa0e64f59279af8f6f4bb84</t>
  </si>
  <si>
    <t xml:space="preserve">21a781d50bb209fd67d5fe03f7171ea6</t>
  </si>
  <si>
    <t xml:space="preserve">98707ee6b15c1f10200f478b6db58d33</t>
  </si>
  <si>
    <t xml:space="preserve">f1301ba9013d1689b7313855427c1bdd</t>
  </si>
  <si>
    <t xml:space="preserve">8f0096d51eb920a00f95b9aec0f19ef0</t>
  </si>
  <si>
    <t xml:space="preserve">35f707a91c8df9cebfeb714b586546d0</t>
  </si>
  <si>
    <t xml:space="preserve">5aa400ff6daf7d693d9997ba57682f3e</t>
  </si>
  <si>
    <t xml:space="preserve">b13f21670e6365f6a00a80f66fc149f3</t>
  </si>
  <si>
    <t xml:space="preserve">b6fb4434848199a546076b253c40da56</t>
  </si>
  <si>
    <t xml:space="preserve">1bc2004e5a67bc7652e900017b841007</t>
  </si>
  <si>
    <t xml:space="preserve">cd1ddf45901206412bfe44224e183ab8</t>
  </si>
  <si>
    <t xml:space="preserve">bea62e06484f7c786c6e8995afa080bb</t>
  </si>
  <si>
    <t xml:space="preserve">550993febb9fecef77d7cef83f2d6a2b</t>
  </si>
  <si>
    <t xml:space="preserve">1c786a0f3c0c98204500a1b6d09f06b6</t>
  </si>
  <si>
    <t xml:space="preserve">53fda99f382f51801298169bf55b2c33</t>
  </si>
  <si>
    <t xml:space="preserve">3617f8d76f8a46069e8386c6cf67db4d</t>
  </si>
  <si>
    <t xml:space="preserve">10669732bec10ac1ec4f6c8f9e75756b</t>
  </si>
  <si>
    <t xml:space="preserve">1f3d7d8e5a9f1c6d0070c1056cbd947f</t>
  </si>
  <si>
    <t xml:space="preserve">8c63d337f921f45ae351a8362ecd65a4</t>
  </si>
  <si>
    <t xml:space="preserve">0180a855ecdfb2e93f11fbfc2b8b6ef5</t>
  </si>
  <si>
    <t xml:space="preserve">ce3149f8b1505d0d41d9affc6b270b14</t>
  </si>
  <si>
    <t xml:space="preserve">1662b1640ee0015fb273c7e50f0f6640</t>
  </si>
  <si>
    <t xml:space="preserve">2e1efeeab829e9da88229a11a869ce0d</t>
  </si>
  <si>
    <t xml:space="preserve">0212294656bb5ef6eaf2813defa4d59f</t>
  </si>
  <si>
    <t xml:space="preserve">dfffebd5354bb79fbf73918d64fd6b1e</t>
  </si>
  <si>
    <t xml:space="preserve">9c0dec60438a84ce40fb562d1c24d03f</t>
  </si>
  <si>
    <t xml:space="preserve">0b9c8079a9bdd901362b6ed228133c43</t>
  </si>
  <si>
    <t xml:space="preserve">12c5ba5b3372ec02fa6ed5f845263cc1</t>
  </si>
  <si>
    <t xml:space="preserve">f759a24551a054fd8596947147a185ff</t>
  </si>
  <si>
    <t xml:space="preserve">2ba2302deceaeb8726891de29a22e1e9</t>
  </si>
  <si>
    <t xml:space="preserve">0f3d417c3fce37626e0797a19002908e</t>
  </si>
  <si>
    <t xml:space="preserve">2c5482fc0a35799dada823ee21a259bf</t>
  </si>
  <si>
    <t xml:space="preserve">f7c378064dc45e21f99c63956b37c859</t>
  </si>
  <si>
    <t xml:space="preserve">a980b1081dac79cc3ff4fc58b97b93ce</t>
  </si>
  <si>
    <t xml:space="preserve">5a8d63fe38f8fce9ce5ccf206e1c5ac2</t>
  </si>
  <si>
    <t xml:space="preserve">e1f0c827fc3592e99ca4280091f8da55</t>
  </si>
  <si>
    <t xml:space="preserve">724b7ef13b988db761331f0cd793f762</t>
  </si>
  <si>
    <t xml:space="preserve">be0b0ad558482464ac35444ae8cf174b</t>
  </si>
  <si>
    <t xml:space="preserve">05e98e04881b23e91344bae92d882071</t>
  </si>
  <si>
    <t xml:space="preserve">5987956ba8734d6266c7fe9df382af1a</t>
  </si>
  <si>
    <t xml:space="preserve">91492bd1f385ab0fe732005efa898ad4</t>
  </si>
  <si>
    <t xml:space="preserve">6aa73012d9199e901eb15bd1faaff167</t>
  </si>
  <si>
    <t xml:space="preserve">fce78ab84c1a1aee2b81afb9fb7141f4</t>
  </si>
  <si>
    <t xml:space="preserve">46c1b3a76395272e0da0b612f2fce349</t>
  </si>
  <si>
    <t xml:space="preserve">5abb1065e509b5f22722620bc1af2167</t>
  </si>
  <si>
    <t xml:space="preserve">6654cba85e2e23456df3eaadd2bf2a6a</t>
  </si>
  <si>
    <t xml:space="preserve">173caa0dff712adab6a9f6e9ecdd2dd1</t>
  </si>
  <si>
    <t xml:space="preserve">29df10e1214d4dc58674265389cbfeea</t>
  </si>
  <si>
    <t xml:space="preserve">f0d252307b1a7198c98645d859dcab87</t>
  </si>
  <si>
    <t xml:space="preserve">cc2251c66f3330d7c8d7f6391aedf17a</t>
  </si>
  <si>
    <t xml:space="preserve">f74605af267429801b6137100da8a5ac</t>
  </si>
  <si>
    <t xml:space="preserve">247d5fe9036b8be920cb135e32f41b6d</t>
  </si>
  <si>
    <t xml:space="preserve">746b960d74e9fa2e1f6ba406b79fd753</t>
  </si>
  <si>
    <t xml:space="preserve">a0aa1799bf9604f2e670f07aaa2551ae</t>
  </si>
  <si>
    <t xml:space="preserve">6c7d08e3a7c8626792f4441f7792aef4</t>
  </si>
  <si>
    <t xml:space="preserve">d956a60d21bc2a9cde244adc95ba6d30</t>
  </si>
  <si>
    <t xml:space="preserve">26e05738ec9080d8192c089ac6acc868</t>
  </si>
  <si>
    <t xml:space="preserve">7ba5a4c2d1f2d43ebeecd0a95dba16b3</t>
  </si>
  <si>
    <t xml:space="preserve">6938872314c56472843ce2dbc548b0b4</t>
  </si>
  <si>
    <t xml:space="preserve">943f67e60684f40b041aa54ae1757b60</t>
  </si>
  <si>
    <t xml:space="preserve">4173c08589ecd592712235a39eda3a33</t>
  </si>
  <si>
    <t xml:space="preserve">c670caad94c7c35e3b0921888657b7b9</t>
  </si>
  <si>
    <t xml:space="preserve">a7d120549761435e2548b686b985579b</t>
  </si>
  <si>
    <t xml:space="preserve">6008cb943588dec2cd985f2af906dbd3</t>
  </si>
  <si>
    <t xml:space="preserve">c6d2a835a0e791aa6e0366e87e8b920c</t>
  </si>
  <si>
    <t xml:space="preserve">cc6d7fecc00a396378671b78befb2738</t>
  </si>
  <si>
    <t xml:space="preserve">6f012e556c0d29fdc69de54df1b9f749</t>
  </si>
  <si>
    <t xml:space="preserve">d0566c05796533675a242556455776d2</t>
  </si>
  <si>
    <t xml:space="preserve">952f2db6fc66e7347e6b160de099f0a5</t>
  </si>
  <si>
    <t xml:space="preserve">0946514e21ff1d4b260f0883b9843954</t>
  </si>
  <si>
    <t xml:space="preserve">1b5ab5273e746b3517639f2139ad0234</t>
  </si>
  <si>
    <t xml:space="preserve">782ad053d688961e4e309dd74e88e86b</t>
  </si>
  <si>
    <t xml:space="preserve">7fa6530925653cec951edf2d329df0e6</t>
  </si>
  <si>
    <t xml:space="preserve">7e10cd21a6f4d019177642d7d62fab49</t>
  </si>
  <si>
    <t xml:space="preserve">9441696cbdaef4cb10a4c86b0b935042</t>
  </si>
  <si>
    <t xml:space="preserve">6f5025db4af7633a1783b97439d0f414</t>
  </si>
  <si>
    <t xml:space="preserve">aad18b3f806b59b98312add24f72f102</t>
  </si>
  <si>
    <t xml:space="preserve">418b24e8bc1d95015d11d2f1c01cc3bf</t>
  </si>
  <si>
    <t xml:space="preserve">8f0c6d46b629eabc828e9731ae40491f</t>
  </si>
  <si>
    <t xml:space="preserve">af9023897dd749340a421f77a01caf4d</t>
  </si>
  <si>
    <t xml:space="preserve">f1125a66d009c788cc58cf880ad1e93a</t>
  </si>
  <si>
    <t xml:space="preserve">678450f6a611fd618c546c611785d0d9</t>
  </si>
  <si>
    <t xml:space="preserve">64191e39ee2a2b38f7ad2ef24e2c4829</t>
  </si>
  <si>
    <t xml:space="preserve">e10f46c374b96d257d0e69387d7b2a1f</t>
  </si>
  <si>
    <t xml:space="preserve">9044ae6ff36b22fc7057541c6738422e</t>
  </si>
  <si>
    <t xml:space="preserve">773357d012cb1aca167e84dd174830f8</t>
  </si>
  <si>
    <t xml:space="preserve">6c6e4641bb26c834f91f59e054bcce36</t>
  </si>
  <si>
    <t xml:space="preserve">33b8f9c9685aa3f5c8e91f3c7e6377d0</t>
  </si>
  <si>
    <t xml:space="preserve">6768b52e0b10a224d898c023b40bd076</t>
  </si>
  <si>
    <t xml:space="preserve">7e69c54d37206bb8f0656131cfee8cd6</t>
  </si>
  <si>
    <t xml:space="preserve">0ac27a812e5b567330e699c0c80083d7</t>
  </si>
  <si>
    <t xml:space="preserve">db594d7adec89eed00e1a8ad7cdd2027</t>
  </si>
  <si>
    <t xml:space="preserve">321f886083ee6ecd6ea9c8ce3e0fc171</t>
  </si>
  <si>
    <t xml:space="preserve">f0ee93f682daec3534022d1c39ef62fd</t>
  </si>
  <si>
    <t xml:space="preserve">c9bf5c6cfc3f3cff4be03f9c442b49ae</t>
  </si>
  <si>
    <t xml:space="preserve">b76d4940de448517d3dec264324743c6</t>
  </si>
  <si>
    <t xml:space="preserve">0a2e1bb095e4ba59b13ced25c9eba02c</t>
  </si>
  <si>
    <t xml:space="preserve">7403c18827ee9ac266e7cc3d150d603c</t>
  </si>
  <si>
    <t xml:space="preserve">df3e6fe0663809f78168474d001270fb</t>
  </si>
  <si>
    <t xml:space="preserve">217a00d16b1abb43af9752c0c3f1960d</t>
  </si>
  <si>
    <t xml:space="preserve">9bba45c445b0e88b189633d1dd2357ca</t>
  </si>
  <si>
    <t xml:space="preserve">d7094fcecf8571f147afb98a7c3bc97a</t>
  </si>
  <si>
    <t xml:space="preserve">e26a789cbbe5c563af48e668cbab7e2c</t>
  </si>
  <si>
    <t xml:space="preserve">28bede1dc0cd6f1c5c0b4ea3ab4dac68</t>
  </si>
  <si>
    <t xml:space="preserve">401a8a6bef9b4f141863a51d3af60221</t>
  </si>
  <si>
    <t xml:space="preserve">18edccdc522b4c1159d86ae924eac8de</t>
  </si>
  <si>
    <t xml:space="preserve">06c7a92ebbfc9b7bfd2fe0c5e0e94c4c</t>
  </si>
  <si>
    <t xml:space="preserve">6b57249227313c4bfe4a3e2e8b2ff352</t>
  </si>
  <si>
    <t xml:space="preserve">525bae75f6dbd9756768dd7f971f56ef</t>
  </si>
  <si>
    <t xml:space="preserve">3d12b12fd42169cb51f31f86f7f3f6f5</t>
  </si>
  <si>
    <t xml:space="preserve">269e711a8166ac12659dbb33844ddf8b</t>
  </si>
  <si>
    <t xml:space="preserve">595791f67e06378952ce95864b02db71</t>
  </si>
  <si>
    <t xml:space="preserve">0ef950c60a675c113b42be6599a02af1</t>
  </si>
  <si>
    <t xml:space="preserve">ea43bc0e580e121d53c440b66d5f9f62</t>
  </si>
  <si>
    <t xml:space="preserve">1092dc776321777d657a68bec2e792a3</t>
  </si>
  <si>
    <t xml:space="preserve">6beb88aea79203498e173d8e5b22dd82</t>
  </si>
  <si>
    <t xml:space="preserve">44faff0236f4ad6d83d7b3d682ae0132</t>
  </si>
  <si>
    <t xml:space="preserve">a54000a9f0f44593e2ed74da80d7864d</t>
  </si>
  <si>
    <t xml:space="preserve">1fa33983fdde0c6afa59cd0257dbfc64</t>
  </si>
  <si>
    <t xml:space="preserve">2bebf6eb0001e902071f50472f1600fc</t>
  </si>
  <si>
    <t xml:space="preserve">0cea9f6883e5b94835928613c7d8e98d</t>
  </si>
  <si>
    <t xml:space="preserve">d56f70df959742dd7e86a035245fd36c</t>
  </si>
  <si>
    <t xml:space="preserve">156e201a8709978ba7bbcc136555aaa7</t>
  </si>
  <si>
    <t xml:space="preserve">2c7ef2c78de5ba9d15436945a8bae476</t>
  </si>
  <si>
    <t xml:space="preserve">b41be61ec8ee50babd87c95b840eebea</t>
  </si>
  <si>
    <t xml:space="preserve">58790eba841f2bd0e091f84f065ae7de</t>
  </si>
  <si>
    <t xml:space="preserve">c5cee2880d4623e0a356a34a7fefb99a</t>
  </si>
  <si>
    <t xml:space="preserve">8a0861941a6a2c97f5439eb23c7eeb57</t>
  </si>
  <si>
    <t xml:space="preserve">08de92854d9d928cc400fbd7247bf779</t>
  </si>
  <si>
    <t xml:space="preserve">5d893a27d44dd512309cca4836484d1c</t>
  </si>
  <si>
    <t xml:space="preserve">7dd94369c31d8b432f4a58cd23dc63cd</t>
  </si>
  <si>
    <t xml:space="preserve">fa4f522ae8b0cdc5db1a9d16463ea555</t>
  </si>
  <si>
    <t xml:space="preserve">679656969f90848dbc82542d70009b72</t>
  </si>
  <si>
    <t xml:space="preserve">d30bdea85d88960086d5575fba26f897</t>
  </si>
  <si>
    <t xml:space="preserve">a729bad39618d615819e61d8b7877f45</t>
  </si>
  <si>
    <t xml:space="preserve">69b4c57b94f08d4918c3c6a6ef2cb9c2</t>
  </si>
  <si>
    <t xml:space="preserve">13b90df677dc52858beed016d519c0ba</t>
  </si>
  <si>
    <t xml:space="preserve">8826f537cad4ef1ddfa1a60badd367ee</t>
  </si>
  <si>
    <t xml:space="preserve">c6a7271bf2808961ef25f65677923089</t>
  </si>
  <si>
    <t xml:space="preserve">6a75ca6d10b18175e78b750867893d1f</t>
  </si>
  <si>
    <t xml:space="preserve">abad919e48bb87d614876d72e409d57c</t>
  </si>
  <si>
    <t xml:space="preserve">c50ef0dc1c97c569e711ff11d3534e93</t>
  </si>
  <si>
    <t xml:space="preserve">0a60a57f34288a5e65011a28e3583fcb</t>
  </si>
  <si>
    <t xml:space="preserve">db474a8470bed78bd48fbf300cb74215</t>
  </si>
  <si>
    <t xml:space="preserve">887ccee9939757deedbc10d46e0b4d8f</t>
  </si>
  <si>
    <t xml:space="preserve">fcab42d0027f9f8d28f9b258665fa59b</t>
  </si>
  <si>
    <t xml:space="preserve">258259b17821c1ed7e8f405789398a31</t>
  </si>
  <si>
    <t xml:space="preserve">ad36db2c1580c76aff15c928ce85b52f</t>
  </si>
  <si>
    <t xml:space="preserve">a859a2fc4f546af092f2bcd63ec8e1c6</t>
  </si>
  <si>
    <t xml:space="preserve">2b725d8237b0526e733ba429bd48579a</t>
  </si>
  <si>
    <t xml:space="preserve">ba313061703cffb559fb78edefe12275</t>
  </si>
  <si>
    <t xml:space="preserve">e56e67def75f493f94f9682b0d19c502</t>
  </si>
  <si>
    <t xml:space="preserve">72bdd7ff8e43b9dc3a9e740fe109b0e5</t>
  </si>
  <si>
    <t xml:space="preserve">84ea51ec53d67a3fdfe4093d6f150558</t>
  </si>
  <si>
    <t xml:space="preserve">c88247fdec329d778e30f2bb66200d9b</t>
  </si>
  <si>
    <t xml:space="preserve">967a8d9401c20188008c91f4ab55bc4d</t>
  </si>
  <si>
    <t xml:space="preserve">49f7e21be1ff415f03f8fa2dd32f581d</t>
  </si>
  <si>
    <t xml:space="preserve">e474a558bbec35cf3b427c1e18d9ed7a</t>
  </si>
  <si>
    <t xml:space="preserve">2f941ba767fb556c04cd9bd385b772ff</t>
  </si>
  <si>
    <t xml:space="preserve">59241b68d7e663986d6bc0bd56b95ddd</t>
  </si>
  <si>
    <t xml:space="preserve">f06da6e68f47197be669a9f593637caa</t>
  </si>
  <si>
    <t xml:space="preserve">8aaad239a5edbb9d113c1caea6dd01ea</t>
  </si>
  <si>
    <t xml:space="preserve">aaa3a55582b08aea86737422420605fd</t>
  </si>
  <si>
    <t xml:space="preserve">bdf4dadd4dd0433b886eb00cc43e6f2c</t>
  </si>
  <si>
    <t xml:space="preserve">5728013128ef35a0951a788a82add863</t>
  </si>
  <si>
    <t xml:space="preserve">01d27d2ad126e3d02a3c447e0fa88380</t>
  </si>
  <si>
    <t xml:space="preserve">5d0cfe626a256f90814f0d6b5006023d</t>
  </si>
  <si>
    <t xml:space="preserve">3ca44e16bdeda7cc45fc79882a6571ee</t>
  </si>
  <si>
    <t xml:space="preserve">24639b71223013af3a86e357a73a70cf</t>
  </si>
  <si>
    <t xml:space="preserve">bdb76733ebc2c36b1ae561e96e4fb731</t>
  </si>
  <si>
    <t xml:space="preserve">147f096db5534e9e8c835836b25ee9d4</t>
  </si>
  <si>
    <t xml:space="preserve">eb9baa97586b4ffbd2d5d67c32e8c15e</t>
  </si>
  <si>
    <t xml:space="preserve">808c5c4dc08a91bae1d07cbb21c9a9db</t>
  </si>
  <si>
    <t xml:space="preserve">702423c50ac34b9755987a033c15440f</t>
  </si>
  <si>
    <t xml:space="preserve">cc332f28bf013826a1531b99049493fa</t>
  </si>
  <si>
    <t xml:space="preserve">e859909e345daa605d08425418327325</t>
  </si>
  <si>
    <t xml:space="preserve">8a88ebe36a5b728c0ee44973c9cbbc2f</t>
  </si>
  <si>
    <t xml:space="preserve">6432c160bf8dfe7eb188a2b6d06c170a</t>
  </si>
  <si>
    <t xml:space="preserve">96ef43ca8063b79ddb0b4f76a0862f8a</t>
  </si>
  <si>
    <t xml:space="preserve">85359dce13ce798c724309118990abbf</t>
  </si>
  <si>
    <t xml:space="preserve">da12df548b087ec28f9e66a100690212</t>
  </si>
  <si>
    <t xml:space="preserve">4f9388f28599665f05c17e9fa682dd4b</t>
  </si>
  <si>
    <t xml:space="preserve">8b13192420e69dc6411c0b4441a0afcd</t>
  </si>
  <si>
    <t xml:space="preserve">572514e1cbdda8e5ac3b663ccbf2bc67</t>
  </si>
  <si>
    <t xml:space="preserve">30654ad7374893f58683ef6b732dc245</t>
  </si>
  <si>
    <t xml:space="preserve">5632801ed52c78ccc41bf4ee23d5335f</t>
  </si>
  <si>
    <t xml:space="preserve">ddc9c2261995a6f29f1511adb3a18d21</t>
  </si>
  <si>
    <t xml:space="preserve">f2c84a15bb8e338572712a20a4112dab</t>
  </si>
  <si>
    <t xml:space="preserve">09b97ed3e57216c45e578228ac8defa5</t>
  </si>
  <si>
    <t xml:space="preserve">234c6fc71ac512d8a390a0e8063336f2</t>
  </si>
  <si>
    <t xml:space="preserve">593182d67b9a00c40225c8af6c4b94ed</t>
  </si>
  <si>
    <t xml:space="preserve">a70cf5a855b83734e582b62629192286</t>
  </si>
  <si>
    <t xml:space="preserve">6c6ef9c7992d0cf8915dbcc600efa61a</t>
  </si>
  <si>
    <t xml:space="preserve">87ceb871e7a5a6a5331afda0d7702351</t>
  </si>
  <si>
    <t xml:space="preserve">bf604cf12a08cefa1d609ae3742c4cae</t>
  </si>
  <si>
    <t xml:space="preserve">2c83ec77bce76bd7facd80c1de4a3cd3</t>
  </si>
  <si>
    <t xml:space="preserve">0e70b999b926c54428a0ee325d842824</t>
  </si>
  <si>
    <t xml:space="preserve">f4c559101af7824ebf9cea28ca48dbe0</t>
  </si>
  <si>
    <t xml:space="preserve">d9ed477e9bc8304c0db54a8544276bbf</t>
  </si>
  <si>
    <t xml:space="preserve">6c4222a2ab5188e27a1b981c1bd20067</t>
  </si>
  <si>
    <t xml:space="preserve">26df1b3c64af465c56c0c9ccc1bde97b</t>
  </si>
  <si>
    <t xml:space="preserve">0d24e9f2a6ce9eebd9c478bda0bc7e46</t>
  </si>
  <si>
    <t xml:space="preserve">d90507456f158a76f68e4046e5b9ad05</t>
  </si>
  <si>
    <t xml:space="preserve">7f295be14b581e69a45b66c159913744</t>
  </si>
  <si>
    <t xml:space="preserve">2abc921643b237ae93f03a8905f86637</t>
  </si>
  <si>
    <t xml:space="preserve">0354bb42e273a40b600b709d6fa75b62</t>
  </si>
  <si>
    <t xml:space="preserve">eba89115659bf3f52591cd5ead4abc95</t>
  </si>
  <si>
    <t xml:space="preserve">1b124d3634b16d4e08ace9df1f6f3158</t>
  </si>
  <si>
    <t xml:space="preserve">f8a4d07f692b49c22fb8923dce1c8322</t>
  </si>
  <si>
    <t xml:space="preserve">d1e329d66b30468004567eef394a901a</t>
  </si>
  <si>
    <t xml:space="preserve">b0ac0ecfa6a536bd5691f175ca16f25a</t>
  </si>
  <si>
    <t xml:space="preserve">8a2dcf583dbe5e8de147002ecd5b97ed</t>
  </si>
  <si>
    <t xml:space="preserve">43adfd297472ac6e4c8cbda47c095ea2</t>
  </si>
  <si>
    <t xml:space="preserve">06fd50c2a9232a72fea4b82ddfe65b6a</t>
  </si>
  <si>
    <t xml:space="preserve">2cad9dcef422679198c23f0d55500d4e</t>
  </si>
  <si>
    <t xml:space="preserve">c19dba500fa56496b395535a188cd42d</t>
  </si>
  <si>
    <t xml:space="preserve">68e2994b5692a357f96d7afbbd76c883</t>
  </si>
  <si>
    <t xml:space="preserve">80ec9db406254c53394450f45e11e302</t>
  </si>
  <si>
    <t xml:space="preserve">02f3979819ab000d32f8d931def916f2</t>
  </si>
  <si>
    <t xml:space="preserve">f2746c2ed5156096f986d59aea886171</t>
  </si>
  <si>
    <t xml:space="preserve">16b757c0652dab0e515850b52e1a610e</t>
  </si>
  <si>
    <t xml:space="preserve">3b0e98d63ac40023c361ff9463d42a02</t>
  </si>
  <si>
    <t xml:space="preserve">471c1cacf7d5147ed26305ab4e404393</t>
  </si>
  <si>
    <t xml:space="preserve">beb99a8390fd43613122006dcfd2d68c</t>
  </si>
  <si>
    <t xml:space="preserve">3e31cc938d3e10c2744b15b609dfe53f</t>
  </si>
  <si>
    <t xml:space="preserve">272b86340a3448fe0eaca75ffe9e2e01</t>
  </si>
  <si>
    <t xml:space="preserve">cbc1ccff0fc05dd117b96d7b1ee36956</t>
  </si>
  <si>
    <t xml:space="preserve">29029ca1c4523b3ffe4027442f8668ab</t>
  </si>
  <si>
    <t xml:space="preserve">3573c3e8bd0e79b3a4640c9cf723ddee</t>
  </si>
  <si>
    <t xml:space="preserve">92bbf1b968de50a2b3416f08844c9354</t>
  </si>
  <si>
    <t xml:space="preserve">058a27513c73d76851fdb2cdf2cff482</t>
  </si>
  <si>
    <t xml:space="preserve">29feb4453be2648c84707ae952d43e73</t>
  </si>
  <si>
    <t xml:space="preserve">95f3190ae36ecb1fe32a9fd98a040c39</t>
  </si>
  <si>
    <t xml:space="preserve">564d806e063ae4c84b78505538cb9f6f</t>
  </si>
  <si>
    <t xml:space="preserve">21589b410e2bdfcf192f95baadab0e76</t>
  </si>
  <si>
    <t xml:space="preserve">a7fc51f2b33f7cd74dd0c562cce4919b</t>
  </si>
  <si>
    <t xml:space="preserve">fae9c3fc77d1bc32c3902129ff656fd0</t>
  </si>
  <si>
    <t xml:space="preserve">b4943adf883d9c0cea0e0d42648c2d83</t>
  </si>
  <si>
    <t xml:space="preserve">618b23dea94a65ec06d71ff50cd8b4e3</t>
  </si>
  <si>
    <t xml:space="preserve">ffba76198fa378ce617370e60c24da9d</t>
  </si>
  <si>
    <t xml:space="preserve">1c1112efc5cabc95a71ea0ed1dcf6e5e</t>
  </si>
  <si>
    <t xml:space="preserve">11cc0aeaa4b61240e0dc2bfdd9ed1719</t>
  </si>
  <si>
    <t xml:space="preserve">f51917bd75ba35250f3d8c5297df4fdb</t>
  </si>
  <si>
    <t xml:space="preserve">a9869a51c52bd0fb6b97c3ee9285fce8</t>
  </si>
  <si>
    <t xml:space="preserve">9bac34032a638ae9a3984b102129c87d</t>
  </si>
  <si>
    <t xml:space="preserve">a31a9324d6e9908eb3ac81dea72bae25</t>
  </si>
  <si>
    <t xml:space="preserve">c8cc53c09fc325d8108663b193ee04bc</t>
  </si>
  <si>
    <t xml:space="preserve">fc29f9ace124aa5588a9e8d3fd694336</t>
  </si>
  <si>
    <t xml:space="preserve">3e1fbf61ab9502c3f57eb056668cba58</t>
  </si>
  <si>
    <t xml:space="preserve">4618ed8b9d45d003313dbf0deb0e5716</t>
  </si>
  <si>
    <t xml:space="preserve">aca705c9fa72b781d997c5278d0d3526</t>
  </si>
  <si>
    <t xml:space="preserve">c048c9472cc49a270d523b75fdd2c368</t>
  </si>
  <si>
    <t xml:space="preserve">f52d846199d9d0c08f950a193ac3046f</t>
  </si>
  <si>
    <t xml:space="preserve">b8bae7c01bf67b3d2141485e172d1c1a</t>
  </si>
  <si>
    <t xml:space="preserve">8ba1e20911d64c2b57580cf010b3b504</t>
  </si>
  <si>
    <t xml:space="preserve">2436db349abc6ccad43917f41df44890</t>
  </si>
  <si>
    <t xml:space="preserve">f011d4089fb359a73661a70ba421a82a</t>
  </si>
  <si>
    <t xml:space="preserve">6e58adc5d7e2e556fce6ce8c2ccb2e5b</t>
  </si>
  <si>
    <t xml:space="preserve">43c785fee8c502451edf822c36884ce2</t>
  </si>
  <si>
    <t xml:space="preserve">8d758cc1a698d08030bc9d429b7e0dc9</t>
  </si>
  <si>
    <t xml:space="preserve">8b1a28163b9d9f35ea7370a7a4be6d83</t>
  </si>
  <si>
    <t xml:space="preserve">2273fab8cf31b9c352670bb3c67f3394</t>
  </si>
  <si>
    <t xml:space="preserve">78dd7e3709862ebc5d462c433b7d537b</t>
  </si>
  <si>
    <t xml:space="preserve">eebb2ca1733248b64a522ea0f2b19321</t>
  </si>
  <si>
    <t xml:space="preserve">dbff5188dc92555462aec298e19b0f51</t>
  </si>
  <si>
    <t xml:space="preserve">5e52e568a88865c2a947086f6d5f13bd</t>
  </si>
  <si>
    <t xml:space="preserve">3652314bab61aac040161ccb70ccb6e1</t>
  </si>
  <si>
    <t xml:space="preserve">60d9af4675f64a197f9ea544499d7444</t>
  </si>
  <si>
    <t xml:space="preserve">34b398f331bbe491931056a3694291b1</t>
  </si>
  <si>
    <t xml:space="preserve">5b3ff31ac34b7e5545a18d41c7e449f6</t>
  </si>
  <si>
    <t xml:space="preserve">fe6ae6e64c2e2bbc91ccc3e8bfcf8814</t>
  </si>
  <si>
    <t xml:space="preserve">4236c17151bf7ddfd2431fcca9c2d711</t>
  </si>
  <si>
    <t xml:space="preserve">c056421d93b654490d8e70e332e3fd0d</t>
  </si>
  <si>
    <t xml:space="preserve">d50567686812b86626933bd75c2c887e</t>
  </si>
  <si>
    <t xml:space="preserve">d35daa82b48b0ede4d69840569563b97</t>
  </si>
  <si>
    <t xml:space="preserve">301261baa0b75dfbe2fd3a6f1a70634e</t>
  </si>
  <si>
    <t xml:space="preserve">96f4aa2acb1b446d5a741685c55e14a7</t>
  </si>
  <si>
    <t xml:space="preserve">7c49bdcc95c3852019d0d5a672a8ab87</t>
  </si>
  <si>
    <t xml:space="preserve">6a1b8326492c324404a723f1f98dffe4</t>
  </si>
  <si>
    <t xml:space="preserve">1f2e607ea97249e303190f398e7486b4</t>
  </si>
  <si>
    <t xml:space="preserve">b026fa6877868c899f7914d3de5d2801</t>
  </si>
  <si>
    <t xml:space="preserve">29f668dfed75b2b30638c5216f7fe1f5</t>
  </si>
  <si>
    <t xml:space="preserve">654c5e1973aba2b1eac3c5130707452c</t>
  </si>
  <si>
    <t xml:space="preserve">146c31c0876165bfacd34a77facf9aa4</t>
  </si>
  <si>
    <t xml:space="preserve">d1bbec6bc362109723309b2e9da8b3bc</t>
  </si>
  <si>
    <t xml:space="preserve">d685e42ec017b4d4c5500b99a331be2b</t>
  </si>
  <si>
    <t xml:space="preserve">05655dc8c3100a30136932e7a43699c9</t>
  </si>
  <si>
    <t xml:space="preserve">47c938f26d94b6a1c1bf3b079297099e</t>
  </si>
  <si>
    <t xml:space="preserve">c5a26d73d46f1a7612358945802cd057</t>
  </si>
  <si>
    <t xml:space="preserve">0213b026b4a2eb2153dc189045e54ab4</t>
  </si>
  <si>
    <t xml:space="preserve">6fe83d06e306e2d49762c97b56148a3c</t>
  </si>
  <si>
    <t xml:space="preserve">cb26e8ed7239816cb0dcda03b83d49a0</t>
  </si>
  <si>
    <t xml:space="preserve">bffcdaa63bfc5d92f088179295c18013</t>
  </si>
  <si>
    <t xml:space="preserve">10b212493f16ab38a8f05eade00e4a29</t>
  </si>
  <si>
    <t xml:space="preserve">857fe2d95d41935588fe6f847eaf9d91</t>
  </si>
  <si>
    <t xml:space="preserve">bd75a78a47aec8d5b054b23fd81bbb88</t>
  </si>
  <si>
    <t xml:space="preserve">3d7c1a6d0e298c0ea3f0cea16ea0a22a</t>
  </si>
  <si>
    <t xml:space="preserve">2114c1ed431bb27b8bd03b3da5960541</t>
  </si>
  <si>
    <t xml:space="preserve">83786e6dcbc57a5585ab5238da8fdf15</t>
  </si>
  <si>
    <t xml:space="preserve">385013f9610c11dc1d241facf41bae03</t>
  </si>
  <si>
    <t xml:space="preserve">336308dac6216559b16319ab6d544cbe</t>
  </si>
  <si>
    <t xml:space="preserve">5e7ec69852dbdf2382cf57bffd04a419</t>
  </si>
  <si>
    <t xml:space="preserve">0da7a702a9a3e63cf27b98ad8665be74</t>
  </si>
  <si>
    <t xml:space="preserve">f41020f147908d073f2670eaab7c4718</t>
  </si>
  <si>
    <t xml:space="preserve">f3f0c3e66a897c9634f7fd753153dbcb</t>
  </si>
  <si>
    <t xml:space="preserve">18cf6f86709a992bd23efc4a6de6097e</t>
  </si>
  <si>
    <t xml:space="preserve">c7811ac3e30f548a150c2434582bf872</t>
  </si>
  <si>
    <t xml:space="preserve">e0324f119fe23d896e5c1f8e13419692</t>
  </si>
  <si>
    <t xml:space="preserve">f4ea828084cfadf5e49b20af58c4c78e</t>
  </si>
  <si>
    <t xml:space="preserve">4fdce870b48b92f57435f6454552da63</t>
  </si>
  <si>
    <t xml:space="preserve">e260baba4fb490fe11151c5cfc143f2f</t>
  </si>
  <si>
    <t xml:space="preserve">b86ce262455dd0707d39a5bf9ca2ef67</t>
  </si>
  <si>
    <t xml:space="preserve">aeda30c0f92f6b8c45d7b247e652d5f5</t>
  </si>
  <si>
    <t xml:space="preserve">3f61195780dd122e56561b5b9dadd6fe</t>
  </si>
  <si>
    <t xml:space="preserve">d18b96fe9062c59616780885e2ee01da</t>
  </si>
  <si>
    <t xml:space="preserve">2020a1af26760bba27ee4e664c57cfec</t>
  </si>
  <si>
    <t xml:space="preserve">6fe959873fbcf8b0193400fa31b706e7</t>
  </si>
  <si>
    <t xml:space="preserve">2f96154359c9f8daf66a2367a8c36e1e</t>
  </si>
  <si>
    <t xml:space="preserve">7b10276cb033d8fcf257d93e71b005e1</t>
  </si>
  <si>
    <t xml:space="preserve">882f7f861249ac32e692302e1e2e6d24</t>
  </si>
  <si>
    <t xml:space="preserve">0f699a1c104a31cdf3f8de14f2a4583b</t>
  </si>
  <si>
    <t xml:space="preserve">47d7f86f2488e2e5dfc9daab13843384</t>
  </si>
  <si>
    <t xml:space="preserve">63d7ae60ce2dbf37b25f26997bd942af</t>
  </si>
  <si>
    <t xml:space="preserve">ae0a2e844083acafc29eccc96e6603b9</t>
  </si>
  <si>
    <t xml:space="preserve">80dda2827b5a9b8d9fb815ecfe464f38</t>
  </si>
  <si>
    <t xml:space="preserve">fd276e312aa7dae44f391443c3ac151b</t>
  </si>
  <si>
    <t xml:space="preserve">9790b2cd66ef2ee4ecf7260325787474</t>
  </si>
  <si>
    <t xml:space="preserve">173fb0e8d2b7748ba4f03b015ea91ead</t>
  </si>
  <si>
    <t xml:space="preserve">dc5e123182dab2e9f3891b67fe018b9e</t>
  </si>
  <si>
    <t xml:space="preserve">c34214c4767fba901cadbcc2ac718236</t>
  </si>
  <si>
    <t xml:space="preserve">731f41c1c8f5878cb3687dd906f18493</t>
  </si>
  <si>
    <t xml:space="preserve">18f6c74a1bd7b00999efd8b1e38f185b</t>
  </si>
  <si>
    <t xml:space="preserve">ee617f17bb3f0c459cf18f02657e546b</t>
  </si>
  <si>
    <t xml:space="preserve">1eba3500d0c8d2ae9be08630044c9cf7</t>
  </si>
  <si>
    <t xml:space="preserve">1f2f33d04852f4f57b0938ca017f7190</t>
  </si>
  <si>
    <t xml:space="preserve">af5af0a4b9bfe2b1c695bab52f1ed987</t>
  </si>
  <si>
    <t xml:space="preserve">932f49dbc10593064edd1e80142548c3</t>
  </si>
  <si>
    <t xml:space="preserve">7a1fca4f992d2c93d367363b6e32f0f3</t>
  </si>
  <si>
    <t xml:space="preserve">7ccaadd122d3dab94d112b314e0e9608</t>
  </si>
  <si>
    <t xml:space="preserve">7d75c8b815a3f30b5833eafb5057f451</t>
  </si>
  <si>
    <t xml:space="preserve">745b3b58c9ab55990d814ff9ed2bb43b</t>
  </si>
  <si>
    <t xml:space="preserve">96ea6dca6dce74822bf518f363df3f6a</t>
  </si>
  <si>
    <t xml:space="preserve">b669e054919afc6f5fee398888b7540e</t>
  </si>
  <si>
    <t xml:space="preserve">19ae44f96eca5e901ce0493f52adb099</t>
  </si>
  <si>
    <t xml:space="preserve">cc3ef0931fdb777c56cb3cdf058cd05b</t>
  </si>
  <si>
    <t xml:space="preserve">21a29e0c0578c6601f093c4c6c412e16</t>
  </si>
  <si>
    <t xml:space="preserve">ffc13c5570776ef88b18804067efa379</t>
  </si>
  <si>
    <t xml:space="preserve">f2b03eeb66ac69616eb595ef4c09a0aa</t>
  </si>
  <si>
    <t xml:space="preserve">eb900c341c07f20929c647a19cd920d0</t>
  </si>
  <si>
    <t xml:space="preserve">c6db7b45f866146c2b4beee94edb61c0</t>
  </si>
  <si>
    <t xml:space="preserve">9e1764a618a364ebe4e093370b458a68</t>
  </si>
  <si>
    <t xml:space="preserve">95fd4fed8da3855e7ea69e8e10b7f2fb</t>
  </si>
  <si>
    <t xml:space="preserve">d4db1ffb10158e88ec58964911b988c5</t>
  </si>
  <si>
    <t xml:space="preserve">17dd97abf6a33f597010eca1671ba856</t>
  </si>
  <si>
    <t xml:space="preserve">a330a805d721135d7941b64d17a5b648</t>
  </si>
  <si>
    <t xml:space="preserve">bbe56a97c232de98a8002a886eaf4853</t>
  </si>
  <si>
    <t xml:space="preserve">a6a34c56fe94aef9706756a72c69e3e7</t>
  </si>
  <si>
    <t xml:space="preserve">cca5b5eef21d826f83ac1cf84e1775d4</t>
  </si>
  <si>
    <t xml:space="preserve">f5e7f5a89f4cc60a504c22dc9c580777</t>
  </si>
  <si>
    <t xml:space="preserve">68667d68ddb72a86ecbe554d2b705d7c</t>
  </si>
  <si>
    <t xml:space="preserve">996c0966a24d643620a39e9099aac5b0</t>
  </si>
  <si>
    <t xml:space="preserve">fdbbd7e027d88a41c1f84af16bb98a02</t>
  </si>
  <si>
    <t xml:space="preserve">293957496d906d070bcb5f6298fa2ddc</t>
  </si>
  <si>
    <t xml:space="preserve">9ddea0bd33cbf39582c6ab57f12231b4</t>
  </si>
  <si>
    <t xml:space="preserve">f18eb2b7a3e4a0e5fa88a83227f66302</t>
  </si>
  <si>
    <t xml:space="preserve">0578200413ce5baad5a5e0303ef5eedd</t>
  </si>
  <si>
    <t xml:space="preserve">3cd26c78ec01662a9ab19ede12859239</t>
  </si>
  <si>
    <t xml:space="preserve">349bbccc80c2b7f267600a7aeed473c3</t>
  </si>
  <si>
    <t xml:space="preserve">fd7a3b1b2ff3016225a01139f514e70e</t>
  </si>
  <si>
    <t xml:space="preserve">c618017a5221c9be89fc64bc2823057b</t>
  </si>
  <si>
    <t xml:space="preserve">5329a93c556a51c277f8953571b2dcf0</t>
  </si>
  <si>
    <t xml:space="preserve">01d637c62c75e7a352e1428d33d6865a</t>
  </si>
  <si>
    <t xml:space="preserve">bf746bddfe5d1fb94ce47bd415d34b9c</t>
  </si>
  <si>
    <t xml:space="preserve">11681d60213e101dbc9560c4b0f7381b</t>
  </si>
  <si>
    <t xml:space="preserve">824862c53a1f93a05f7d1d60336b8ada</t>
  </si>
  <si>
    <t xml:space="preserve">9b97e7e98fec6552d9edde50deb45982</t>
  </si>
  <si>
    <t xml:space="preserve">69d8158f8472abb6de9496bb9c845cbf</t>
  </si>
  <si>
    <t xml:space="preserve">a60125e16f8c58ed46537536a4650bc9</t>
  </si>
  <si>
    <t xml:space="preserve">a9ab740e7b342eb757a659b59030228a</t>
  </si>
  <si>
    <t xml:space="preserve">baf5465f9524e90b070a14e188c22d37</t>
  </si>
  <si>
    <t xml:space="preserve">2a38a18ed9c601f8a5d928c750fc8acf</t>
  </si>
  <si>
    <t xml:space="preserve">fdd0e531d5c6bb0db65931a677c8133f</t>
  </si>
  <si>
    <t xml:space="preserve">b4f0a12e58a5d2424fb55ac7ae0536fd</t>
  </si>
  <si>
    <t xml:space="preserve">a9b0857a1280ac66856a9802053f162e</t>
  </si>
  <si>
    <t xml:space="preserve">47adece31d84e000c5c9cd83244c8ae6</t>
  </si>
  <si>
    <t xml:space="preserve">81ae59c144fe750412185a6210809d37</t>
  </si>
  <si>
    <t xml:space="preserve">3565be15fc4de79dff0588af50ca3ba3</t>
  </si>
  <si>
    <t xml:space="preserve">00fbacadfeb040eaa2c2a426b9b22b0c</t>
  </si>
  <si>
    <t xml:space="preserve">a8feeb14982f92636ba0357563610998</t>
  </si>
  <si>
    <t xml:space="preserve">f5385e462b8efa37d3a4bc4a67d01fb9</t>
  </si>
  <si>
    <t xml:space="preserve">4699f0a241d055fa95cc0cb448af4c66</t>
  </si>
  <si>
    <t xml:space="preserve">33e7ed5e7310f1038ece64e1840d50cd</t>
  </si>
  <si>
    <t xml:space="preserve">86d8d39b2dfb385bb331d2fd7b55f50d</t>
  </si>
  <si>
    <t xml:space="preserve">933aeeeb66399eb684110e961f315697</t>
  </si>
  <si>
    <t xml:space="preserve">b6d0b35db5983c8674319ba0f1e2f5fe</t>
  </si>
  <si>
    <t xml:space="preserve">da378b4a217732f1dcc41480e9a53fbf</t>
  </si>
  <si>
    <t xml:space="preserve">a3d924f292dbf53e13d263077f1d1275</t>
  </si>
  <si>
    <t xml:space="preserve">bdc2b98faf3a47b5f21907ad437b0c08</t>
  </si>
  <si>
    <t xml:space="preserve">33359df5ba2df7cf06b3315ea224f6bc</t>
  </si>
  <si>
    <t xml:space="preserve">77a9f4bdbe57347a34eacace18dc88c9</t>
  </si>
  <si>
    <t xml:space="preserve">689dfd55d8b9fbe1d2f3fa8a41ad196f</t>
  </si>
  <si>
    <t xml:space="preserve">ae453bd72855d9c55279a02c90f0ca13</t>
  </si>
  <si>
    <t xml:space="preserve">3ce599de61b5d80db0bf75c1596097ac</t>
  </si>
  <si>
    <t xml:space="preserve">7211afa80c69d188602fce835b1fe36d</t>
  </si>
  <si>
    <t xml:space="preserve">72e1ba6f457b6de035cc7c473e8e44fc</t>
  </si>
  <si>
    <t xml:space="preserve">9f51957c8ef45a9362d7cb345aa356c6</t>
  </si>
  <si>
    <t xml:space="preserve">64ac7b0bcae016cd4d5c79f0557c78a1</t>
  </si>
  <si>
    <t xml:space="preserve">29742385f9f004f926fee0b831d7597a</t>
  </si>
  <si>
    <t xml:space="preserve">9f45aad23f718815a780cfb9568407b8</t>
  </si>
  <si>
    <t xml:space="preserve">b88815d11794a57e433607a2b35323bb</t>
  </si>
  <si>
    <t xml:space="preserve">7874382d61b7f951d1a888614c27222e</t>
  </si>
  <si>
    <t xml:space="preserve">742b34e1cff12935cb65747efa3cf60f</t>
  </si>
  <si>
    <t xml:space="preserve">75932f6d2d3f7e88693241add9e41d4a</t>
  </si>
  <si>
    <t xml:space="preserve">b4888f3e29d4fd6253d9619f8500fe00</t>
  </si>
  <si>
    <t xml:space="preserve">c10fc10dfcb698c30c8e9185c4ffb085</t>
  </si>
  <si>
    <t xml:space="preserve">cf03a04f104a1fc3b490702159ff9809</t>
  </si>
  <si>
    <t xml:space="preserve">ef7fd217137f4b9b9e0cb9b2a09346fd</t>
  </si>
  <si>
    <t xml:space="preserve">1ed553c65a51b0d6c379bae92ef037ba</t>
  </si>
  <si>
    <t xml:space="preserve">b99e0e80c2a88698762b1a08aa270a13</t>
  </si>
  <si>
    <t xml:space="preserve">4582d61a9c7f599d3952b78c68fbf11a</t>
  </si>
  <si>
    <t xml:space="preserve">711630a4d0c9b090e14cd90cfd1ab308</t>
  </si>
  <si>
    <t xml:space="preserve">776df96e03fba9c10bf3ce3ea0820101</t>
  </si>
  <si>
    <t xml:space="preserve">d29c4f0c258427ccdea7f6e46c426983</t>
  </si>
  <si>
    <t xml:space="preserve">63946536df0ef67c615b2e4e1b6cd6db</t>
  </si>
  <si>
    <t xml:space="preserve">71d37d8b9f2d27f1d11e28d6d67d2bce</t>
  </si>
  <si>
    <t xml:space="preserve">0bdfaa4a9291678e55b9721075722bd3</t>
  </si>
  <si>
    <t xml:space="preserve">d2d687ca5f79b0b560057766d3a9e8a9</t>
  </si>
  <si>
    <t xml:space="preserve">3980605a0fe05ed212c57cbd06afc1c9</t>
  </si>
  <si>
    <t xml:space="preserve">cfb7ca312d845ee3c5132c38dcf3ec99</t>
  </si>
  <si>
    <t xml:space="preserve">6d7be05ad5cedefdedc518fe219854ee</t>
  </si>
  <si>
    <t xml:space="preserve">f8a0551b22cba167269a8faf8c05e0a0</t>
  </si>
  <si>
    <t xml:space="preserve">05ab40fb1409476191d5c8284face887</t>
  </si>
  <si>
    <t xml:space="preserve">cf86371010c37f5bde1a7fc5378dd636</t>
  </si>
  <si>
    <t xml:space="preserve">9b93f55fed27e672104931ba4ea2c8a8</t>
  </si>
  <si>
    <t xml:space="preserve">e9d633c751f54fa7cdd5463909a2ee7f</t>
  </si>
  <si>
    <t xml:space="preserve">bc0419d13b7ae0a599c6dc20f20f6475</t>
  </si>
  <si>
    <t xml:space="preserve">9c2c4c2f686baf07b096639f9922d416</t>
  </si>
  <si>
    <t xml:space="preserve">6edfddf1e3a17ca45385a6d9cb5477d5</t>
  </si>
  <si>
    <t xml:space="preserve">d23ee2c426dff8cc96f00b8ded867e5c</t>
  </si>
  <si>
    <t xml:space="preserve">9e1d02cc2d8e2a1bc7429bf94c828c44</t>
  </si>
  <si>
    <t xml:space="preserve">1fed65f7fb34d70057f3119837425796</t>
  </si>
  <si>
    <t xml:space="preserve">6abe57ba5ac7c02d9c1e3d00c645deb2</t>
  </si>
  <si>
    <t xml:space="preserve">2162f8e92f56fa94cfcb3ef925f38e62</t>
  </si>
  <si>
    <t xml:space="preserve">0c1fae2e8f2fddea78ac878833af565e</t>
  </si>
  <si>
    <t xml:space="preserve">ba032028d44f37cffc1bf3dc8347cb8f</t>
  </si>
  <si>
    <t xml:space="preserve">c28917986bc69a24e71d9f3724063e13</t>
  </si>
  <si>
    <t xml:space="preserve">6fbf1287add80a7e791b774f946254c0</t>
  </si>
  <si>
    <t xml:space="preserve">a8c526f806a704e1f2e96467fd55dced</t>
  </si>
  <si>
    <t xml:space="preserve">760afbe67af93cd740e9cc26d97c0ef3</t>
  </si>
  <si>
    <t xml:space="preserve">b45f5352fb4e9f06d43f38269ad53881</t>
  </si>
  <si>
    <t xml:space="preserve">19c1bac9d7382baf75ac9ca1f7cdc2b4</t>
  </si>
  <si>
    <t xml:space="preserve">9a42d513f02364dcec1d4fa8b97ee348</t>
  </si>
  <si>
    <t xml:space="preserve">f35f06353121992a10a32a500f79e91f</t>
  </si>
  <si>
    <t xml:space="preserve">2fb98d29be1d5ab69755ee7b13896202</t>
  </si>
  <si>
    <t xml:space="preserve">8ba077c1e3423bb731cf024ad2ad172b</t>
  </si>
  <si>
    <t xml:space="preserve">d571f046c826043b7b778a435899a606</t>
  </si>
  <si>
    <t xml:space="preserve">53fa3acb2d9b5c11e63fdd65bfc26cc3</t>
  </si>
  <si>
    <t xml:space="preserve">99d8f26b134552272e2fb53c2d5adb5e</t>
  </si>
  <si>
    <t xml:space="preserve">ccd9bf8bfc71fa3d14aa00944d178ba4</t>
  </si>
  <si>
    <t xml:space="preserve">8489597f847ce4f8e1d33fcf658ed720</t>
  </si>
  <si>
    <t xml:space="preserve">c776e1e90c3cce6dd8dfc3a3f8838d5c</t>
  </si>
  <si>
    <t xml:space="preserve">470c745507fd04cfc3d50013f50f26b7</t>
  </si>
  <si>
    <t xml:space="preserve">7666c1b6ce504c9a1cc284b10e66d0a9</t>
  </si>
  <si>
    <t xml:space="preserve">1928c44189d5d176e1a62ba2ae10cdb5</t>
  </si>
  <si>
    <t xml:space="preserve">936e0db3530c7116be4a3503eca00c8a</t>
  </si>
  <si>
    <t xml:space="preserve">94a12a744e38b2a51e40a84dc1a6bd29</t>
  </si>
  <si>
    <t xml:space="preserve">70c5903ed5b937419d10944299df52c5</t>
  </si>
  <si>
    <t xml:space="preserve">5ef7ed8e040e5d0a0adefa5fb02d2394</t>
  </si>
  <si>
    <t xml:space="preserve">632a2af28601cee5d353dcd0e52921be</t>
  </si>
  <si>
    <t xml:space="preserve">c71c1946e36558c80e4ddc819f56a6aa</t>
  </si>
  <si>
    <t xml:space="preserve">f110f95f456905954c9c0ea7f9319e20</t>
  </si>
  <si>
    <t xml:space="preserve">9ab7068d51a2f3e36dcd7e823cb47bdc</t>
  </si>
  <si>
    <t xml:space="preserve">3835b4b75ee921c39ac9a378f4c610e6</t>
  </si>
  <si>
    <t xml:space="preserve">1976805917744e9c385f278f9355ffef</t>
  </si>
  <si>
    <t xml:space="preserve">275900faf1c4ef5ac179b6c1a520fafd</t>
  </si>
  <si>
    <t xml:space="preserve">fd1c7443459c17f7465bebe408bb48fc</t>
  </si>
  <si>
    <t xml:space="preserve">c1d5d0bcb1b1384793dfc070593a0e5e</t>
  </si>
  <si>
    <t xml:space="preserve">2d5d56161d67680f365caf28fd827648</t>
  </si>
  <si>
    <t xml:space="preserve">f9864dbf06bcb5a975a764aac00eb949</t>
  </si>
  <si>
    <t xml:space="preserve">04b462b94fe15463099b43ebee14b90f</t>
  </si>
  <si>
    <t xml:space="preserve">f5df00dff826a3d31d79b5c7db67f228</t>
  </si>
  <si>
    <t xml:space="preserve">b6db925a641695276d1acba465bc4746</t>
  </si>
  <si>
    <t xml:space="preserve">0b7976f593c23522f0996657715997b0</t>
  </si>
  <si>
    <t xml:space="preserve">f950717c9c1de3032397588a9612c0af</t>
  </si>
  <si>
    <t xml:space="preserve">dc2e24a7f6e631e4f5fdfde19c903fea</t>
  </si>
  <si>
    <t xml:space="preserve">2ec6ca0d0e0164c49140d1869b5ec5f2</t>
  </si>
  <si>
    <t xml:space="preserve">369d152e1dfa7b04d515a90f84c695c7</t>
  </si>
  <si>
    <t xml:space="preserve">8fddd2f1a8f3008af71e11f2e91596c9</t>
  </si>
  <si>
    <t xml:space="preserve">0b1708f15dcaee6a868b063f0cc8eb9f</t>
  </si>
  <si>
    <t xml:space="preserve">6e80b10763fdc1782717c7138dc67f31</t>
  </si>
  <si>
    <t xml:space="preserve">3c4434e772ee6634be7b64c3b2698e51</t>
  </si>
  <si>
    <t xml:space="preserve">9109990852027fd9836354e15b8650d3</t>
  </si>
  <si>
    <t xml:space="preserve">ef487093944de207950cc21f2d5680ce</t>
  </si>
  <si>
    <t xml:space="preserve">82f5ade0a349b040d8fe8b1611954812</t>
  </si>
  <si>
    <t xml:space="preserve">ceba3e9df8951239f09a39daef6894e3</t>
  </si>
  <si>
    <t xml:space="preserve">17bf4ecad7db20eb580279cd707f4ed0</t>
  </si>
  <si>
    <t xml:space="preserve">912508f8eeed78d65cd0c9660ab31661</t>
  </si>
  <si>
    <t xml:space="preserve">2cd7b086306c7c1d52b7c3773546b654</t>
  </si>
  <si>
    <t xml:space="preserve">7e84ca580961e530dc10b65f1d76cd02</t>
  </si>
  <si>
    <t xml:space="preserve">8113c4156eb48297817849298f4f2475</t>
  </si>
  <si>
    <t xml:space="preserve">7681145dc6961fa6ddf2bd1f3a22eae1</t>
  </si>
  <si>
    <t xml:space="preserve">ac58bf966685d69da735a641e828a68d</t>
  </si>
  <si>
    <t xml:space="preserve">400f5059f2f9d79305f80128484c9f0e</t>
  </si>
  <si>
    <t xml:space="preserve">a15dbd8ddeeed1b256eff8da19c07a34</t>
  </si>
  <si>
    <t xml:space="preserve">dbc783f5aa0b5de0d031e3b0201cbbd5</t>
  </si>
  <si>
    <t xml:space="preserve">6529f65ea25e1c1480263ee0be218e01</t>
  </si>
  <si>
    <t xml:space="preserve">e267199e616818c8905253535346e498</t>
  </si>
  <si>
    <t xml:space="preserve">aa510169363899e6b31406fada5b2732</t>
  </si>
  <si>
    <t xml:space="preserve">4c565872a125d362ad959b5dc000ac05</t>
  </si>
  <si>
    <t xml:space="preserve">9d94761011c94af0c9d4d2825c2241e3</t>
  </si>
  <si>
    <t xml:space="preserve">39d214b112d4904fd9f77bc06c9f85c1</t>
  </si>
  <si>
    <t xml:space="preserve">6bfac4d57d38adc0a92228e213112eb8</t>
  </si>
  <si>
    <t xml:space="preserve">7c79d1a635d0190ffc18830c5988bfba</t>
  </si>
  <si>
    <t xml:space="preserve">38722b684efac98c5f79eb2e9945b48c</t>
  </si>
  <si>
    <t xml:space="preserve">48c39a510894c76679981273b0c9b09e</t>
  </si>
  <si>
    <t xml:space="preserve">bff381771abe593cf0df07e37e9090f8</t>
  </si>
  <si>
    <t xml:space="preserve">696d2957e6aaaab5040543b42382cc44</t>
  </si>
  <si>
    <t xml:space="preserve">685399a2debdac05816c1463cfbb2bc7</t>
  </si>
  <si>
    <t xml:space="preserve">4c1ee4cf9707ec9929fb19a57c6bf83c</t>
  </si>
  <si>
    <t xml:space="preserve">16ca204ac17e14d1efaa1c7b7761ed64</t>
  </si>
  <si>
    <t xml:space="preserve">07eb07dd67bccf767e097b3838bd4a00</t>
  </si>
  <si>
    <t xml:space="preserve">909a755acd48fde0267c8c077f04b8a0</t>
  </si>
  <si>
    <t xml:space="preserve">d077121b73a0aebc29691dad9a74727e</t>
  </si>
  <si>
    <t xml:space="preserve">2a2ca8481a71b7b7550515511177390c</t>
  </si>
  <si>
    <t xml:space="preserve">aeb67437211b26c38a87bf6a3e925631</t>
  </si>
  <si>
    <t xml:space="preserve">7f8d499b50bbfbe182f574d1993109d7</t>
  </si>
  <si>
    <t xml:space="preserve">65535829756138914be6e0dd5e0a123e</t>
  </si>
  <si>
    <t xml:space="preserve">1dbf85512779fb00c626831c9cd0cc27</t>
  </si>
  <si>
    <t xml:space="preserve">582e75e4ef57f0dfc5fc6dad524cf878</t>
  </si>
  <si>
    <t xml:space="preserve">6d4901331d1e47947762245a690d7218</t>
  </si>
  <si>
    <t xml:space="preserve">92a0f0f0c8f44fc6c9b039e1142922cb</t>
  </si>
  <si>
    <t xml:space="preserve">069b2351c8544861507930055987638f</t>
  </si>
  <si>
    <t xml:space="preserve">78c8514868c58dbfc3dc77133ddcb6a8</t>
  </si>
  <si>
    <t xml:space="preserve">7fb7fe3b3804ecd36d3d0269c013ce4e</t>
  </si>
  <si>
    <t xml:space="preserve">cb954197f7549078ed62cf43524014c7</t>
  </si>
  <si>
    <t xml:space="preserve">a46735d4c60c20066a16bbeffa6120c0</t>
  </si>
  <si>
    <t xml:space="preserve">d4556063b6b7434c58b9e611c9a6a199</t>
  </si>
  <si>
    <t xml:space="preserve">b1d184036ce7cb6d5ae1855d6a1f0337</t>
  </si>
  <si>
    <t xml:space="preserve">469a88b825b36172ce8a9cdd1444f639</t>
  </si>
  <si>
    <t xml:space="preserve">b072bd60e83968b558890a085a567591</t>
  </si>
  <si>
    <t xml:space="preserve">82be68b2b6052291fd8057578dd9ef7c</t>
  </si>
  <si>
    <t xml:space="preserve">bc7151503d840e48a195c5a231584125</t>
  </si>
  <si>
    <t xml:space="preserve">9d6ffcc579c0c240d010a9c8280b9052</t>
  </si>
  <si>
    <t xml:space="preserve">115dd095b29436b2e442a4ae5ea1627b</t>
  </si>
  <si>
    <t xml:space="preserve">9aa3ca98e4759af44de5e81d8610c468</t>
  </si>
  <si>
    <t xml:space="preserve">aaf491c54f8b94fe56c34b667475a8b2</t>
  </si>
  <si>
    <t xml:space="preserve">5afde397fab5df6f8b086f9ae45fe4d9</t>
  </si>
  <si>
    <t xml:space="preserve">e1aa42a97b0723ffd5923f5f5d8c4c72</t>
  </si>
  <si>
    <t xml:space="preserve">3c289d3dbe4a2ba6683c31c3407e5c5c</t>
  </si>
  <si>
    <t xml:space="preserve">bde3d6ececdf5525278a2b1794228cb3</t>
  </si>
  <si>
    <t xml:space="preserve">2d573fbf98b3c69faf9ff739ec508248</t>
  </si>
  <si>
    <t xml:space="preserve">636000ec49da2e827310a06bb7968773</t>
  </si>
  <si>
    <t xml:space="preserve">28dbcc79886642db33efa57fc6c5371b</t>
  </si>
  <si>
    <t xml:space="preserve">87e9e984e9b016c93e258a0d8964b5e8</t>
  </si>
  <si>
    <t xml:space="preserve">e8baff8723ef9da4c6a04e52b37c7155</t>
  </si>
  <si>
    <t xml:space="preserve">7f19679c32ab46d1e5440b20ce009dbc</t>
  </si>
  <si>
    <t xml:space="preserve">51fc697ec7bb353586b902c342df8a5c</t>
  </si>
  <si>
    <t xml:space="preserve">23527047d83a9a1e949660f5c8613b71</t>
  </si>
  <si>
    <t xml:space="preserve">48d1c5f49739b0294327cae9d5590417</t>
  </si>
  <si>
    <t xml:space="preserve">5d2cb35ad915161cc7358ab602a64ce7</t>
  </si>
  <si>
    <t xml:space="preserve">94b76a651d46aee1ff6438e4d309252b</t>
  </si>
  <si>
    <t xml:space="preserve">666a6e5e52a87eb34c5e4f6403d12011</t>
  </si>
  <si>
    <t xml:space="preserve">f7e50bd25a1f887e984a1b0a1c06298e</t>
  </si>
  <si>
    <t xml:space="preserve">9084e3fbf3b545fa2dac0f5bc682ca5b</t>
  </si>
  <si>
    <t xml:space="preserve">b892467d7d8dddf68aa0a87745f025e3</t>
  </si>
  <si>
    <t xml:space="preserve">d2d38d2d8babdaf5217b086eeb538e8f</t>
  </si>
  <si>
    <t xml:space="preserve">d71499f323b0a66391bf7dc0cd7d4b56</t>
  </si>
  <si>
    <t xml:space="preserve">a5bf58e6b71889f8b0690c853afeb76a</t>
  </si>
  <si>
    <t xml:space="preserve">139f3cc8f180b609109a506e8a13e4fc</t>
  </si>
  <si>
    <t xml:space="preserve">217d73670545b9618d2fc936263a9332</t>
  </si>
  <si>
    <t xml:space="preserve">26339dd85bea4c221b5f764df4d6bbc5</t>
  </si>
  <si>
    <t xml:space="preserve">00b2d59c72a695e63daf5697272ec4b6</t>
  </si>
  <si>
    <t xml:space="preserve">50edfb82d3f8b4cb2d755b5e027a7cbf</t>
  </si>
  <si>
    <t xml:space="preserve">8949244645074da6a6f0cd7b7fe14650</t>
  </si>
  <si>
    <t xml:space="preserve">2aeb1de20b7226efff3260c71c0a1fb5</t>
  </si>
  <si>
    <t xml:space="preserve">688d2f5419e3ce7c410992f0d4dce51e</t>
  </si>
  <si>
    <t xml:space="preserve">8fd7996184cb45a5943e941c907cafd2</t>
  </si>
  <si>
    <t xml:space="preserve">16eb53047270846e8b469c1706b3a173</t>
  </si>
  <si>
    <t xml:space="preserve">74f89ee4a9970cb03428af097945121b</t>
  </si>
  <si>
    <t xml:space="preserve">23c972132aa44187f7ab50279b88a2bc</t>
  </si>
  <si>
    <t xml:space="preserve">b687dcfdb4bba40a3e68a4fc4d75ed3f</t>
  </si>
  <si>
    <t xml:space="preserve">99d3abafd51bf1a7c3524514ba52ca0a</t>
  </si>
  <si>
    <t xml:space="preserve">f613ca4e72c5a2b477223e68fa0718d0</t>
  </si>
  <si>
    <t xml:space="preserve">116605fa73bda733f9bfb6fa520d74da</t>
  </si>
  <si>
    <t xml:space="preserve">8f16dcfaefe0c3b3b2a111fe77df3dfa</t>
  </si>
  <si>
    <t xml:space="preserve">fb50fb039d9898f808e29f193181567d</t>
  </si>
  <si>
    <t xml:space="preserve">d01e7a84616b0b846190dd9f1e8d100b</t>
  </si>
  <si>
    <t xml:space="preserve">a3bbf56f449c7b9c12367f2448d3092b</t>
  </si>
  <si>
    <t xml:space="preserve">80bf7a3c056900f9ba87056cfa18bfa9</t>
  </si>
  <si>
    <t xml:space="preserve">499eafe360b6a65d9895690b67f084e0</t>
  </si>
  <si>
    <t xml:space="preserve">57ae8e3836267107786dd913501339f3</t>
  </si>
  <si>
    <t xml:space="preserve">b3d9cfd97ffe27f1012bfded48fbae2c</t>
  </si>
  <si>
    <t xml:space="preserve">4da5b920445b824552b562bdf66852a4</t>
  </si>
  <si>
    <t xml:space="preserve">ce9cc38fd94e54193c3aed876eb35f28</t>
  </si>
  <si>
    <t xml:space="preserve">d1adc588dd3d5913b41044af459a6a75</t>
  </si>
  <si>
    <t xml:space="preserve">6c70372b6361bdb65205ecf8d10cd0f6</t>
  </si>
  <si>
    <t xml:space="preserve">d441f8e8197e4ee6ea93c95495aa7442</t>
  </si>
  <si>
    <t xml:space="preserve">20ef74b123c20348853406bc53aaadc5</t>
  </si>
  <si>
    <t xml:space="preserve">c0a632b09fba18e9bc951c7b95b4722e</t>
  </si>
  <si>
    <t xml:space="preserve">93a5d54fec0cf3d7cad2943b6778fee5</t>
  </si>
  <si>
    <t xml:space="preserve">fb4fe8d1cfe170a1e564656390c85558</t>
  </si>
  <si>
    <t xml:space="preserve">8a05c18ef409ffe31447eeaaa2aa4640</t>
  </si>
  <si>
    <t xml:space="preserve">3d47e90392de4c5c138bd868bc9599ba</t>
  </si>
  <si>
    <t xml:space="preserve">e15f57165f6f085ab14b5261ffeeb1e2</t>
  </si>
  <si>
    <t xml:space="preserve">cda240a76741db93188cae9ddce50fec</t>
  </si>
  <si>
    <t xml:space="preserve">b9c010695f3f0ac20ac520bda9d472d2</t>
  </si>
  <si>
    <t xml:space="preserve">c8fc0b701bfbe609e31ecfddd2af18a2</t>
  </si>
  <si>
    <t xml:space="preserve">bfa6a18341a357ca8b993ea713a6167a</t>
  </si>
  <si>
    <t xml:space="preserve">1c679a3f5074e9bd3ea94420d8e9fb56</t>
  </si>
  <si>
    <t xml:space="preserve">1e0203a3f5d830305505c5327b7d6d2e</t>
  </si>
  <si>
    <t xml:space="preserve">61387305086fd70e66c8d5fd33abc1e7</t>
  </si>
  <si>
    <t xml:space="preserve">8c0813d68928d368de1e4850768ea103</t>
  </si>
  <si>
    <t xml:space="preserve">cf6bf0e6cc2edb3f730612ef472e575f</t>
  </si>
  <si>
    <t xml:space="preserve">2f0cd8e9e24b6fdc2d595476e871e690</t>
  </si>
  <si>
    <t xml:space="preserve">a81eaf04314c95f825225cce5569c5c8</t>
  </si>
  <si>
    <t xml:space="preserve">42162a7ea179953400baf5e49f84f91d</t>
  </si>
  <si>
    <t xml:space="preserve">31949803bb56c0d68640dd8380848fd5</t>
  </si>
  <si>
    <t xml:space="preserve">6d381b9c2c59c52bfd8fbb545aa2b7de</t>
  </si>
  <si>
    <t xml:space="preserve">fd8d00dd7cb660b46ad7a8211d85ae2a</t>
  </si>
  <si>
    <t xml:space="preserve">7bff54ebe3563735d3e9c283f054f7fe</t>
  </si>
  <si>
    <t xml:space="preserve">4c52998e5c69cd2b477fcac23e582ec4</t>
  </si>
  <si>
    <t xml:space="preserve">8cf33f1b4fa18b727b429096bb6acbb6</t>
  </si>
  <si>
    <t xml:space="preserve">6b10ef29352139bd3503df08df39b2e2</t>
  </si>
  <si>
    <t xml:space="preserve">8e9bb02d3aa81d5ec0608ce68cb7f6a6</t>
  </si>
  <si>
    <t xml:space="preserve">0e48040c6e4aaf5b189f1ef5bf176b65</t>
  </si>
  <si>
    <t xml:space="preserve">f004d0937b244112db9e3c765e2e4970</t>
  </si>
  <si>
    <t xml:space="preserve">58afebc1fb41591bdd04a2c1f6afef93</t>
  </si>
  <si>
    <t xml:space="preserve">e02a0cfc6d663f02a25cffb81db2ffb4</t>
  </si>
  <si>
    <t xml:space="preserve">f7358e4afe960478669421d7806d3acf</t>
  </si>
  <si>
    <t xml:space="preserve">dddaac40e541d2c1e9bb48f56a9fa68d</t>
  </si>
  <si>
    <t xml:space="preserve">92943f5134dc925d028d50f4eeaff4c4</t>
  </si>
  <si>
    <t xml:space="preserve">37b697bdf86fe7db0ed35f505785ec74</t>
  </si>
  <si>
    <t xml:space="preserve">2827855c2e48d5bea01c25e85815197a</t>
  </si>
  <si>
    <t xml:space="preserve">1a3dc069f57c09144fa59f8ea79695b9</t>
  </si>
  <si>
    <t xml:space="preserve">a6f9ee75936b56f0e22a8205fc9f7fa0</t>
  </si>
  <si>
    <t xml:space="preserve">5111ddbd7b18bafb8c5132dac901e1d2</t>
  </si>
  <si>
    <t xml:space="preserve">4541557d26cb0f6732fa602f6c3302c2</t>
  </si>
  <si>
    <t xml:space="preserve">7dbc70be80852ee391578042c60b0e2c</t>
  </si>
  <si>
    <t xml:space="preserve">906051091599b3647787b846c404c0b1</t>
  </si>
  <si>
    <t xml:space="preserve">3a03b020bfcc659095c10e64ef5ce5da</t>
  </si>
  <si>
    <t xml:space="preserve">6ca6fa943ce61ddeb214d4ab8088e140</t>
  </si>
  <si>
    <t xml:space="preserve">9c513bbd3491abc0061928e2797e655c</t>
  </si>
  <si>
    <t xml:space="preserve">1d179ee4b711213de6b3c974ac168339</t>
  </si>
  <si>
    <t xml:space="preserve">3c50fd35cf8b2a031b33e7ad5b9daacc</t>
  </si>
  <si>
    <t xml:space="preserve">0ebd132aea67665e3a9b12832b4f5bbd</t>
  </si>
  <si>
    <t xml:space="preserve">6a7963abdd22a86b7801927c799c45b2</t>
  </si>
  <si>
    <t xml:space="preserve">d515d11f2bbed05882c6fd2f420f3b3b</t>
  </si>
  <si>
    <t xml:space="preserve">495ecb1bbf156f4ed4d3f8600c3be25c</t>
  </si>
  <si>
    <t xml:space="preserve">8e8a4fb4d95107359f4fb5312c9959f8</t>
  </si>
  <si>
    <t xml:space="preserve">a2562451204d21d492c2a212feb4d364</t>
  </si>
  <si>
    <t xml:space="preserve">b918785fcc2ddae3f84ad1802b18850e</t>
  </si>
  <si>
    <t xml:space="preserve">0f4e4352e167eaab726a769b93d06dee</t>
  </si>
  <si>
    <t xml:space="preserve">7daf6ac6f80dc93ecc778b647f1329fa</t>
  </si>
  <si>
    <t xml:space="preserve">ed9aeafb51c985cbadc9dba5543d0839</t>
  </si>
  <si>
    <t xml:space="preserve">8b8c28d575dda2a3aeaa0113a3c7a80e</t>
  </si>
  <si>
    <t xml:space="preserve">6c2eb3bb1e934ca99e0d9084a20ddfbb</t>
  </si>
  <si>
    <t xml:space="preserve">5d11c82bd451aef51177ea6fbd051f26</t>
  </si>
  <si>
    <t xml:space="preserve">e02582598ad2b023d4f2791ae0f10cd4</t>
  </si>
  <si>
    <t xml:space="preserve">fa22f5289fa858f5b3ebf53a79955699</t>
  </si>
  <si>
    <t xml:space="preserve">9467379bac67669f9cd0c552500dd299</t>
  </si>
  <si>
    <t xml:space="preserve">3f443da42697126805798c6f01e95f93</t>
  </si>
  <si>
    <t xml:space="preserve">a597ea0c3aab8300223555e499617f9f</t>
  </si>
  <si>
    <t xml:space="preserve">e948a1e06036c48e5fdd21ea2a1fbc8f</t>
  </si>
  <si>
    <t xml:space="preserve">1ad0bc4ceda908d000dd2edbdf1544d0</t>
  </si>
  <si>
    <t xml:space="preserve">9880df5866179241e0f8fb0c7734e7cb</t>
  </si>
  <si>
    <t xml:space="preserve">40008c2de235dffb52e296ab2eae7a72</t>
  </si>
  <si>
    <t xml:space="preserve">49d7ad7d61f1e97236fca78df09d1dff</t>
  </si>
  <si>
    <t xml:space="preserve">49ced51c7c280c01bbe68a81a5ce19fc</t>
  </si>
  <si>
    <t xml:space="preserve">7a5518d34b41e9234f7c26c7ec995ae1</t>
  </si>
  <si>
    <t xml:space="preserve">f49881886cac1a0edbba90ae11e71274</t>
  </si>
  <si>
    <t xml:space="preserve">c760ab7d998bb8e91ef8d2c379a3e47f</t>
  </si>
  <si>
    <t xml:space="preserve">5f4eb69125816b28c45e724384c0811e</t>
  </si>
  <si>
    <t xml:space="preserve">4d4af45432fd46f0a70ce54909c4d377</t>
  </si>
  <si>
    <t xml:space="preserve">5b46d282a185c9aa08d2f58d8779d227</t>
  </si>
  <si>
    <t xml:space="preserve">354656b50bdea290a1a3b885cdf92ea0</t>
  </si>
  <si>
    <t xml:space="preserve">f04ba33259eac3006232d79d09df1a71</t>
  </si>
  <si>
    <t xml:space="preserve">0db13e0ea3889441d46758dc55c76742</t>
  </si>
  <si>
    <t xml:space="preserve">75f857a2adc371238c2149bb2b8f3690</t>
  </si>
  <si>
    <t xml:space="preserve">330f82ab1947a4a67506fcfb4988e613</t>
  </si>
  <si>
    <t xml:space="preserve">6d2cb4eed9c219015e52c1f3c0370a49</t>
  </si>
  <si>
    <t xml:space="preserve">3342fb99e43c310843c49d34efb42d0f</t>
  </si>
  <si>
    <t xml:space="preserve">93cfb5e26283e4d1f02229c14bfecaae</t>
  </si>
  <si>
    <t xml:space="preserve">59e92cefc34d63607e9c315f8cd1f6b0</t>
  </si>
  <si>
    <t xml:space="preserve">ca521c7aa509bdc68d801bbb30ebf09e</t>
  </si>
  <si>
    <t xml:space="preserve">82b7540eb0757fd49e72e531b03f4d72</t>
  </si>
  <si>
    <t xml:space="preserve">ec3935411acf7cd01229f73eeaed7fb4</t>
  </si>
  <si>
    <t xml:space="preserve">63702dae1b4c68b8f3a35153672d2f80</t>
  </si>
  <si>
    <t xml:space="preserve">3edea39397a112933bde2fba22ed2c47</t>
  </si>
  <si>
    <t xml:space="preserve">5626c355a86e53f2831d48ffdec26468</t>
  </si>
  <si>
    <t xml:space="preserve">b1c5337362d3a378471e925fcd9a272d</t>
  </si>
  <si>
    <t xml:space="preserve">94a03616ea8c64ff5762de9d35a6b044</t>
  </si>
  <si>
    <t xml:space="preserve">d6a5733478660148b70106541c68b68a</t>
  </si>
  <si>
    <t xml:space="preserve">37a2d98755ccdca92d19e887c0b4ef4c</t>
  </si>
  <si>
    <t xml:space="preserve">0739e63b7ad246a01252af6c2e22840b</t>
  </si>
  <si>
    <t xml:space="preserve">a30e76f0a48efed9cc2c0b677553b693</t>
  </si>
  <si>
    <t xml:space="preserve">3eb91d258b1ffa70c17faad6d16c576d</t>
  </si>
  <si>
    <t xml:space="preserve">2f6c5a0ad2d749b076694707f0452d78</t>
  </si>
  <si>
    <t xml:space="preserve">dbd3bfc0820a82c01bb3cb0b716d6155</t>
  </si>
  <si>
    <t xml:space="preserve">8c04e650d124df4358aa9bee2f6046e5</t>
  </si>
  <si>
    <t xml:space="preserve">f35d5e2bc478749614f212757e5c404a</t>
  </si>
  <si>
    <t xml:space="preserve">cb3f464b5cc419172d0c83e10937cdce</t>
  </si>
  <si>
    <t xml:space="preserve">82bbd359fb01f3c0b18986ea551ab836</t>
  </si>
  <si>
    <t xml:space="preserve">69c8ff282ff545362e5f541ee6169dd5</t>
  </si>
  <si>
    <t xml:space="preserve">d6ceeff815cb63d440bae02906770269</t>
  </si>
  <si>
    <t xml:space="preserve">ed3403b7919c9be21e5e75df3ff5ceb0</t>
  </si>
  <si>
    <t xml:space="preserve">a028cc1401f494296aa2d63d7e3593c9</t>
  </si>
  <si>
    <t xml:space="preserve">be08f45d736234ec97c6a5b2a0938dea</t>
  </si>
  <si>
    <t xml:space="preserve">2cc0a6d299e3d5eb8871456118437eb7</t>
  </si>
  <si>
    <t xml:space="preserve">cbf42faa85b24ff0f78b2f85b3ad9276</t>
  </si>
  <si>
    <t xml:space="preserve">9be45fc74a23ba054888c9a58478fbcf</t>
  </si>
  <si>
    <t xml:space="preserve">a2fea61ec96dffe2d9bfd0f29205519b</t>
  </si>
  <si>
    <t xml:space="preserve">e39b63eddefb88870552f544766f8f22</t>
  </si>
  <si>
    <t xml:space="preserve">797f2133d14a050ff3834fac18efdf1e</t>
  </si>
  <si>
    <t xml:space="preserve">3df812e51116ebfd5bb7344018c9318b</t>
  </si>
  <si>
    <t xml:space="preserve">0c6fe71ea877ee230e1cc30d90e3f1d2</t>
  </si>
  <si>
    <t xml:space="preserve">2961627c3f21150507c4536eb96982ad</t>
  </si>
  <si>
    <t xml:space="preserve">ee3c210348e8c9c5434ce6aef4e54079</t>
  </si>
  <si>
    <t xml:space="preserve">55cb67e51d3aef3e1ed5011035995a35</t>
  </si>
  <si>
    <t xml:space="preserve">12522ac016c1f45956ecfff12f750b97</t>
  </si>
  <si>
    <t xml:space="preserve">44a6a50450037593c85be52a8b178133</t>
  </si>
  <si>
    <t xml:space="preserve">757aef5867dac579639f82e33f6fc731</t>
  </si>
  <si>
    <t xml:space="preserve">f054db03ac95e9fea83435e8f09c440d</t>
  </si>
  <si>
    <t xml:space="preserve">075d387443aad48b19070974c97310c0</t>
  </si>
  <si>
    <t xml:space="preserve">29d64ef16285662c8247731815de6b73</t>
  </si>
  <si>
    <t xml:space="preserve">e527d8c471725ac3e51f902e322648b1</t>
  </si>
  <si>
    <t xml:space="preserve">e0b8b1aeb35ceda783ba8e8e8c1b562b</t>
  </si>
  <si>
    <t xml:space="preserve">87234db73a656ef8ecb0b4dd2e876234</t>
  </si>
  <si>
    <t xml:space="preserve">6a774458bd2ea6d772d82bb96e4b8873</t>
  </si>
  <si>
    <t xml:space="preserve">e3ae7f981b9baa481fd6beffc33d857a</t>
  </si>
  <si>
    <t xml:space="preserve">8f7f200d8158c0e3a371d7554ba361e2</t>
  </si>
  <si>
    <t xml:space="preserve">2e7f2f69dd80dfe140019329012b94ba</t>
  </si>
  <si>
    <t xml:space="preserve">355d921ffd5d16f4aa8a0cf9f07ee30e</t>
  </si>
  <si>
    <t xml:space="preserve">3b29b31013d3ad00d743cd7275ab88ec</t>
  </si>
  <si>
    <t xml:space="preserve">8c5d6290617e937e526087eabe001feb</t>
  </si>
  <si>
    <t xml:space="preserve">a95fcc4f5becfa49b0e092bddae86207</t>
  </si>
  <si>
    <t xml:space="preserve">d556ecaf3571aae5b18ac0976c2b62af</t>
  </si>
  <si>
    <t xml:space="preserve">2cd34c95c0e0c19edc28679f41d40001</t>
  </si>
  <si>
    <t xml:space="preserve">1d0a8bc2c1e2d6758a0fe216fa7f4650</t>
  </si>
  <si>
    <t xml:space="preserve">8ec9fd063abadee694bbcba58ee490fa</t>
  </si>
  <si>
    <t xml:space="preserve">fe7664c220a0401ebf521cce5fc453f5</t>
  </si>
  <si>
    <t xml:space="preserve">e0d127420406adcd4efaa00faa8c4bc0</t>
  </si>
  <si>
    <t xml:space="preserve">023c07cf77879816a4f35ea6bf72d946</t>
  </si>
  <si>
    <t xml:space="preserve">c2fc202388393fafdeb4f24a73e0a85c</t>
  </si>
  <si>
    <t xml:space="preserve">6bf0bec75fd8d37a629e842bd7f5be6e</t>
  </si>
  <si>
    <t xml:space="preserve">31293557608053ec00e2db3ae35db24e</t>
  </si>
  <si>
    <t xml:space="preserve">cf4bd0800acb0987827551d2804ce1c4</t>
  </si>
  <si>
    <t xml:space="preserve">dbc957326a7a56cab7346093ca040dee</t>
  </si>
  <si>
    <t xml:space="preserve">7f7296871b0cfad4a53eb0c516fccbce</t>
  </si>
  <si>
    <t xml:space="preserve">872a1f4671c0a76a509245ab1c4b6aca</t>
  </si>
  <si>
    <t xml:space="preserve">f5215c6a3750178d3f39f6ee2ef737f7</t>
  </si>
  <si>
    <t xml:space="preserve">3aa3d198d1cc700d9cd950e8642c99be</t>
  </si>
  <si>
    <t xml:space="preserve">f0bc511c6c2d7702a3ad090a177f7c58</t>
  </si>
  <si>
    <t xml:space="preserve">19f47918a85d38cc7d2ffca1adef6c2b</t>
  </si>
  <si>
    <t xml:space="preserve">fa3fa7d0362d428d2a74636f558222d1</t>
  </si>
  <si>
    <t xml:space="preserve">995d352ef880c84bf6b13d4c24f95cb2</t>
  </si>
  <si>
    <t xml:space="preserve">26c1b23003986b105535ef6f4dcdd28e</t>
  </si>
  <si>
    <t xml:space="preserve">f408d756eb0ec89375ca19d39ff04e63</t>
  </si>
  <si>
    <t xml:space="preserve">e1ae2c68769d63793d2e9bb2356ec8f5</t>
  </si>
  <si>
    <t xml:space="preserve">7064c1e87ca68ec4f788a29e91ad0d88</t>
  </si>
  <si>
    <t xml:space="preserve">2319454cd36db854cb1902dcde1dbe5d</t>
  </si>
  <si>
    <t xml:space="preserve">5a0cb070225cb22b914c893268a283b7</t>
  </si>
  <si>
    <t xml:space="preserve">7bec2aded86c16f261ca84da8bea559f</t>
  </si>
  <si>
    <t xml:space="preserve">4698dfaa96b75f2b74dac89095d24430</t>
  </si>
  <si>
    <t xml:space="preserve">03903ed85402c4510686bd20cf20e924</t>
  </si>
  <si>
    <t xml:space="preserve">b18c72c2fbe8bd11c506efa03899c322</t>
  </si>
  <si>
    <t xml:space="preserve">5f509ffe3e37c1a5912595a4f4e5587a</t>
  </si>
  <si>
    <t xml:space="preserve">20f031a3fd301e70ac1dc2f05329d1b0</t>
  </si>
  <si>
    <t xml:space="preserve">09f2bdf80eadcdffd2d8f49eb256522e</t>
  </si>
  <si>
    <t xml:space="preserve">482ae1cc83461c1df3df6b7c33fac1e1</t>
  </si>
  <si>
    <t xml:space="preserve">128c853004b25d994dc36fafe4d4d795</t>
  </si>
  <si>
    <t xml:space="preserve">38ecfa9e0804606e9efc6efb24ae25a9</t>
  </si>
  <si>
    <t xml:space="preserve">ae2206d6740b8de283cc6b9954b8975b</t>
  </si>
  <si>
    <t xml:space="preserve">3a4a2454b91c0be66c97df2af3435da9</t>
  </si>
  <si>
    <t xml:space="preserve">416df5ca25466ec422e99b396f396a3c</t>
  </si>
  <si>
    <t xml:space="preserve">c01f87d1307984c4d28841353fab2b00</t>
  </si>
  <si>
    <t xml:space="preserve">8bc6635620ddba6a6362b8e7acf75d9f</t>
  </si>
  <si>
    <t xml:space="preserve">a1daa69814bf48f11b4ac7757179281f</t>
  </si>
  <si>
    <t xml:space="preserve">bec7ba406bb63593c472c673a6345459</t>
  </si>
  <si>
    <t xml:space="preserve">acdf8a88b28b26a548abde48c53fca5c</t>
  </si>
  <si>
    <t xml:space="preserve">0cfd8cc7f9edc82b61f62a79ecb767ea</t>
  </si>
  <si>
    <t xml:space="preserve">6a6b20e8e8167dfb8a38a856c6b476a6</t>
  </si>
  <si>
    <t xml:space="preserve">da08ddf20f0ada898aed414c7806535d</t>
  </si>
  <si>
    <t xml:space="preserve">8637131fc6ac6d5aab940098188fb310</t>
  </si>
  <si>
    <t xml:space="preserve">feb946bed751fbe76dd5b65a46ae2752</t>
  </si>
  <si>
    <t xml:space="preserve">7ff521ff040a7053130c1a5899324606</t>
  </si>
  <si>
    <t xml:space="preserve">ad0a5ec608ca818436099b3d95f7be36</t>
  </si>
  <si>
    <t xml:space="preserve">611b8599f48ab8dd076a91084e078acf</t>
  </si>
  <si>
    <t xml:space="preserve">4d71440a2d5ffd5be0f569b4f6dca912</t>
  </si>
  <si>
    <t xml:space="preserve">2439fe6c5708700e23db46323146af78</t>
  </si>
  <si>
    <t xml:space="preserve">549fcf9a2453ea4bf8ec0cddea7bfc2a</t>
  </si>
  <si>
    <t xml:space="preserve">2d44819397b81b4387cecc58c96d394b</t>
  </si>
  <si>
    <t xml:space="preserve">d122ef7464f30be2ab922da02dbc8cfd</t>
  </si>
  <si>
    <t xml:space="preserve">a063338eaf4c62670c1dab9549cf8d33</t>
  </si>
  <si>
    <t xml:space="preserve">a1234f9ce0d3bc2effa2127696bc4d58</t>
  </si>
  <si>
    <t xml:space="preserve">9c5472e1259ff396bb022031e0ab4b5a</t>
  </si>
  <si>
    <t xml:space="preserve">74dc4053f1907c5ff4fde6405f310fdc</t>
  </si>
  <si>
    <t xml:space="preserve">0367fa92deb2f7ad43551921d9f70af2</t>
  </si>
  <si>
    <t xml:space="preserve">1e18ef0d07c6443535c5a4f3bd80c32c</t>
  </si>
  <si>
    <t xml:space="preserve">da23ae3fd0ca2f8ed8975adfccd8058a</t>
  </si>
  <si>
    <t xml:space="preserve">bcf0570958af326841a8c30e91a19da2</t>
  </si>
  <si>
    <t xml:space="preserve">7bcbd6e06bb0a69a122ab4444f3fffb9</t>
  </si>
  <si>
    <t xml:space="preserve">cbc70beba723ce477c820630269e3042</t>
  </si>
  <si>
    <t xml:space="preserve">82d8c3399d8fb393be58b9ad58924ba5</t>
  </si>
  <si>
    <t xml:space="preserve">dc9af4f65357a85139b1c4090fb01e4f</t>
  </si>
  <si>
    <t xml:space="preserve">055557febb833de180ce012597b57e2d</t>
  </si>
  <si>
    <t xml:space="preserve">fce284305898a391a9153153a2a7dca8</t>
  </si>
  <si>
    <t xml:space="preserve">e7d770037de25cbca7e70151a1ef4e10</t>
  </si>
  <si>
    <t xml:space="preserve">d11589cc17fa8185abe51b493e3637aa</t>
  </si>
  <si>
    <t xml:space="preserve">5e143012b8de1ad6b62c97cc25c0168f</t>
  </si>
  <si>
    <t xml:space="preserve">e7b9870b1be2b33b7a65a5bb24b25325</t>
  </si>
  <si>
    <t xml:space="preserve">18e2ab98e324cd54cd25ba177da3e2df</t>
  </si>
  <si>
    <t xml:space="preserve">723feca86618bb3110e62687a5d19689</t>
  </si>
  <si>
    <t xml:space="preserve">ef78a607876029ac1e16ff9d63b994b6</t>
  </si>
  <si>
    <t xml:space="preserve">d7649741dc7e8ea3461314353ee3fb97</t>
  </si>
  <si>
    <t xml:space="preserve">225b0761ff4e4175d6b1d38d3e86632d</t>
  </si>
  <si>
    <t xml:space="preserve">477fa69e9bf0a2f72dc6cb8a1c8a5f9f</t>
  </si>
  <si>
    <t xml:space="preserve">83bb3c4b613cddd3053e3de4621a5551</t>
  </si>
  <si>
    <t xml:space="preserve">588a639931b8e9d9a93a2ef6d27a6ae2</t>
  </si>
  <si>
    <t xml:space="preserve">915735d781314cdc81b6e4ee7d562ea8</t>
  </si>
  <si>
    <t xml:space="preserve">123e43a874be2e50357f8910bc4b26ab</t>
  </si>
  <si>
    <t xml:space="preserve">586f1047590a66f57ce950e76629b738</t>
  </si>
  <si>
    <t xml:space="preserve">7b5bcd3b268a259b1e1e4287edd06621</t>
  </si>
  <si>
    <t xml:space="preserve">ee524928d70c4789d3cb2ab7c9d4ce79</t>
  </si>
  <si>
    <t xml:space="preserve">81fbfebe55f6d8e1213db5de5c1476d9</t>
  </si>
  <si>
    <t xml:space="preserve">a8235338e9ca857f993bc9be63c524e0</t>
  </si>
  <si>
    <t xml:space="preserve">0b9f7aba5a2727c1a5c0dbaa7d6e0a0c</t>
  </si>
  <si>
    <t xml:space="preserve">0dbad0c903e94c86cb00433eefb71f56</t>
  </si>
  <si>
    <t xml:space="preserve">d9df346339c90eeca7180220ecc4c0f2</t>
  </si>
  <si>
    <t xml:space="preserve">dabe4a8cc39014fa63447970d4ec1dc5</t>
  </si>
  <si>
    <t xml:space="preserve">883c2902c15e678c6b23d12c849a635f</t>
  </si>
  <si>
    <t xml:space="preserve">8601393313e07edf1f14e8b74abc7eb4</t>
  </si>
  <si>
    <t xml:space="preserve">f17ae991c987abe96574110baa458430</t>
  </si>
  <si>
    <t xml:space="preserve">51e21ef332cb021783f486115deec45c</t>
  </si>
  <si>
    <t xml:space="preserve">1d94b66eb34a37c910976959f0db11fc</t>
  </si>
  <si>
    <t xml:space="preserve">322c360d912397fc413ba587cd067471</t>
  </si>
  <si>
    <t xml:space="preserve">4f17e85e9cf7a469e3bab27530f60cc6</t>
  </si>
  <si>
    <t xml:space="preserve">7fa82a5eac89d0568792dbd89b1dd08c</t>
  </si>
  <si>
    <t xml:space="preserve">b490d1ae4eb63d21062a0dff63e2ccfc</t>
  </si>
  <si>
    <t xml:space="preserve">27ca30f3b68de7537921ccbc50606eb7</t>
  </si>
  <si>
    <t xml:space="preserve">91fc7a22481693bc5daa05319b1b075d</t>
  </si>
  <si>
    <t xml:space="preserve">99bdff5f88d09c96655fdea224f413c9</t>
  </si>
  <si>
    <t xml:space="preserve">a705aabb6b171e441acacf19bf7e1dab</t>
  </si>
  <si>
    <t xml:space="preserve">3caa9a1138eae53480458e02358ff9dd</t>
  </si>
  <si>
    <t xml:space="preserve">94e655d4d7f6099827e09899ab7b4c50</t>
  </si>
  <si>
    <t xml:space="preserve">6563246d03602ee2986a2ad929db2376</t>
  </si>
  <si>
    <t xml:space="preserve">b38fbca16ef24018c3585a4d42627b1b</t>
  </si>
  <si>
    <t xml:space="preserve">9e25e80c3ba492c854a2ac0ce82617b9</t>
  </si>
  <si>
    <t xml:space="preserve">652f07426c0bc1b57aa1b2d08a4fef74</t>
  </si>
  <si>
    <t xml:space="preserve">e1d96533d16f8154000354350f866d11</t>
  </si>
  <si>
    <t xml:space="preserve">8611379d3c8f22082ee3a5ec78d017a3</t>
  </si>
  <si>
    <t xml:space="preserve">de2b7c4b1ca225be9db439521a7d8ad3</t>
  </si>
  <si>
    <t xml:space="preserve">81326c20c9550061a64035a4fc4c77ac</t>
  </si>
  <si>
    <t xml:space="preserve">0c2e146e5e82beb9590f889d18f672b1</t>
  </si>
  <si>
    <t xml:space="preserve">074c68d5607ac1944b96882033e1d9ab</t>
  </si>
  <si>
    <t xml:space="preserve">40dcd117a0cad3ba52cff21cc5e41c0c</t>
  </si>
  <si>
    <t xml:space="preserve">974d03809133de8ed3ec68ffc4dc8a9c</t>
  </si>
  <si>
    <t xml:space="preserve">740a868d9b55d7b2fc8bb7015f572e2c</t>
  </si>
  <si>
    <t xml:space="preserve">b09143accd410fa63afe61af4b888a75</t>
  </si>
  <si>
    <t xml:space="preserve">724295caec468e45fe283bd169190c03</t>
  </si>
  <si>
    <t xml:space="preserve">3a2eb5166b482195ab3736c8adb68633</t>
  </si>
  <si>
    <t xml:space="preserve">5aad0f69f1ee01e313004be2588e3e44</t>
  </si>
  <si>
    <t xml:space="preserve">2eabd82877fc37800a743d57d7dbc3df</t>
  </si>
  <si>
    <t xml:space="preserve">73bf755f2173ad5f53d7bee319584bfc</t>
  </si>
  <si>
    <t xml:space="preserve">b527b8df6d33a216e4ea045f6126e954</t>
  </si>
  <si>
    <t xml:space="preserve">3b02b6f981f3c7bddee7f1b7c9128ed4</t>
  </si>
  <si>
    <t xml:space="preserve">70702294ace9530ee5d452e5ae423fe2</t>
  </si>
  <si>
    <t xml:space="preserve">5a49fe670e249c415bb0594bfd537eb0</t>
  </si>
  <si>
    <t xml:space="preserve">95d46555992b8bfc9c47a90efd696ffc</t>
  </si>
  <si>
    <t xml:space="preserve">5e144556036afa47b9e62eaf5a0359d1</t>
  </si>
  <si>
    <t xml:space="preserve">7f17e2cbed3aa5cb278c2378ac1a6b50</t>
  </si>
  <si>
    <t xml:space="preserve">f03b8f91dcf6ce8731abc21ab885449d</t>
  </si>
  <si>
    <t xml:space="preserve">acfdd0503db505a92313fb4a07d7d790</t>
  </si>
  <si>
    <t xml:space="preserve">4326f6b45d064485e69a4bb07ec1c548</t>
  </si>
  <si>
    <t xml:space="preserve">ebed4680906b8d700a7d9ed75f7429f3</t>
  </si>
  <si>
    <t xml:space="preserve">221ac615a09f8865cbdaa75dfb6e0aaa</t>
  </si>
  <si>
    <t xml:space="preserve">dd88385e15f65f41d2e05d15378cb13a</t>
  </si>
  <si>
    <t xml:space="preserve">3df89fad0961e432610c16ae13190846</t>
  </si>
  <si>
    <t xml:space="preserve">8e803c554f241193399e3950f600454f</t>
  </si>
  <si>
    <t xml:space="preserve">dc25d735f5c9aef18a4dce98540f5837</t>
  </si>
  <si>
    <t xml:space="preserve">97dbdf56d32f3a2e6f12d52d1be458d5</t>
  </si>
  <si>
    <t xml:space="preserve">eaab5bea9c42ed0d9672b53e591fee17</t>
  </si>
  <si>
    <t xml:space="preserve">989e62d0ae45bbcdcd89284b595e4c95</t>
  </si>
  <si>
    <t xml:space="preserve">b9900dca6713d65a28a0d53e5b82e08d</t>
  </si>
  <si>
    <t xml:space="preserve">1fc9ad9516bba7357c60db52a14452d4</t>
  </si>
  <si>
    <t xml:space="preserve">082d29dd0cae1f41686ae15d2166bfcd</t>
  </si>
  <si>
    <t xml:space="preserve">81d0405770dc6a9199143cb0fc6d38d1</t>
  </si>
  <si>
    <t xml:space="preserve">82a2b28bda09c8fc661d0298ec9b680d</t>
  </si>
  <si>
    <t xml:space="preserve">439561b2ee42d50a55a8b8cccb7d6dc5</t>
  </si>
  <si>
    <t xml:space="preserve">0a20ec2e3e206c892ee86d196b412dde</t>
  </si>
  <si>
    <t xml:space="preserve">42faa4948a9b464bc8ff91d58d4efb01</t>
  </si>
  <si>
    <t xml:space="preserve">a1e2a2638b8437ee9dd3672ae24a3bf8</t>
  </si>
  <si>
    <t xml:space="preserve">d30ea02b8bcf932fdd9b2a04646c668f</t>
  </si>
  <si>
    <t xml:space="preserve">ad933b5f9bf9445d6aad92151f57d170</t>
  </si>
  <si>
    <t xml:space="preserve">c35bfa09d5bdd3365120e96ee881aeeb</t>
  </si>
  <si>
    <t xml:space="preserve">cd564dd9123b660fd14b9c1ec56ef527</t>
  </si>
  <si>
    <t xml:space="preserve">4b6a179707161fb2f70f265fd9263c32</t>
  </si>
  <si>
    <t xml:space="preserve">6d4c12989bac877597cfedb912255703</t>
  </si>
  <si>
    <t xml:space="preserve">1ea4470262b688aaccddfcf69b353cc2</t>
  </si>
  <si>
    <t xml:space="preserve">e3122a11787ac6990084bc8ebbc7314a</t>
  </si>
  <si>
    <t xml:space="preserve">a449d32d3e93fa9c3489c5ee458a7658</t>
  </si>
  <si>
    <t xml:space="preserve">a22cbf302f81c1b9fec82294e9adca8c</t>
  </si>
  <si>
    <t xml:space="preserve">91ad292aaab60d6307f4638f97911f85</t>
  </si>
  <si>
    <t xml:space="preserve">7bc6479426fa09cd9700ee2d875ae336</t>
  </si>
  <si>
    <t xml:space="preserve">6dce3ab3cf428a8329025ec960dada55</t>
  </si>
  <si>
    <t xml:space="preserve">14d8c71457474ff0e377cf375e66c930</t>
  </si>
  <si>
    <t xml:space="preserve">3609f74942d1563f21960a2915a0b929</t>
  </si>
  <si>
    <t xml:space="preserve">28520bb97e62403910356ab6553b42c4</t>
  </si>
  <si>
    <t xml:space="preserve">e84f315fbea02d4fe72ff2aff41a614d</t>
  </si>
  <si>
    <t xml:space="preserve">9d17ca94320ffb717228cc5a79136efb</t>
  </si>
  <si>
    <t xml:space="preserve">7dc969e8ba00c0c3496100480f117b82</t>
  </si>
  <si>
    <t xml:space="preserve">349a99acd938d2feb0da62ad68da5b2e</t>
  </si>
  <si>
    <t xml:space="preserve">da24cc018b2a6c483b7000aac679f91a</t>
  </si>
  <si>
    <t xml:space="preserve">33eef96f98c85c366e250d9932f67b3c</t>
  </si>
  <si>
    <t xml:space="preserve">76b5636836c6b72a327b430620d3951b</t>
  </si>
  <si>
    <t xml:space="preserve">aa5799b281081e19f7a65d9e79ae1fea</t>
  </si>
  <si>
    <t xml:space="preserve">660e07cb542dd6ec4b9296de03adf7af</t>
  </si>
  <si>
    <t xml:space="preserve">c2bc043cee72d818d4b8ed1269a47b62</t>
  </si>
  <si>
    <t xml:space="preserve">e5f886139e3bb384cd3414898abdd51d</t>
  </si>
  <si>
    <t xml:space="preserve">f7afc67236cf34d982d3710a60109587</t>
  </si>
  <si>
    <t xml:space="preserve">4baaa5a0680c6f3ed4f59721821a3154</t>
  </si>
  <si>
    <t xml:space="preserve">edebfa3b201131aa41b9ec5de9e21b3c</t>
  </si>
  <si>
    <t xml:space="preserve">c3d84eccdb9a222c377e6ff2e2d12b23</t>
  </si>
  <si>
    <t xml:space="preserve">e909daef365dc6226186223ce9d5cbe5</t>
  </si>
  <si>
    <t xml:space="preserve">d9f470d4c830572a64aefd0d2444692a</t>
  </si>
  <si>
    <t xml:space="preserve">24da6833db7cb6d55732e213739bbf45</t>
  </si>
  <si>
    <t xml:space="preserve">aa320510d2347bc6a00c620706806e5e</t>
  </si>
  <si>
    <t xml:space="preserve">673274580be6cebfba3bad41d32a640f</t>
  </si>
  <si>
    <t xml:space="preserve">71e4bc2e54abf222fe05714c6bde18cd</t>
  </si>
  <si>
    <t xml:space="preserve">2b730e93e8b634d4f2403c20b8e0fea5</t>
  </si>
  <si>
    <t xml:space="preserve">4155721b1ce66a2d439ae3a2218d7cd6</t>
  </si>
  <si>
    <t xml:space="preserve">3f0a734445fb43053294536218a64080</t>
  </si>
  <si>
    <t xml:space="preserve">8db851a61df33a092840072dc4dc8302</t>
  </si>
  <si>
    <t xml:space="preserve">9807413d18f8ea0faeca20f481dc5c83</t>
  </si>
  <si>
    <t xml:space="preserve">847a0c06fae45d15e0ee8b1f8a3b33a9</t>
  </si>
  <si>
    <t xml:space="preserve">5b991eb281ddf799d34832048affaf42</t>
  </si>
  <si>
    <t xml:space="preserve">e6032cd3992b836f7a4559ba2cc9faf0</t>
  </si>
  <si>
    <t xml:space="preserve">104231189e09aed286b14a348d749542</t>
  </si>
  <si>
    <t xml:space="preserve">a37d853fc4f0dd011bf432e409243de2</t>
  </si>
  <si>
    <t xml:space="preserve">a44cb2208638496192e5658e170af404</t>
  </si>
  <si>
    <t xml:space="preserve">7484a97f5360976075350b8fd83d5f28</t>
  </si>
  <si>
    <t xml:space="preserve">3dd0fed2559eb38fa308a05cc8fed6c3</t>
  </si>
  <si>
    <t xml:space="preserve">d79f5acf7ee7d5a5401f4c70dacb19bd</t>
  </si>
  <si>
    <t xml:space="preserve">c62eb728f760f051f52899ca9a9f30ec</t>
  </si>
  <si>
    <t xml:space="preserve">d941e69d7b9545bb662e6a05298c1625</t>
  </si>
  <si>
    <t xml:space="preserve">e15e9fb95f15ab6d4e05488dbcb5225a</t>
  </si>
  <si>
    <t xml:space="preserve">e60b3b189930716ff074a442264106dd</t>
  </si>
  <si>
    <t xml:space="preserve">51e87a7f716118182ab61b4816cdd262</t>
  </si>
  <si>
    <t xml:space="preserve">6309ee564efffd8cabb2d1f8c6a78cba</t>
  </si>
  <si>
    <t xml:space="preserve">fb13dfcf2f52b50d61b7bd790a2ed547</t>
  </si>
  <si>
    <t xml:space="preserve">42b85068655d7c8cb08b37cc12883ee7</t>
  </si>
  <si>
    <t xml:space="preserve">1d287e4c4e3ebb39c9b87468e6274da8</t>
  </si>
  <si>
    <t xml:space="preserve">e15991bf3b576e3cfe94f5d66d75d17e</t>
  </si>
  <si>
    <t xml:space="preserve">c5743cb107b066e4f8bc255645ed9969</t>
  </si>
  <si>
    <t xml:space="preserve">308638a6cae83fb26e5e03d99d5f55d7</t>
  </si>
  <si>
    <t xml:space="preserve">1c4835d3afbe26b38e29fd21be857388</t>
  </si>
  <si>
    <t xml:space="preserve">f410cd7d6c9db1f5682f0559b2bd747b</t>
  </si>
  <si>
    <t xml:space="preserve">9ce47eb63e84f290af27fe083c9a2f87</t>
  </si>
  <si>
    <t xml:space="preserve">4e0db41d1fac8b4b8dfbae9aee6f0ec5</t>
  </si>
  <si>
    <t xml:space="preserve">f14abb806d5f4d87318fb3067ae0e87a</t>
  </si>
  <si>
    <t xml:space="preserve">65435565adbf3c2f8f0d9dd67e0ee211</t>
  </si>
  <si>
    <t xml:space="preserve">0dd1f01f3f98df348ce4324454af5cd2</t>
  </si>
  <si>
    <t xml:space="preserve">985e40c8aab51e62392ff22a0592be38</t>
  </si>
  <si>
    <t xml:space="preserve">e06f84e08af56f113098c7acd0826604</t>
  </si>
  <si>
    <t xml:space="preserve">afb08efd34c47dccdd2f595df8e44f88</t>
  </si>
  <si>
    <t xml:space="preserve">be843e8b1f24f0ec98aaac2e01134d0b</t>
  </si>
  <si>
    <t xml:space="preserve">199a90a44c92e7072939d1007fba087d</t>
  </si>
  <si>
    <t xml:space="preserve">5c7a2eddba661fa96d0a4cd75f4834a3</t>
  </si>
  <si>
    <t xml:space="preserve">1ef778809f90b092b8f0f40f867267cc</t>
  </si>
  <si>
    <t xml:space="preserve">89bc7b4069dc4a298456e074dffb0897</t>
  </si>
  <si>
    <t xml:space="preserve">359d1e4ebc260826e6785d61c43bf7ce</t>
  </si>
  <si>
    <t xml:space="preserve">8d41a2161efb2ee8c969dd6b5ca7285d</t>
  </si>
  <si>
    <t xml:space="preserve">cdf009adbbbee0c9d1c918d979a0aa0f</t>
  </si>
  <si>
    <t xml:space="preserve">8ae1bda55fc7be046aa9eccb98e13178</t>
  </si>
  <si>
    <t xml:space="preserve">690dd8db8845d9f9afa933c5e1a7a03c</t>
  </si>
  <si>
    <t xml:space="preserve">3a8357c5c55237fa40fd1b324c402980</t>
  </si>
  <si>
    <t xml:space="preserve">bb9e3b8020390ad091017da9fc0b8269</t>
  </si>
  <si>
    <t xml:space="preserve">a818f15d09e31e2c51120f1365c3534f</t>
  </si>
  <si>
    <t xml:space="preserve">1131022adc9a910b0febe983f0af68d2</t>
  </si>
  <si>
    <t xml:space="preserve">42e3c24ca40c6a61b49520772e552d1c</t>
  </si>
  <si>
    <t xml:space="preserve">62ba5de555f8bac6200015aacf409343</t>
  </si>
  <si>
    <t xml:space="preserve">dbd10dc7c5d4dc46a7c980926f3175ad</t>
  </si>
  <si>
    <t xml:space="preserve">c27d083f82d55cd092fb604af993e512</t>
  </si>
  <si>
    <t xml:space="preserve">fbe19e304021b4c2f98fb73af1cdd0e9</t>
  </si>
  <si>
    <t xml:space="preserve">000498b6f73a7e508e870617c0652889</t>
  </si>
  <si>
    <t xml:space="preserve">d2f8bb204a8e6ecd1fb2eea66aa0f5df</t>
  </si>
  <si>
    <t xml:space="preserve">2a0b84bd50aeef5c40a6976293db6c86</t>
  </si>
  <si>
    <t xml:space="preserve">353fecc4db3a3486007dea833c4c164e</t>
  </si>
  <si>
    <t xml:space="preserve">8c117797deaf3a5402c5dd46c355be5c</t>
  </si>
  <si>
    <t xml:space="preserve">dd943248d61084ed18630cea75d31f8b</t>
  </si>
  <si>
    <t xml:space="preserve">2bb89a5e9d27ae72b8568af96f8460da</t>
  </si>
  <si>
    <t xml:space="preserve">bc09dd0d2088fc85bd204f413db81a16</t>
  </si>
  <si>
    <t xml:space="preserve">9127ee26090a9aef62b0d90ba0b2516b</t>
  </si>
  <si>
    <t xml:space="preserve">eabcb9b74c27e0d611afb42e6d9bf6f9</t>
  </si>
  <si>
    <t xml:space="preserve">3cf7bb7b73b911bcb1d5b153957bf621</t>
  </si>
  <si>
    <t xml:space="preserve">f7c6a3edb01a9af22d5eee3cd03af78d</t>
  </si>
  <si>
    <t xml:space="preserve">2762826c4ec6e73860a52b4c369ecc4c</t>
  </si>
  <si>
    <t xml:space="preserve">0e04771b0da25c02f176754202e61ae4</t>
  </si>
  <si>
    <t xml:space="preserve">0604b30e7312e8616951645a18f5e79d</t>
  </si>
  <si>
    <t xml:space="preserve">f3518be580f334a2aecf9eb32a8d3812</t>
  </si>
  <si>
    <t xml:space="preserve">4563059168b81c445b7616cb428e3dfc</t>
  </si>
  <si>
    <t xml:space="preserve">100b485f138e61e5e8e773ca9926fd63</t>
  </si>
  <si>
    <t xml:space="preserve">4f617c4503faf66165332dc2bb55c2be</t>
  </si>
  <si>
    <t xml:space="preserve">5d52798be009c60b5124bb332b6d1541</t>
  </si>
  <si>
    <t xml:space="preserve">8487f4b5d8e7aaad39dc2c436d19e987</t>
  </si>
  <si>
    <t xml:space="preserve">f633b5c21fb2e8cd2bf7a5fb4045f7c4</t>
  </si>
  <si>
    <t xml:space="preserve">03c9b5895f1f97d2e3eed10d997d848b</t>
  </si>
  <si>
    <t xml:space="preserve">12bd30ac455c6329b252faa350bb65ec</t>
  </si>
  <si>
    <t xml:space="preserve">2b28924cb630e2a9f2d0904e7817ca37</t>
  </si>
  <si>
    <t xml:space="preserve">f1f84c26f92436ea24a1eee41fc1c8c4</t>
  </si>
  <si>
    <t xml:space="preserve">b7bd50f1d3246e7067eed85d71ca7d49</t>
  </si>
  <si>
    <t xml:space="preserve">d71d7d69bb86853cd73cf28e266a5c3a</t>
  </si>
  <si>
    <t xml:space="preserve">227ce6ae53dc1e31449c4b146942a7a0</t>
  </si>
  <si>
    <t xml:space="preserve">04db01163f27e777865008f8e12020fe</t>
  </si>
  <si>
    <t xml:space="preserve">cd031bdd4514beb5ff0304713e7bf0fa</t>
  </si>
  <si>
    <t xml:space="preserve">10e2185147f47c080dde9fee744f6cf1</t>
  </si>
  <si>
    <t xml:space="preserve">01bad62e0c73228ad46bdd52b65232fb</t>
  </si>
  <si>
    <t xml:space="preserve">c0a02014ee75e5fe4658e3bd3d8bb482</t>
  </si>
  <si>
    <t xml:space="preserve">aa7bc3b1d45a162a085b44f81b59c05a</t>
  </si>
  <si>
    <t xml:space="preserve">eeebafc8e67c7676ce075a37fc1f0833</t>
  </si>
  <si>
    <t xml:space="preserve">726ae86c9104eaa487322a709cfea163</t>
  </si>
  <si>
    <t xml:space="preserve">5e512677412ebe5973e889c4dbc6d9b9</t>
  </si>
  <si>
    <t xml:space="preserve">ff6acbc51d7a1dbf0992692e29988867</t>
  </si>
  <si>
    <t xml:space="preserve">c878b126b0da9ced5f446d9de034b18c</t>
  </si>
  <si>
    <t xml:space="preserve">b3c99a9b692edc1fd8ffe9a2256bef62</t>
  </si>
  <si>
    <t xml:space="preserve">3623318e927a9279156abfa9735181c6</t>
  </si>
  <si>
    <t xml:space="preserve">292e7ba59c32bbee0d6232c35091399a</t>
  </si>
  <si>
    <t xml:space="preserve">265dd5fe4a3bee42fc1cdf07eb363afd</t>
  </si>
  <si>
    <t xml:space="preserve">6541c65fc6e33f3d80bad7bbb24d1409</t>
  </si>
  <si>
    <t xml:space="preserve">331d609c0711f663951c81164234a77e</t>
  </si>
  <si>
    <t xml:space="preserve">2453b90197edb8ed739c3df4200cd54d</t>
  </si>
  <si>
    <t xml:space="preserve">670c69b1a11053ed1440bf7686e7aaab</t>
  </si>
  <si>
    <t xml:space="preserve">2f84afccf647b0cdb0194b70a9db88a2</t>
  </si>
  <si>
    <t xml:space="preserve">1c448581683d1cc876dbd4d03095245f</t>
  </si>
  <si>
    <t xml:space="preserve">bdbda9da1342ccd92d217481ec3f10c9</t>
  </si>
  <si>
    <t xml:space="preserve">387b3533ddb74a64e3e1c60f84a2aed3</t>
  </si>
  <si>
    <t xml:space="preserve">10bda25d8f26ae3dd25a5cca812ad951</t>
  </si>
  <si>
    <t xml:space="preserve">0a6f6b4173f607a94d59bee94982fe78</t>
  </si>
  <si>
    <t xml:space="preserve">cdcb4840b5e1e310f0d33d2bc4769be6</t>
  </si>
  <si>
    <t xml:space="preserve">2446beda5cefd39c55a67529771ad83f</t>
  </si>
  <si>
    <t xml:space="preserve">1e92b079c7853ac2b57d20b4bf040a4a</t>
  </si>
  <si>
    <t xml:space="preserve">5bf263d5f9a4dc3e068b0fe8a8c80e35</t>
  </si>
  <si>
    <t xml:space="preserve">868ef456ff63b7ad5daf7cc750bf32b3</t>
  </si>
  <si>
    <t xml:space="preserve">eb09f2a616db270e900a67eb80945177</t>
  </si>
  <si>
    <t xml:space="preserve">29eaf2d2776d1ce869815e67986a1438</t>
  </si>
  <si>
    <t xml:space="preserve">4ba3763c9408271bd2efd722794c01b5</t>
  </si>
  <si>
    <t xml:space="preserve">8bb524c4c4223c2e0d10e11e11d4bede</t>
  </si>
  <si>
    <t xml:space="preserve">2841cfa3210f64637113b201bb7ee79e</t>
  </si>
  <si>
    <t xml:space="preserve">db7b562a0297567a59aae3d3e1bbac55</t>
  </si>
  <si>
    <t xml:space="preserve">2d96f98fc10ab7d8471b12cfdfbb71dd</t>
  </si>
  <si>
    <t xml:space="preserve">44da9d1190247d0df361aefbfd47c648</t>
  </si>
  <si>
    <t xml:space="preserve">5a499ce879d4dda6c27259f6cdfe3dd4</t>
  </si>
  <si>
    <t xml:space="preserve">b88604a05f5e1d05420984964b0100b2</t>
  </si>
  <si>
    <t xml:space="preserve">c90e3bf507d5651100ee01b830fd3ec1</t>
  </si>
  <si>
    <t xml:space="preserve">b842cde9a6d7e323a6cc2c2fa002694e</t>
  </si>
  <si>
    <t xml:space="preserve">951904b55437ed7124affb01896ee5b1</t>
  </si>
  <si>
    <t xml:space="preserve">8f75be21dec15fffb893957d3795be75</t>
  </si>
  <si>
    <t xml:space="preserve">6a5624155525db739e310ac63918bf3d</t>
  </si>
  <si>
    <t xml:space="preserve">d4faf27711c815b78d91144b0890ff57</t>
  </si>
  <si>
    <t xml:space="preserve">4197cd12675f0b0fe3819521c2ed5d50</t>
  </si>
  <si>
    <t xml:space="preserve">e3692f1aa70d7e9dd27c56f03e7c6f5d</t>
  </si>
  <si>
    <t xml:space="preserve">5e3a47ae8d461f690ee7fa1aba3d7e31</t>
  </si>
  <si>
    <t xml:space="preserve">a74c0dab2e0a5e080f33960c7ea0ca51</t>
  </si>
  <si>
    <t xml:space="preserve">1d27fb22fd96fa300b6a41a718f7ec20</t>
  </si>
  <si>
    <t xml:space="preserve">4c433b82525fbbd05980852af90a47e9</t>
  </si>
  <si>
    <t xml:space="preserve">c0042c8abbe22291c1261244860d25f2</t>
  </si>
  <si>
    <t xml:space="preserve">5d986e738f9b0b8b349cd526c6d411b0</t>
  </si>
  <si>
    <t xml:space="preserve">aeb84ef74724feba748f5b16572a7c88</t>
  </si>
  <si>
    <t xml:space="preserve">1303b1487b4e55e44703078ecb90ef54</t>
  </si>
  <si>
    <t xml:space="preserve">cfd140a14488d2accb93c0e7f8adf26a</t>
  </si>
  <si>
    <t xml:space="preserve">e52a37e184abb3936fe0883c38b0b2b3</t>
  </si>
  <si>
    <t xml:space="preserve">8976557fbc480607dd8b4d3564a73779</t>
  </si>
  <si>
    <t xml:space="preserve">410f723eaa1d04ddd898b473a774348b</t>
  </si>
  <si>
    <t xml:space="preserve">5b55001a08b63e733c62eb096096fa71</t>
  </si>
  <si>
    <t xml:space="preserve">0c3855d5b01dad44a533060763640a84</t>
  </si>
  <si>
    <t xml:space="preserve">45f2cb85475d1535006a2d18b6ca9453</t>
  </si>
  <si>
    <t xml:space="preserve">29a815a1315d8b8636b10dc853b14418</t>
  </si>
  <si>
    <t xml:space="preserve">7affacdbc4fca7867aa11b0389f08b31</t>
  </si>
  <si>
    <t xml:space="preserve">23b2c93504a6d15c40a6bc12abf875ef</t>
  </si>
  <si>
    <t xml:space="preserve">c89b9779a6766a56f1c07f97850a1c03</t>
  </si>
  <si>
    <t xml:space="preserve">900aa9f65f9e4ba60c11b0bfaf84fafb</t>
  </si>
  <si>
    <t xml:space="preserve">a4248dbb5ecd29b49ac5073ba6adf83a</t>
  </si>
  <si>
    <t xml:space="preserve">6bea88f2b6a2ed92321d72ef71ff537b</t>
  </si>
  <si>
    <t xml:space="preserve">27d4e6d3f424eec0c04c8a7b2671c9ad</t>
  </si>
  <si>
    <t xml:space="preserve">0416cf6b446f31dd92de2111a500a671</t>
  </si>
  <si>
    <t xml:space="preserve">471dbe61eb358cd687dcde07b99c2192</t>
  </si>
  <si>
    <t xml:space="preserve">c2b52530f07518118fbbcdda8518ac3f</t>
  </si>
  <si>
    <t xml:space="preserve">8de9edaa8b1bf5f32252ea72c70bddcb</t>
  </si>
  <si>
    <t xml:space="preserve">a09627a652470790493ae118782b0b78</t>
  </si>
  <si>
    <t xml:space="preserve">623b279d2f2496efa101133c3d54ed2d</t>
  </si>
  <si>
    <t xml:space="preserve">94984f6d66cef97cc479294fbc9ae223</t>
  </si>
  <si>
    <t xml:space="preserve">408c1d1a6e03372b7ca8384c36d86d75</t>
  </si>
  <si>
    <t xml:space="preserve">c8647fdea3a8a362808ece414bb6f8f3</t>
  </si>
  <si>
    <t xml:space="preserve">d46a8a9a61c1304f75a544ef628a6455</t>
  </si>
  <si>
    <t xml:space="preserve">9ea60ac360056244159995684e7fadd1</t>
  </si>
  <si>
    <t xml:space="preserve">f89f59ad41f4e0592d6f3b9ab13d8cf2</t>
  </si>
  <si>
    <t xml:space="preserve">3ae00238f9fbd18dff9e563bd98fd52e</t>
  </si>
  <si>
    <t xml:space="preserve">2f9eca33657b3f37f47a05cd221c818e</t>
  </si>
  <si>
    <t xml:space="preserve">5bf87bc5a8bc99e65659f3f48a7d8f97</t>
  </si>
  <si>
    <t xml:space="preserve">1757896f70fb99e8134cb69f406e5e60</t>
  </si>
  <si>
    <t xml:space="preserve">0175f3e53fbe4f086db86c6ae714a322</t>
  </si>
  <si>
    <t xml:space="preserve">37d15c1031a418a58566a852f8271269</t>
  </si>
  <si>
    <t xml:space="preserve">6ac050c9e13178602fda9460ae186515</t>
  </si>
  <si>
    <t xml:space="preserve">e627af83f708bb0ed309891bcc7886a0</t>
  </si>
  <si>
    <t xml:space="preserve">68a3ab09776cb31b0c64d1bd3eed1f17</t>
  </si>
  <si>
    <t xml:space="preserve">380f315b3e4dcccc71990aaefcdc0330</t>
  </si>
  <si>
    <t xml:space="preserve">1cde11cde17fd9b16d37ea77811e3936</t>
  </si>
  <si>
    <t xml:space="preserve">e7c3f0de115d2e5a3dc8ad74dd529aef</t>
  </si>
  <si>
    <t xml:space="preserve">c4fa76f42f91d4b7fd4120b87fa4e717</t>
  </si>
  <si>
    <t xml:space="preserve">ab3aa49ecf80d7063445ec4b43bd19d7</t>
  </si>
  <si>
    <t xml:space="preserve">dda8d230b1f6ef95c8d64fc88f67e876</t>
  </si>
  <si>
    <t xml:space="preserve">669f2b75dd082e0076a59549ac090a6f</t>
  </si>
  <si>
    <t xml:space="preserve">968b411ed50b9774030131217fac19f3</t>
  </si>
  <si>
    <t xml:space="preserve">ca0f25bb058d34c796bc7d48d7b52bd0</t>
  </si>
  <si>
    <t xml:space="preserve">0359d07463fdd942a98f6929177e046e</t>
  </si>
  <si>
    <t xml:space="preserve">799db1c9c158ea658b706663c70c52c6</t>
  </si>
  <si>
    <t xml:space="preserve">e9fa884f7dad5a4c35aac1e7b9f453d0</t>
  </si>
  <si>
    <t xml:space="preserve">f2a4f8a15d45298d07f17a0a72bd215d</t>
  </si>
  <si>
    <t xml:space="preserve">17617412eb9caa685cfe4785aa503ec0</t>
  </si>
  <si>
    <t xml:space="preserve">8279c8fd360de48bb8bdd209729ceb05</t>
  </si>
  <si>
    <t xml:space="preserve">4473127558a7622d28309f4850bdaa72</t>
  </si>
  <si>
    <t xml:space="preserve">dca10b01ae45fd3ff63c19a3e3cad3f8</t>
  </si>
  <si>
    <t xml:space="preserve">c0066831085d6cc38d233520023cd6e7</t>
  </si>
  <si>
    <t xml:space="preserve">6913f52fb7874a0a45a6dc73e1dfd73e</t>
  </si>
  <si>
    <t xml:space="preserve">a9bfd0d12e62b28074b6384b1535decd</t>
  </si>
  <si>
    <t xml:space="preserve">ba46a8d4a2c414a6aec597a1aec2adc6</t>
  </si>
  <si>
    <t xml:space="preserve">d1ca7878f0adb0ce9edcfc9b980f3318</t>
  </si>
  <si>
    <t xml:space="preserve">b15ca9459dd05d1daff2a628b2974cb2</t>
  </si>
  <si>
    <t xml:space="preserve">fe3dbda0d3dce4597dbfd5484e4f6063</t>
  </si>
  <si>
    <t xml:space="preserve">8005988e1901bafbb85e0cb7fcbe8a2e</t>
  </si>
  <si>
    <t xml:space="preserve">ab1a7fedd08eb0702b83fdb5dc135bef</t>
  </si>
  <si>
    <t xml:space="preserve">735ddcee8b7ef5fd212bbcd6f578856e</t>
  </si>
  <si>
    <t xml:space="preserve">ff57635fddd54a2995e0f08041b5825c</t>
  </si>
  <si>
    <t xml:space="preserve">aedb5f49b23b8b9303d0701a94a7c2d0</t>
  </si>
  <si>
    <t xml:space="preserve">98090e0391dac555a748143f3e9848c8</t>
  </si>
  <si>
    <t xml:space="preserve">cf456a9f37df09442a8e9f8156c105c1</t>
  </si>
  <si>
    <t xml:space="preserve">dc9e18c52bfcccb0dafc9a640d38dca0</t>
  </si>
  <si>
    <t xml:space="preserve">901f712dfda912cfe74ed40d45a32dfe</t>
  </si>
  <si>
    <t xml:space="preserve">0f3c67a413d22f28a8b8f418be57981b</t>
  </si>
  <si>
    <t xml:space="preserve">0908550e16ff00e219e516d4f02f4cb0</t>
  </si>
  <si>
    <t xml:space="preserve">0bc6b30ca67feac2d576d43a9a0d5d0c</t>
  </si>
  <si>
    <t xml:space="preserve">f378eaaf6ce93dd80d667fa5f9bc8f30</t>
  </si>
  <si>
    <t xml:space="preserve">60d7692b9c2c070f91414f1edd968f41</t>
  </si>
  <si>
    <t xml:space="preserve">728fee47702a0258d7b0b1282a56c9ac</t>
  </si>
  <si>
    <t xml:space="preserve">5a1372d077c98fed95373dee1041960d</t>
  </si>
  <si>
    <t xml:space="preserve">3714641108835065d01a0875a003b45f</t>
  </si>
  <si>
    <t xml:space="preserve">3480824a7286239f069c69753698e2a4</t>
  </si>
  <si>
    <t xml:space="preserve">8dda53001d1ee9bd63435d0cc18f8f41</t>
  </si>
  <si>
    <t xml:space="preserve">24b550f294dc3eca668853721a68285b</t>
  </si>
  <si>
    <t xml:space="preserve">b58a1419c5e8b5fc7025f93a6db9e6ca</t>
  </si>
  <si>
    <t xml:space="preserve">f8d08bcbda365ee0bbed372ad06892c4</t>
  </si>
  <si>
    <t xml:space="preserve">99c8f505b459ec91f5b61ed1d41ad256</t>
  </si>
  <si>
    <t xml:space="preserve">00bfdd933fc9ea708fa06c12d028a5db</t>
  </si>
  <si>
    <t xml:space="preserve">ff94b3f020c5b73d5afa5bd02570f6d4</t>
  </si>
  <si>
    <t xml:space="preserve">3a869e1f1c7c7ea8181e0f8eeabd3b28</t>
  </si>
  <si>
    <t xml:space="preserve">0f1875422225012fcf853d50e0fc225a</t>
  </si>
  <si>
    <t xml:space="preserve">4cce14938ffcafe9873a3bc62dbb1b98</t>
  </si>
  <si>
    <t xml:space="preserve">fd8d800873a4926b3706b6ccfee24847</t>
  </si>
  <si>
    <t xml:space="preserve">a607cc5e294f6f40b231d40f2393da04</t>
  </si>
  <si>
    <t xml:space="preserve">5809a51f3c5d850022f74c9e8841bc8d</t>
  </si>
  <si>
    <t xml:space="preserve">ae30a55e142fec82d131e9c475aecd02</t>
  </si>
  <si>
    <t xml:space="preserve">98d20eee1965d4c261c51d5d68c44b08</t>
  </si>
  <si>
    <t xml:space="preserve">e6088d53653f54a8ef2dd8b9e88f6e6c</t>
  </si>
  <si>
    <t xml:space="preserve">70001372ec72e163db497e077f387126</t>
  </si>
  <si>
    <t xml:space="preserve">201d3e0cdddca4c9a9ed0f4d4f16f661</t>
  </si>
  <si>
    <t xml:space="preserve">80ae4de3fdfcea24c6ca3bc80a025ffd</t>
  </si>
  <si>
    <t xml:space="preserve">fea8f95e9839053cdd42bfea263587f3</t>
  </si>
  <si>
    <t xml:space="preserve">2b433c8d38ba8c75cda2045326a94ec0</t>
  </si>
  <si>
    <t xml:space="preserve">8f35e81f5abd6bed5010de664f3c4bca</t>
  </si>
  <si>
    <t xml:space="preserve">084f661469314f3275d49d8e4b696925</t>
  </si>
  <si>
    <t xml:space="preserve">769324293f4462a0e3a9e075956fac6c</t>
  </si>
  <si>
    <t xml:space="preserve">bfe35b4026364552514f241fea346442</t>
  </si>
  <si>
    <t xml:space="preserve">ed75aec5b916dcae25251b0c682710ac</t>
  </si>
  <si>
    <t xml:space="preserve">0ea99b528d30dc240e87d64bca040e62</t>
  </si>
  <si>
    <t xml:space="preserve">df62af7642f77396d9bb56fd75536692</t>
  </si>
  <si>
    <t xml:space="preserve">1f497c0a689bc766f7bb3cf8538a08fd</t>
  </si>
  <si>
    <t xml:space="preserve">86933509c612a94033df7958840064a7</t>
  </si>
  <si>
    <t xml:space="preserve">2a6f2dac7b83ef2c364d7b7a3e269fe1</t>
  </si>
  <si>
    <t xml:space="preserve">d9a1fefe0aab1a347d374221587b3367</t>
  </si>
  <si>
    <t xml:space="preserve">554f9d6c9ac38ae7c564fe76d0c1d1c9</t>
  </si>
  <si>
    <t xml:space="preserve">79b2852312885a733a41501f6a621cb9</t>
  </si>
  <si>
    <t xml:space="preserve">7b7288c490d50fba5451db2ee2b4dac0</t>
  </si>
  <si>
    <t xml:space="preserve">f29a231cccb37b190514c8b460ce1e1f</t>
  </si>
  <si>
    <t xml:space="preserve">76f0138acea7ec572f23f5569e2b0e50</t>
  </si>
  <si>
    <t xml:space="preserve">ae46aff273df1b720fe508d8c11defcf</t>
  </si>
  <si>
    <t xml:space="preserve">d07ce73cd7d91fb8594ce854556d4bb2</t>
  </si>
  <si>
    <t xml:space="preserve">442ff5864215d25c52c3cf736122a48c</t>
  </si>
  <si>
    <t xml:space="preserve">503c637726fbfcd13380b8b7941d6ec0</t>
  </si>
  <si>
    <t xml:space="preserve">d6b3ca849ed91b508562b52650516c46</t>
  </si>
  <si>
    <t xml:space="preserve">6a152f989ce0fde4027f66666e6677ca</t>
  </si>
  <si>
    <t xml:space="preserve">95578ddd45140780d4a77ab9aa667a5e</t>
  </si>
  <si>
    <t xml:space="preserve">3a92a56d08cec82547320eb9e63e95e2</t>
  </si>
  <si>
    <t xml:space="preserve">adf9f91f881ddef95c3111a84f99beb8</t>
  </si>
  <si>
    <t xml:space="preserve">a0632f3ab1878a5cb79f01ffd71eaa36</t>
  </si>
  <si>
    <t xml:space="preserve">252ff83d1854ba92ca0ffd1840884159</t>
  </si>
  <si>
    <t xml:space="preserve">527a860cc71d712d1dc8ce59c9d0ab08</t>
  </si>
  <si>
    <t xml:space="preserve">05a0f619dbb3fba6c387210525919999</t>
  </si>
  <si>
    <t xml:space="preserve">73677fcb9103d3e8cb35f572f3e21aac</t>
  </si>
  <si>
    <t xml:space="preserve">04e3074373fc80fa86c8e428663b227b</t>
  </si>
  <si>
    <t xml:space="preserve">0b697d809c830a376e7f0f699cbecb06</t>
  </si>
  <si>
    <t xml:space="preserve">d935ca6e59862ed1affb47b0dd48fc29</t>
  </si>
  <si>
    <t xml:space="preserve">a1e663b97e93070a05f50ac26de10f51</t>
  </si>
  <si>
    <t xml:space="preserve">2210facc8f742010c831470e68ef8b35</t>
  </si>
  <si>
    <t xml:space="preserve">f26092010f9cd2f53e603235e6f2a1a5</t>
  </si>
  <si>
    <t xml:space="preserve">27620b14c371d0585b20b94d5e043d39</t>
  </si>
  <si>
    <t xml:space="preserve">d6edbdde33711b4d7f70db5157310723</t>
  </si>
  <si>
    <t xml:space="preserve">e9133aa76665cef30e735b9e01fa02dc</t>
  </si>
  <si>
    <t xml:space="preserve">d7eddbf823be0a4ea6e55ee1b1bcd686</t>
  </si>
  <si>
    <t xml:space="preserve">3608d9523fc2603f8e6f1c2f651be526</t>
  </si>
  <si>
    <t xml:space="preserve">bead881332c64b493600cb7de4fb731e</t>
  </si>
  <si>
    <t xml:space="preserve">bebc200c65aebf987c3d8816eb15be4c</t>
  </si>
  <si>
    <t xml:space="preserve">426af8a77741ebd28b21c9b39cf7687e</t>
  </si>
  <si>
    <t xml:space="preserve">a5d48663c3c9c37b4cf34b2718389b37</t>
  </si>
  <si>
    <t xml:space="preserve">45c892695141a1a88863872a7585cb25</t>
  </si>
  <si>
    <t xml:space="preserve">35e3c3ac7911d816890ce32c2c2c5b7e</t>
  </si>
  <si>
    <t xml:space="preserve">c563b85a34dffe3dc477ae5fb51f310e</t>
  </si>
  <si>
    <t xml:space="preserve">3c2ee11695d3890b8e101f18e7d05b18</t>
  </si>
  <si>
    <t xml:space="preserve">fd4477bb259c22e045ad4fde193e0326</t>
  </si>
  <si>
    <t xml:space="preserve">42fe396d0235c5f8bc4f302ec66e8cdb</t>
  </si>
  <si>
    <t xml:space="preserve">11484dee1bda384650a069c634446a18</t>
  </si>
  <si>
    <t xml:space="preserve">3747d53c7fff7d8421376884ffc95d67</t>
  </si>
  <si>
    <t xml:space="preserve">9f2317fe0039f84dc048129d9fbe9e50</t>
  </si>
  <si>
    <t xml:space="preserve">e96897d88c414194df90717f094c44c5</t>
  </si>
  <si>
    <t xml:space="preserve">9c7683cab1542baa34a8736834688e39</t>
  </si>
  <si>
    <t xml:space="preserve">32dfa513dba41fe5d6d510a418f4753b</t>
  </si>
  <si>
    <t xml:space="preserve">5fe297490aacf74335fe9e726b9f96d9</t>
  </si>
  <si>
    <t xml:space="preserve">e5f25d508c37e438dabd70854140ba1a</t>
  </si>
  <si>
    <t xml:space="preserve">a4d67cae7af49590773fdc076e58edbb</t>
  </si>
  <si>
    <t xml:space="preserve">eff457ffbbf53162bf630c139780ff97</t>
  </si>
  <si>
    <t xml:space="preserve">2471e2de944137cf69eda1bd305fb3a0</t>
  </si>
  <si>
    <t xml:space="preserve">ac8a2147b7508599aaeca7e617bfda51</t>
  </si>
  <si>
    <t xml:space="preserve">6f32ec4eb41eaac9a3e78a08150c3332</t>
  </si>
  <si>
    <t xml:space="preserve">42009e909b3f07b6d71e78b01b7788fd</t>
  </si>
  <si>
    <t xml:space="preserve">ff0a9a567d7c71e8d23d72559f6db976</t>
  </si>
  <si>
    <t xml:space="preserve">3f11bfdc19877194620b58a0465e7721</t>
  </si>
  <si>
    <t xml:space="preserve">89f6578478c3e4f0fe71b80197d41b3f</t>
  </si>
  <si>
    <t xml:space="preserve">9c8daeb6d11d94ad1fee63377142780a</t>
  </si>
  <si>
    <t xml:space="preserve">cb7bd7082dfef4fac308cd012f4470eb</t>
  </si>
  <si>
    <t xml:space="preserve">bfa3e28ac05c797e7ad8c7e3759595a2</t>
  </si>
  <si>
    <t xml:space="preserve">19bc05f0e58258eb250e21950f6ee331</t>
  </si>
  <si>
    <t xml:space="preserve">dbf162124c1cdd79194a4842e7d5ee75</t>
  </si>
  <si>
    <t xml:space="preserve">2788b8b63a8a6872b8126d0df787f526</t>
  </si>
  <si>
    <t xml:space="preserve">296a6151037145b10cbb982c4c6dfa83</t>
  </si>
  <si>
    <t xml:space="preserve">a561d47878aab297bd7e3116a7565132</t>
  </si>
  <si>
    <t xml:space="preserve">b44ba85cf0aacf372834222ceb1a021c</t>
  </si>
  <si>
    <t xml:space="preserve">7b46eb4232cf81a8582fe7717fb32107</t>
  </si>
  <si>
    <t xml:space="preserve">602dfee2ae2742324ff6ceb11373f817</t>
  </si>
  <si>
    <t xml:space="preserve">58635fd7ae43fa2bb1acb4f213fbc428</t>
  </si>
  <si>
    <t xml:space="preserve">ae0414eab38a168c2373ae167b4cbd30</t>
  </si>
  <si>
    <t xml:space="preserve">d52db4ed56ccee99608ab8bd6d95cecc</t>
  </si>
  <si>
    <t xml:space="preserve">dd55ee471e8c43df324ec35b306a2a08</t>
  </si>
  <si>
    <t xml:space="preserve">351c92b1ba846b651a2ce78aa505b83f</t>
  </si>
  <si>
    <t xml:space="preserve">c52c76f511593fdfa6b2e5dceb8dc368</t>
  </si>
  <si>
    <t xml:space="preserve">2df943b4a773461fd2304b1fda6ef938</t>
  </si>
  <si>
    <t xml:space="preserve">d5cec5bd7ba4e97c13ad170e068b9557</t>
  </si>
  <si>
    <t xml:space="preserve">5db9907f6a11d8e00b86d1674e7b2f46</t>
  </si>
  <si>
    <t xml:space="preserve">bcf4887a40bd9634db14e1484463603f</t>
  </si>
  <si>
    <t xml:space="preserve">aac38b9ed2a3d51a0d36441842ffb4ca</t>
  </si>
  <si>
    <t xml:space="preserve">226cd2ca85cefdcdde549d55d33a8651</t>
  </si>
  <si>
    <t xml:space="preserve">58c49ce5b272ab322dc8826f4351f8ff</t>
  </si>
  <si>
    <t xml:space="preserve">6aa04b8fbf761153932a169337faa591</t>
  </si>
  <si>
    <t xml:space="preserve">377f9426a9eb1a73afc2c6ecd4f301aa</t>
  </si>
  <si>
    <t xml:space="preserve">d589002e7123997bf096be55dac21f4b</t>
  </si>
  <si>
    <t xml:space="preserve">bc615cd027a9a4b9a533008145b83af1</t>
  </si>
  <si>
    <t xml:space="preserve">a3ae6e402f9904cd0921c29dad37b97d</t>
  </si>
  <si>
    <t xml:space="preserve">542462d6973de18d11bc847fc0a03eae</t>
  </si>
  <si>
    <t xml:space="preserve">072e00c868c06e36498ce9e8be239bde</t>
  </si>
  <si>
    <t xml:space="preserve">22ced59c57ceca2a4941fc965a6b70cf</t>
  </si>
  <si>
    <t xml:space="preserve">dde77232bc2cf441f364804284581740</t>
  </si>
  <si>
    <t xml:space="preserve">f45baa7ec5208ef7a7edad02c91e3611</t>
  </si>
  <si>
    <t xml:space="preserve">bec66a84d1ea8265d86f15038b37935c</t>
  </si>
  <si>
    <t xml:space="preserve">f01316f6cbff895bd70aa3cc77aa8749</t>
  </si>
  <si>
    <t xml:space="preserve">12a6ad26726041d403ee1b02d0212b80</t>
  </si>
  <si>
    <t xml:space="preserve">cef3cf631dd3c6785846ee2fbce816fa</t>
  </si>
  <si>
    <t xml:space="preserve">6e80bf5509e138dca87a805f15b993a0</t>
  </si>
  <si>
    <t xml:space="preserve">47ab73022f834693d4594509d4cff2b8</t>
  </si>
  <si>
    <t xml:space="preserve">f771d9c82bf6d5c2d912872f54949176</t>
  </si>
  <si>
    <t xml:space="preserve">a54594efb01ff06f24c076644f2fec4e</t>
  </si>
  <si>
    <t xml:space="preserve">e25923bed7474fb8f2aa4ecb08223c0e</t>
  </si>
  <si>
    <t xml:space="preserve">14fdb480ffea6bc55ce295dd892a506e</t>
  </si>
  <si>
    <t xml:space="preserve">f67bca460d5d593c8dcd4d40b7a711c8</t>
  </si>
  <si>
    <t xml:space="preserve">de4f645e17624314c023b386c34a52e5</t>
  </si>
  <si>
    <t xml:space="preserve">c38a65394165d25c93a1ee3e520cb955</t>
  </si>
  <si>
    <t xml:space="preserve">ed36561c7f48a5c9cf83324878079fc2</t>
  </si>
  <si>
    <t xml:space="preserve">ad780e068bd53f31d66034ee18b8446a</t>
  </si>
  <si>
    <t xml:space="preserve">ef20516991f40a90a93b317339e3e505</t>
  </si>
  <si>
    <t xml:space="preserve">43b048e2c0fd313fec9c35d8e86b961b</t>
  </si>
  <si>
    <t xml:space="preserve">1dac9f72cf9ccd77eccc992dc17907bf</t>
  </si>
  <si>
    <t xml:space="preserve">45cad242f45f8815bb354628a326fada</t>
  </si>
  <si>
    <t xml:space="preserve">3db9a5fa4c12e7782eb96cb75ef686d5</t>
  </si>
  <si>
    <t xml:space="preserve">da3dc66fb615db8db476cbbee62fa5f9</t>
  </si>
  <si>
    <t xml:space="preserve">774f0d033a51e8ce86d961cc4f23d075</t>
  </si>
  <si>
    <t xml:space="preserve">b87b20a9fb17bda1c08e8f3a26469c84</t>
  </si>
  <si>
    <t xml:space="preserve">5108c486b3952088fbfdccd825ef0549</t>
  </si>
  <si>
    <t xml:space="preserve">1c58c1dc674de46bb3ec19379a724a81</t>
  </si>
  <si>
    <t xml:space="preserve">2aeba87855c6aaa5b955cf1e68dc84c9</t>
  </si>
  <si>
    <t xml:space="preserve">ebea99daa71d91427fee43a905a03576</t>
  </si>
  <si>
    <t xml:space="preserve">228d0cc0019246b88f5c7963fae479fb</t>
  </si>
  <si>
    <t xml:space="preserve">310ae4657ef657584fb74d21f5c0c096</t>
  </si>
  <si>
    <t xml:space="preserve">df3450b4c2e67fab1c46ca1969c72d93</t>
  </si>
  <si>
    <t xml:space="preserve">d186fbd740cda7109b0a769faa4b1d5b</t>
  </si>
  <si>
    <t xml:space="preserve">84c39e328f3cca4e9f92f4e5e5c16655</t>
  </si>
  <si>
    <t xml:space="preserve">3952316e4fd0344dc7a272eb1e557fd7</t>
  </si>
  <si>
    <t xml:space="preserve">71a8cbec440f001a5758da953ef9430c</t>
  </si>
  <si>
    <t xml:space="preserve">2315dafd66507d0681d33262297e6e0f</t>
  </si>
  <si>
    <t xml:space="preserve">2b348eb48fced47252160fb4228787af</t>
  </si>
  <si>
    <t xml:space="preserve">6b5a284da0417e156bb118e7fb35fc26</t>
  </si>
  <si>
    <t xml:space="preserve">48197a2dc261fde79dc45f5aed2c94ab</t>
  </si>
  <si>
    <t xml:space="preserve">1ef9933ee5ec1278dd3b5558a7aaa50b</t>
  </si>
  <si>
    <t xml:space="preserve">55e44b1e3ed9681ae50cec0cd607bca7</t>
  </si>
  <si>
    <t xml:space="preserve">db982ba46ae22628f9549476ff85f19a</t>
  </si>
  <si>
    <t xml:space="preserve">3686db636e3ec2afd4077cad85b18117</t>
  </si>
  <si>
    <t xml:space="preserve">c0d0d4d17b04379148b2b3067ee3d3ab</t>
  </si>
  <si>
    <t xml:space="preserve">079e1c45e8d20a7ce8103d9ba7ed6ec8</t>
  </si>
  <si>
    <t xml:space="preserve">1c0aed7249a4c133941bf09be49357fa</t>
  </si>
  <si>
    <t xml:space="preserve">7e9109d005dc017655982dadcd67064e</t>
  </si>
  <si>
    <t xml:space="preserve">8f3ea31b5de104196d9f6bbe2f442fb0</t>
  </si>
  <si>
    <t xml:space="preserve">a6593d7dfa231b7cfe1ab1f6e8868f64</t>
  </si>
  <si>
    <t xml:space="preserve">9030138b21d81dab3e99988f6da23f63</t>
  </si>
  <si>
    <t xml:space="preserve">4fa8da49c79e8469598dde6d93db34f6</t>
  </si>
  <si>
    <t xml:space="preserve">451a72dcdcdfe2ee78ab5073d82a7ea4</t>
  </si>
  <si>
    <t xml:space="preserve">84a3f4ad0a3e101c021d4e58a731c779</t>
  </si>
  <si>
    <t xml:space="preserve">7d4d6f057d061d9e7b36637beed5ee4f</t>
  </si>
  <si>
    <t xml:space="preserve">bd4cf5b40f7e5268ff43545bc3dd274a</t>
  </si>
  <si>
    <t xml:space="preserve">7b383588bb16bfbeb25c688beaecee1e</t>
  </si>
  <si>
    <t xml:space="preserve">781a21af7169cc48193b719c7b8f7a26</t>
  </si>
  <si>
    <t xml:space="preserve">e5e64b23bc9d1b098fe8587264994208</t>
  </si>
  <si>
    <t xml:space="preserve">cda7e6639f05414cbdf052b7653aead4</t>
  </si>
  <si>
    <t xml:space="preserve">4060729027af9bb2ec1013623ab63aa0</t>
  </si>
  <si>
    <t xml:space="preserve">1e1f439beb4d31c116c61a8c1ab0986c</t>
  </si>
  <si>
    <t xml:space="preserve">6b89ae0d69a8547f8f43f804ffb88e42</t>
  </si>
  <si>
    <t xml:space="preserve">624dbff599daf754d4d5f967cb0123eb</t>
  </si>
  <si>
    <t xml:space="preserve">6eec55eb2b07cf533bb4cedd98c7193f</t>
  </si>
  <si>
    <t xml:space="preserve">7d6d63982a7bb2f39f99cdb665401470</t>
  </si>
  <si>
    <t xml:space="preserve">ac161625cab9adb07c05cb1aa78f0a77</t>
  </si>
  <si>
    <t xml:space="preserve">6239558f19b0791a47fa96253e8a2fa6</t>
  </si>
  <si>
    <t xml:space="preserve">f6cfa1b85364b6d8fded9a6ec30d36ac</t>
  </si>
  <si>
    <t xml:space="preserve">aac84c93e129a1268ab36d85baf30b81</t>
  </si>
  <si>
    <t xml:space="preserve">db63be28c56628b75fd7960cb13d2e7c</t>
  </si>
  <si>
    <t xml:space="preserve">f5b9de9d86c80a4696d2f72b7258421a</t>
  </si>
  <si>
    <t xml:space="preserve">ad9a2d26ff212608ce3c2cfb5226b76f</t>
  </si>
  <si>
    <t xml:space="preserve">4964c23694f6595824cd7080be7e749c</t>
  </si>
  <si>
    <t xml:space="preserve">1cd865421cac53bf055ce25e8238aa98</t>
  </si>
  <si>
    <t xml:space="preserve">724b1ef9a95437110bb0ef419cd72056</t>
  </si>
  <si>
    <t xml:space="preserve">6c952f68889293d4753231c851402f1a</t>
  </si>
  <si>
    <t xml:space="preserve">06491a5507c998cc412bb1172972552a</t>
  </si>
  <si>
    <t xml:space="preserve">97a522b054752d0f4d1286bcfcb94180</t>
  </si>
  <si>
    <t xml:space="preserve">832685fca23cbf741bc5a8b717456c96</t>
  </si>
  <si>
    <t xml:space="preserve">621c4858cb99f88459baf38191caf472</t>
  </si>
  <si>
    <t xml:space="preserve">e994063f6d8e960b69220740dc495b6b</t>
  </si>
  <si>
    <t xml:space="preserve">12f96522b924a06281e9a40ac7ece867</t>
  </si>
  <si>
    <t xml:space="preserve">386ae36d30f98292f104def3fceb540a</t>
  </si>
  <si>
    <t xml:space="preserve">939012d8868288a6ce6e77f6f0b518c8</t>
  </si>
  <si>
    <t xml:space="preserve">bf3c91be83595719016f38e3d8ebba13</t>
  </si>
  <si>
    <t xml:space="preserve">0d63798e77757c3832c6b593ce710288</t>
  </si>
  <si>
    <t xml:space="preserve">885d67917bb4a66185dcc4edb4c7693c</t>
  </si>
  <si>
    <t xml:space="preserve">b7654942d6192a1c3608c05c0e11b7a0</t>
  </si>
  <si>
    <t xml:space="preserve">f3d8d9d67bedc95c56effc73138381d9</t>
  </si>
  <si>
    <t xml:space="preserve">10e3a277738013e28a72abf864b5d2da</t>
  </si>
  <si>
    <t xml:space="preserve">2f84d556d8ab483b79a69f2d7cd1302a</t>
  </si>
  <si>
    <t xml:space="preserve">dc63b73a30d5b966b57325aaaf21707f</t>
  </si>
  <si>
    <t xml:space="preserve">bd228dcd7ce1d25d795b66d30b42973a</t>
  </si>
  <si>
    <t xml:space="preserve">3bfa718391dd7a3b88caf735de36c328</t>
  </si>
  <si>
    <t xml:space="preserve">3d05d8f4c617a8ac36b7f2dcbfa2a58b</t>
  </si>
  <si>
    <t xml:space="preserve">150a6bc6f2318088748fb54bee83e8dc</t>
  </si>
  <si>
    <t xml:space="preserve">5113074734fce2fb0efe74a586e6288f</t>
  </si>
  <si>
    <t xml:space="preserve">145675dec28e97ba74f63cc66f69a2b8</t>
  </si>
  <si>
    <t xml:space="preserve">bc6dfa022d5c31a543167b6ed3b97d03</t>
  </si>
  <si>
    <t xml:space="preserve">f9ec15f8f7142fbdc399b4f498db4ea7</t>
  </si>
  <si>
    <t xml:space="preserve">cdabfa1d8c8015323e232dd416586fb3</t>
  </si>
  <si>
    <t xml:space="preserve">45f34d7288cfa1380d08066f51c773ca</t>
  </si>
  <si>
    <t xml:space="preserve">35dbf92941c64d1358282aedc4b82a8b</t>
  </si>
  <si>
    <t xml:space="preserve">fc744351783291c124488570ae3833df</t>
  </si>
  <si>
    <t xml:space="preserve">5cb9c3dee2e47b68c1a2c358f6f023d0</t>
  </si>
  <si>
    <t xml:space="preserve">e1ad84adeaf33b8b3a51dc4b9bd11c57</t>
  </si>
  <si>
    <t xml:space="preserve">367acd878683b9604f6d2957aa719fd0</t>
  </si>
  <si>
    <t xml:space="preserve">538455a642346655e0a17c148da6781d</t>
  </si>
  <si>
    <t xml:space="preserve">8db15b5df4be21175102a5e8fd278a07</t>
  </si>
  <si>
    <t xml:space="preserve">1809fc947e4413e21e96481d9357befd</t>
  </si>
  <si>
    <t xml:space="preserve">8e98f5cd4dce6a566b0541d2874298f6</t>
  </si>
  <si>
    <t xml:space="preserve">17909ae3b53b385e4290bf08d1349a0e</t>
  </si>
  <si>
    <t xml:space="preserve">1e477c27083ce8df8215a850ec32e7da</t>
  </si>
  <si>
    <t xml:space="preserve">4ec37b407ad91cbf5b0e05bb15f31c7c</t>
  </si>
  <si>
    <t xml:space="preserve">5cc7169a19855504afb84e38748040bd</t>
  </si>
  <si>
    <t xml:space="preserve">1ba844b28ec41a1fd6c5f068ef2433bd</t>
  </si>
  <si>
    <t xml:space="preserve">1d928d2aba97fbb20efcbf6865e4dece</t>
  </si>
  <si>
    <t xml:space="preserve">95ffaf413783b58724a2ec255bc05ac5</t>
  </si>
  <si>
    <t xml:space="preserve">a21d1daa337ebdae5310f717d4a23117</t>
  </si>
  <si>
    <t xml:space="preserve">6d929240a107e01eba4bf4d518c62f7e</t>
  </si>
  <si>
    <t xml:space="preserve">68d837bce5181288f49b8272f3346ca4</t>
  </si>
  <si>
    <t xml:space="preserve">b5399c0b81309ca9e2d0f51d23da2ebd</t>
  </si>
  <si>
    <t xml:space="preserve">90939b3ff4132d652e1afad175b05316</t>
  </si>
  <si>
    <t xml:space="preserve">e74c2e2ad50c4498ca11937ea9e16f40</t>
  </si>
  <si>
    <t xml:space="preserve">f3d14d4ff111d41d5f84dfa228678458</t>
  </si>
  <si>
    <t xml:space="preserve">7298cfb60d165bd7620672631cf9a138</t>
  </si>
  <si>
    <t xml:space="preserve">7330acdfc48458b069cc6d7691426817</t>
  </si>
  <si>
    <t xml:space="preserve">9442ccf111e1b109a733392dddd4621d</t>
  </si>
  <si>
    <t xml:space="preserve">0d924b9c8fb3e01a017ed57dc01dfee6</t>
  </si>
  <si>
    <t xml:space="preserve">e2578d5ae3f988bfdc739feb58f3110e</t>
  </si>
  <si>
    <t xml:space="preserve">641e9aaddf6a037c49c6c9bfdaa23d77</t>
  </si>
  <si>
    <t xml:space="preserve">cbfa71e255123e5e7f00cec6fe7c1469</t>
  </si>
  <si>
    <t xml:space="preserve">d406ad8443248a4acad0e8ebf88dcfb5</t>
  </si>
  <si>
    <t xml:space="preserve">7bfb1989f6afdef86e03318aac9740db</t>
  </si>
  <si>
    <t xml:space="preserve">8a6c8c15f004bc3cb35bc2424a6ab7d0</t>
  </si>
  <si>
    <t xml:space="preserve">06e7671454860bc060741347f82a57a1</t>
  </si>
  <si>
    <t xml:space="preserve">d0f12615fe2f89108335c85c4921c8f5</t>
  </si>
  <si>
    <t xml:space="preserve">598d44669c5df76fd5de6dc39011cca4</t>
  </si>
  <si>
    <t xml:space="preserve">d6859ace4b278538c1a056fef8d0b09c</t>
  </si>
  <si>
    <t xml:space="preserve">a8a6add315a7610604f7ecb9c7b09cd0</t>
  </si>
  <si>
    <t xml:space="preserve">8787493cb1c7ffbea4eee55c44b35a86</t>
  </si>
  <si>
    <t xml:space="preserve">786717e08a2316f98fb0b1273769f924</t>
  </si>
  <si>
    <t xml:space="preserve">6fa0433d32e9ec31dadc987ef905b5c0</t>
  </si>
  <si>
    <t xml:space="preserve">4a3de79cf8035779fc3b23eca78ceffd</t>
  </si>
  <si>
    <t xml:space="preserve">751cfdac80309817024129208be684cf</t>
  </si>
  <si>
    <t xml:space="preserve">cd3a983a37015e563098695c9d0fbe13</t>
  </si>
  <si>
    <t xml:space="preserve">d33cbd52a1b9eb73ed6a730e6ac0037c</t>
  </si>
  <si>
    <t xml:space="preserve">87d68d6fc4ec0a9ece3a3f1d19807f11</t>
  </si>
  <si>
    <t xml:space="preserve">ef6a6552115dd2c36a0585499c1cb016</t>
  </si>
  <si>
    <t xml:space="preserve">44362346a2c6bea68a2e2884a3801d02</t>
  </si>
  <si>
    <t xml:space="preserve">e9bbd767bed0083c1e83d399d7a77090</t>
  </si>
  <si>
    <t xml:space="preserve">c47a3db8187eaf8ea07231dbb348d6fd</t>
  </si>
  <si>
    <t xml:space="preserve">cd628b13ab0a7898607b025a08f5a41b</t>
  </si>
  <si>
    <t xml:space="preserve">6a396eeaccf0386e1dc62044f1793cb1</t>
  </si>
  <si>
    <t xml:space="preserve">f1064ad1ce033f14027ae83f85a3548d</t>
  </si>
  <si>
    <t xml:space="preserve">7753996d7cef33825ef068ecb429a06e</t>
  </si>
  <si>
    <t xml:space="preserve">42205ce2bbecc22e8688701891c550da</t>
  </si>
  <si>
    <t xml:space="preserve">27ee9fe6214d8a8676642f2e8654cc2a</t>
  </si>
  <si>
    <t xml:space="preserve">709b2eacdb470c4580e79a71c1d4ccc3</t>
  </si>
  <si>
    <t xml:space="preserve">bce1ecda520cd2b67d4692c642a9e964</t>
  </si>
  <si>
    <t xml:space="preserve">d7c89e180904c7e30e4150082083f46c</t>
  </si>
  <si>
    <t xml:space="preserve">e2a50c8c1ff33d92408707f15b175def</t>
  </si>
  <si>
    <t xml:space="preserve">269bc8580b12cd128c71a722efd0c415</t>
  </si>
  <si>
    <t xml:space="preserve">ae9c080426465d187a3ca33dacbc7f41</t>
  </si>
  <si>
    <t xml:space="preserve">0af34db8eee8ed0727064f5dae45d19e</t>
  </si>
  <si>
    <t xml:space="preserve">2358fcce5e0ca119c600bedb17e561f9</t>
  </si>
  <si>
    <t xml:space="preserve">c89994331c7cf754a7dd4519802dfe54</t>
  </si>
  <si>
    <t xml:space="preserve">d68f6b7e0f4bd0304a50086a37fd4c93</t>
  </si>
  <si>
    <t xml:space="preserve">2355323a0db6cc75333506449e788790</t>
  </si>
  <si>
    <t xml:space="preserve">ef4216c97226d45f8a300369e68ae012</t>
  </si>
  <si>
    <t xml:space="preserve">8a699d89e0a5d602b91494173d4e24c9</t>
  </si>
  <si>
    <t xml:space="preserve">f0a72e2ad587f48bbe0b870704e1d2af</t>
  </si>
  <si>
    <t xml:space="preserve">83c82f617022c416738b3d9d01b56c4a</t>
  </si>
  <si>
    <t xml:space="preserve">0e830725ddce1a1b0ed995a8308167f1</t>
  </si>
  <si>
    <t xml:space="preserve">d46954279316bd8a2e4c8e71a50cf47a</t>
  </si>
  <si>
    <t xml:space="preserve">a03dfdc16f1392c1452f5926bcbb0ffc</t>
  </si>
  <si>
    <t xml:space="preserve">b60d684fd0b2db02520351e8b92c18b6</t>
  </si>
  <si>
    <t xml:space="preserve">a68a47d0afa9046c23c99d76c55c6c05</t>
  </si>
  <si>
    <t xml:space="preserve">1e0ae959f2e13ccdf6d2972eab640c63</t>
  </si>
  <si>
    <t xml:space="preserve">2fe82745be644859958bbf0323309115</t>
  </si>
  <si>
    <t xml:space="preserve">b15e2ec77e61358a40318219abe86d3b</t>
  </si>
  <si>
    <t xml:space="preserve">0627fea5936b653e6540b2cf54727c70</t>
  </si>
  <si>
    <t xml:space="preserve">e95232b433c34a27279560089e5709bc</t>
  </si>
  <si>
    <t xml:space="preserve">e9431b0f3eb0dcc9d5e3a45403fd8673</t>
  </si>
  <si>
    <t xml:space="preserve">a86ee8b2289961c779c043145432efc2</t>
  </si>
  <si>
    <t xml:space="preserve">1a5a44bc2a8ea50950e636476c20ed09</t>
  </si>
  <si>
    <t xml:space="preserve">ce7c394a11b6d6a8d16aad03657aa7ee</t>
  </si>
  <si>
    <t xml:space="preserve">697f35a51a1ebfb8bc60109549c16f63</t>
  </si>
  <si>
    <t xml:space="preserve">26c929c9680b995ba9b2466172b27c81</t>
  </si>
  <si>
    <t xml:space="preserve">b29715cf39635dfbbff6b242b64215b2</t>
  </si>
  <si>
    <t xml:space="preserve">986a6e86efc8c7a1b9ab7d33227de1e2</t>
  </si>
  <si>
    <t xml:space="preserve">38034dffad080679a0967037875383ea</t>
  </si>
  <si>
    <t xml:space="preserve">52264f2c18c43862733f94881f92bb45</t>
  </si>
  <si>
    <t xml:space="preserve">63db4ecb73762144d08ccd8ac18af990</t>
  </si>
  <si>
    <t xml:space="preserve">2c5662bf624791afbbdd7358a22ceefb</t>
  </si>
  <si>
    <t xml:space="preserve">ff63822b3baa56b006d652160b9cf7f6</t>
  </si>
  <si>
    <t xml:space="preserve">9b11327bf75c17f322007d2567ac251f</t>
  </si>
  <si>
    <t xml:space="preserve">643ae47050f56e4fdbcf58a25d283e43</t>
  </si>
  <si>
    <t xml:space="preserve">3ed14f24d50a2b7bcfedb4af58cb19a6</t>
  </si>
  <si>
    <t xml:space="preserve">7f6d766ad22165a9b7a6c265e1b7b939</t>
  </si>
  <si>
    <t xml:space="preserve">55ac2a38aec8e0b4874b9d03c8b6fe01</t>
  </si>
  <si>
    <t xml:space="preserve">24403f91d79ff45f03a930a85d5b355d</t>
  </si>
  <si>
    <t xml:space="preserve">3ad0f935f9da57e726ee60095ca34938</t>
  </si>
  <si>
    <t xml:space="preserve">ff34084d92cc5c57444ab9669c72c329</t>
  </si>
  <si>
    <t xml:space="preserve">cc8d036a236d0c2fc090fc975caaeccc</t>
  </si>
  <si>
    <t xml:space="preserve">b57e052cf4ad5444c08ad2d6394c0070</t>
  </si>
  <si>
    <t xml:space="preserve">7ff4a37653c5f4befe426f8759bfc450</t>
  </si>
  <si>
    <t xml:space="preserve">0ebbd0bc1195358813be33c6dd7ddf09</t>
  </si>
  <si>
    <t xml:space="preserve">0b191e3293a7ca92b63a8aa35fdb6cea</t>
  </si>
  <si>
    <t xml:space="preserve">1cf98dc3a98240292134974b218d73fe</t>
  </si>
  <si>
    <t xml:space="preserve">0f624f0d7fe704e2154be9150e122d51</t>
  </si>
  <si>
    <t xml:space="preserve">ec7d4e74fb719ac01b0703eb4bc9b8a5</t>
  </si>
  <si>
    <t xml:space="preserve">2ebd3e19d6cfc9a33ace514d70f094f0</t>
  </si>
  <si>
    <t xml:space="preserve">36e86ad27356d6e24e830d72d26c1d63</t>
  </si>
  <si>
    <t xml:space="preserve">9d495fc042355f62052c9e147dae72a2</t>
  </si>
  <si>
    <t xml:space="preserve">22c3cf7238f28cd324fe917eb4890e09</t>
  </si>
  <si>
    <t xml:space="preserve">7c382b4b5acc21ff660f994fc5709934</t>
  </si>
  <si>
    <t xml:space="preserve">c32807a5bd49cd538ef21c7f4daad056</t>
  </si>
  <si>
    <t xml:space="preserve">144f81c5c29509231e792fc6cf19410d</t>
  </si>
  <si>
    <t xml:space="preserve">6bfa2b62ac824c4847d7c80fb8d67f68</t>
  </si>
  <si>
    <t xml:space="preserve">bc3f7a047994487653c4599bcdf470a5</t>
  </si>
  <si>
    <t xml:space="preserve">8e90cfef3cb345ba2a25f4b9e77af828</t>
  </si>
  <si>
    <t xml:space="preserve">d044b70c08556a3f03fba2790878da49</t>
  </si>
  <si>
    <t xml:space="preserve">38bf1bc81560bb14c38679263748857f</t>
  </si>
  <si>
    <t xml:space="preserve">7ad9cbcf84b8e124b238656eaf673d40</t>
  </si>
  <si>
    <t xml:space="preserve">b453044ac4a27850e7561b5ebb57c8a0</t>
  </si>
  <si>
    <t xml:space="preserve">9eb7c19e5d40ba6b39c3ca91afedb366</t>
  </si>
  <si>
    <t xml:space="preserve">f88eacf276d9ad5e7ffd6f67c7a646d5</t>
  </si>
  <si>
    <t xml:space="preserve">c58618170ec7fedce7d7800aca10c5a1</t>
  </si>
  <si>
    <t xml:space="preserve">b3af7ee7c0380df61b250e8ffe26b49d</t>
  </si>
  <si>
    <t xml:space="preserve">6b23a2f94dc263d24aa52cdaa2cc62a4</t>
  </si>
  <si>
    <t xml:space="preserve">2beacfa75360f592796893ceab4beea5</t>
  </si>
  <si>
    <t xml:space="preserve">7e41e7e662729bb043a930b13c0146d6</t>
  </si>
  <si>
    <t xml:space="preserve">48c70826497d6de250dafb6e71cd32e0</t>
  </si>
  <si>
    <t xml:space="preserve">f2fc5059b1c4a9b5a89e7865955e9af7</t>
  </si>
  <si>
    <t xml:space="preserve">6ff0123d4543e021aaef9e57ac161234</t>
  </si>
  <si>
    <t xml:space="preserve">345da04183abc3498404059d3383f418</t>
  </si>
  <si>
    <t xml:space="preserve">e11ecd64d0a0d1301fe79b663e708e5c</t>
  </si>
  <si>
    <t xml:space="preserve">b83e7bd08fcbbade693fb6433cd9b1c4</t>
  </si>
  <si>
    <t xml:space="preserve">fd9cf1206acad0feba77c7276951299b</t>
  </si>
  <si>
    <t xml:space="preserve">369ee2d5f19f860b0a875200c930089e</t>
  </si>
  <si>
    <t xml:space="preserve">59b81b8d0a857a6d75a37e9a4989ae13</t>
  </si>
  <si>
    <t xml:space="preserve">7912cb2d51f940239ff5bd4e6ea3667f</t>
  </si>
  <si>
    <t xml:space="preserve">6b6b596d7395fd8afb2a81c288905383</t>
  </si>
  <si>
    <t xml:space="preserve">acb854c49421f39295d7d909bbbf47ee</t>
  </si>
  <si>
    <t xml:space="preserve">fa675b28a9933188aa0a9db2babe42c6</t>
  </si>
  <si>
    <t xml:space="preserve">f49d23972c6eebc80eb0ec5a269acf92</t>
  </si>
  <si>
    <t xml:space="preserve">6393cfa46c3cbdc31eb7a19527c1f1ae</t>
  </si>
  <si>
    <t xml:space="preserve">020b05937ad7cfbfeb6e7aedd4b2c2b5</t>
  </si>
  <si>
    <t xml:space="preserve">1a600faf0948c15d195dc329b1b56362</t>
  </si>
  <si>
    <t xml:space="preserve">88d04906e904985e47487d4fad62bf70</t>
  </si>
  <si>
    <t xml:space="preserve">454817260e04135b5ab829a1c98dd0b6</t>
  </si>
  <si>
    <t xml:space="preserve">56f7bea1ab9f3cbd82796bbceb70a927</t>
  </si>
  <si>
    <t xml:space="preserve">4d2db51055be12bf382f4386d1870ac0</t>
  </si>
  <si>
    <t xml:space="preserve">13f1a6c535bb0bf1540326311a1a73a9</t>
  </si>
  <si>
    <t xml:space="preserve">809c777a73ea59cbaa6d8b1818ef91e9</t>
  </si>
  <si>
    <t xml:space="preserve">74d7f9658c06c77f47bc39c0aae907fd</t>
  </si>
  <si>
    <t xml:space="preserve">0aa8c225fdc099e8ac611e1e2e622641</t>
  </si>
  <si>
    <t xml:space="preserve">5f2558d058c6c551dc35dc5257cd5cc9</t>
  </si>
  <si>
    <t xml:space="preserve">b62d0d2b58a6d742ddb98b5d247deeae</t>
  </si>
  <si>
    <t xml:space="preserve">fb3153822af7e5ce565c27cb77e9c7a9</t>
  </si>
  <si>
    <t xml:space="preserve">06643a838e7c89464baccaaefbe03e99</t>
  </si>
  <si>
    <t xml:space="preserve">15c9a817996586dc432a8e4042f00f13</t>
  </si>
  <si>
    <t xml:space="preserve">2b1beee764826ffb97f6de3ba4bc4ab9</t>
  </si>
  <si>
    <t xml:space="preserve">a2444239ecf7ffe1e7397a441a625273</t>
  </si>
  <si>
    <t xml:space="preserve">2459e0ea0cd9d2c71c072460b2ea4dda</t>
  </si>
  <si>
    <t xml:space="preserve">3aa8ca0e1f3a9bb74beb439605fa2396</t>
  </si>
  <si>
    <t xml:space="preserve">ecab6517ab5da8b6ced9bf5d757ed079</t>
  </si>
  <si>
    <t xml:space="preserve">efcc9f3226a35811aaf7bedbaea30ef7</t>
  </si>
  <si>
    <t xml:space="preserve">1a356b7d2cfaf183d927f25596fade00</t>
  </si>
  <si>
    <t xml:space="preserve">1c80760d1cf43e3ae93494d16257d41a</t>
  </si>
  <si>
    <t xml:space="preserve">06b63906c92d084a7a6f6070573c9ea2</t>
  </si>
  <si>
    <t xml:space="preserve">1f15ed52093e60667760e99698569fec</t>
  </si>
  <si>
    <t xml:space="preserve">695d3407051ea37a829c31ee541f10de</t>
  </si>
  <si>
    <t xml:space="preserve">c67161d9d51e73e63dc5a711218b2f8d</t>
  </si>
  <si>
    <t xml:space="preserve">e84c0e9ec95d2e15b6ab6a3ce42f63a1</t>
  </si>
  <si>
    <t xml:space="preserve">68161caa37cafc1a6935e83f4b55ce33</t>
  </si>
  <si>
    <t xml:space="preserve">9aab991be828a4a003981e1b2d69760d</t>
  </si>
  <si>
    <t xml:space="preserve">1b8bad38473a16977d298b9624dc0aa5</t>
  </si>
  <si>
    <t xml:space="preserve">21cfddae4808e623396004a3ec7a6a2a</t>
  </si>
  <si>
    <t xml:space="preserve">bbb42affa39d5855d49a1e8b48f4d648</t>
  </si>
  <si>
    <t xml:space="preserve">0f86c2deaf5949857d45f3e7402f6b35</t>
  </si>
  <si>
    <t xml:space="preserve">16b03c2b36a1a7f55e587b00768a91a2</t>
  </si>
  <si>
    <t xml:space="preserve">d9ddbeadb339a210c2a67937de01f156</t>
  </si>
  <si>
    <t xml:space="preserve">2854e9334ff30387eb58a29e2bbc33e2</t>
  </si>
  <si>
    <t xml:space="preserve">8bb496bc65e75ed76f86054b52c5fbb4</t>
  </si>
  <si>
    <t xml:space="preserve">7cdcfe7a39782c777ef6d5d28b7ebe1f</t>
  </si>
  <si>
    <t xml:space="preserve">d34416fabcbdb795a95efdb2f543b5c6</t>
  </si>
  <si>
    <t xml:space="preserve">87aa1e5c6a5ea44aef73cd9b1b23f711</t>
  </si>
  <si>
    <t xml:space="preserve">f0512ebb935a2338c96075a313deb4f9</t>
  </si>
  <si>
    <t xml:space="preserve">ffb50374076e2b597a44222aeb480694</t>
  </si>
  <si>
    <t xml:space="preserve">68f52f42bad3985aaf35ba2f0ab05d27</t>
  </si>
  <si>
    <t xml:space="preserve">ffcb7488837f0e496545e4852aee3511</t>
  </si>
  <si>
    <t xml:space="preserve">ab81174d60e0d97326fe2f4c4310b48c</t>
  </si>
  <si>
    <t xml:space="preserve">5730f251356666ce5745ef42a1144b52</t>
  </si>
  <si>
    <t xml:space="preserve">7c8529ecf95b9165e0c1c55db5597703</t>
  </si>
  <si>
    <t xml:space="preserve">f3e829cdbcd67f819c608f35650c6c61</t>
  </si>
  <si>
    <t xml:space="preserve">6e01478c0ea8d08a2e408e397fb2c82d</t>
  </si>
  <si>
    <t xml:space="preserve">f2856e3c5ebe93477e448ff2ffe1da66</t>
  </si>
  <si>
    <t xml:space="preserve">a0ae20f115b889bcbad189305cd388c5</t>
  </si>
  <si>
    <t xml:space="preserve">2c5f8077ccf4feb688472634eed9be7c</t>
  </si>
  <si>
    <t xml:space="preserve">ac209c4c609746fa3802f2aaa0146341</t>
  </si>
  <si>
    <t xml:space="preserve">2e6d8dbe3f130b0aea6519badd1c7f8f</t>
  </si>
  <si>
    <t xml:space="preserve">b666390775a10b68c0b3fa3738b1e08f</t>
  </si>
  <si>
    <t xml:space="preserve">138eba4207f5a6edd9af5acf3ade44b0</t>
  </si>
  <si>
    <t xml:space="preserve">d38e98d3b3e09209abd4e4b8831fefb1</t>
  </si>
  <si>
    <t xml:space="preserve">e00ef228a4e4cfd93c028d4da335825e</t>
  </si>
  <si>
    <t xml:space="preserve">ced73f125fd5da7245d624db715fad18</t>
  </si>
  <si>
    <t xml:space="preserve">62bdd77a156cbbb7dc6274fb03695977</t>
  </si>
  <si>
    <t xml:space="preserve">0e3ed0cfb7c76110bfd82deac9266b71</t>
  </si>
  <si>
    <t xml:space="preserve">40a6e5a574a9ac09a0ce2c5d888e6438</t>
  </si>
  <si>
    <t xml:space="preserve">49feb7de5d261f125e4d1f98e79a215d</t>
  </si>
  <si>
    <t xml:space="preserve">dc7fab848db36af4d1b750e45bef47dc</t>
  </si>
  <si>
    <t xml:space="preserve">2eb7f7750d94af41bbb2c5af7eabd1af</t>
  </si>
  <si>
    <t xml:space="preserve">b27e2c5cf116662bdc5faab1bd926fab</t>
  </si>
  <si>
    <t xml:space="preserve">c64bdb1d42531a8f19260108c6e1189f</t>
  </si>
  <si>
    <t xml:space="preserve">a2d4cae381800df944f80f01a4fb7578</t>
  </si>
  <si>
    <t xml:space="preserve">a7303b826dc1e52bb82b5a91c8cc63bb</t>
  </si>
  <si>
    <t xml:space="preserve">347cee9b77a3f0666389f778b9bb44cd</t>
  </si>
  <si>
    <t xml:space="preserve">332efa830beb7cd899e1879fbde1f8f9</t>
  </si>
  <si>
    <t xml:space="preserve">1c40b71ba8ccf6cddfb0435c8b0b144f</t>
  </si>
  <si>
    <t xml:space="preserve">ede3747d5c30d893629de0019642a4fc</t>
  </si>
  <si>
    <t xml:space="preserve">0aae34e2c2c6de1a85534841560a4105</t>
  </si>
  <si>
    <t xml:space="preserve">8084c86bc428b3f97be5642147631268</t>
  </si>
  <si>
    <t xml:space="preserve">92057c4495895bc589f6ddd4801d3442</t>
  </si>
  <si>
    <t xml:space="preserve">cae5abe09ae46b24c0eedc3c011e0fcc</t>
  </si>
  <si>
    <t xml:space="preserve">c9e748f486fd65d18d1b3310c980b94a</t>
  </si>
  <si>
    <t xml:space="preserve">f1114ad3d65b86b70b14226e281492fe</t>
  </si>
  <si>
    <t xml:space="preserve">9daaf12dfdb3dc6ae9eb9b93d244f3ae</t>
  </si>
  <si>
    <t xml:space="preserve">dd304a29ad4845f224af2325ace4fa58</t>
  </si>
  <si>
    <t xml:space="preserve">ed18d975a79e24e7cb7b27a03334ffff</t>
  </si>
  <si>
    <t xml:space="preserve">ab7fc4d5d2c1bdbc8151134589f3502e</t>
  </si>
  <si>
    <t xml:space="preserve">c3b7d1fa1807531992eba12b9f91fbd8</t>
  </si>
  <si>
    <t xml:space="preserve">b8171da136ccce3f899fb8540a0ae55e</t>
  </si>
  <si>
    <t xml:space="preserve">8b506f2ade91ba101e945c7bc4d42db1</t>
  </si>
  <si>
    <t xml:space="preserve">d97439602d69d2344b484748904f3f56</t>
  </si>
  <si>
    <t xml:space="preserve">3b613576f7cf253e709c46ac7f479da5</t>
  </si>
  <si>
    <t xml:space="preserve">b9c016bec600bb2744539ced6b5e7a3e</t>
  </si>
  <si>
    <t xml:space="preserve">689ed620c6e4498f663b5624cdc86ca2</t>
  </si>
  <si>
    <t xml:space="preserve">cbea9db2a682e236a86ae9a2d0be4ed5</t>
  </si>
  <si>
    <t xml:space="preserve">7974949d6218a7694f96573201f4faad</t>
  </si>
  <si>
    <t xml:space="preserve">a39f018dce6e0029c86b2945cc337141</t>
  </si>
  <si>
    <t xml:space="preserve">7878d04ea6eab911ecbfb59b791cce89</t>
  </si>
  <si>
    <t xml:space="preserve">e26a178252891c6af45cd4bbe7aede42</t>
  </si>
  <si>
    <t xml:space="preserve">59e73bde2b5c1d9751fea336dda8b2db</t>
  </si>
  <si>
    <t xml:space="preserve">292c51ba8740e86e517daba532f3a764</t>
  </si>
  <si>
    <t xml:space="preserve">540c53f48c45a5c3a68d5c64aebf84b9</t>
  </si>
  <si>
    <t xml:space="preserve">cc06fdd646753820d33c05855fbb8dc7</t>
  </si>
  <si>
    <t xml:space="preserve">4ad6b8f0dac84da464d457386f927fe2</t>
  </si>
  <si>
    <t xml:space="preserve">e944f274a6fc5ca6e23dac79eeacaab1</t>
  </si>
  <si>
    <t xml:space="preserve">200f038803cd020fcb7c580081d0be19</t>
  </si>
  <si>
    <t xml:space="preserve">032f8c2c632a68abf28b7cbcc8727a89</t>
  </si>
  <si>
    <t xml:space="preserve">7083ce54be37caabbf7cb19258f5e585</t>
  </si>
  <si>
    <t xml:space="preserve">41b693dd452ef61e5c665d30a5405d5a</t>
  </si>
  <si>
    <t xml:space="preserve">35e53d1375f0138e59cd71bee849dc26</t>
  </si>
  <si>
    <t xml:space="preserve">53bac61db7a6c9171c061b734eedd9ff</t>
  </si>
  <si>
    <t xml:space="preserve">c72c38bc17bb46b017771c8f48ddf3a9</t>
  </si>
  <si>
    <t xml:space="preserve">fd324fe017b8b63e89c399d9db6966a9</t>
  </si>
  <si>
    <t xml:space="preserve">aad638d421ce95155c27a83d8b4a59ce</t>
  </si>
  <si>
    <t xml:space="preserve">d2e3d503b2eb376a2b9f33e9d91573a8</t>
  </si>
  <si>
    <t xml:space="preserve">daa4c3cc437bb2025f7594689e206c4c</t>
  </si>
  <si>
    <t xml:space="preserve">4f6bc4a3b372381dd19bd2d85582238b</t>
  </si>
  <si>
    <t xml:space="preserve">37fb3a9a37d9c26fded4f2bcd0a3bb6a</t>
  </si>
  <si>
    <t xml:space="preserve">c081f5fe1ed16d149fd553bc6d2ccc99</t>
  </si>
  <si>
    <t xml:space="preserve">f1ed7c8a306af1b2c84bccd06592ba09</t>
  </si>
  <si>
    <t xml:space="preserve">0547b3d2028f54ff339180f25296e841</t>
  </si>
  <si>
    <t xml:space="preserve">1fe5a0aaeeaefaa9c0d479c6dd471166</t>
  </si>
  <si>
    <t xml:space="preserve">33285e36b3eaa61bebb5e575b535a5be</t>
  </si>
  <si>
    <t xml:space="preserve">53aec0b392864f1d1890b1071704788a</t>
  </si>
  <si>
    <t xml:space="preserve">e522f40518b5ec978147204a64b0de12</t>
  </si>
  <si>
    <t xml:space="preserve">3318b77188f4055920412ce4facbcf14</t>
  </si>
  <si>
    <t xml:space="preserve">12429cdd863f02410b50865e031aad82</t>
  </si>
  <si>
    <t xml:space="preserve">5962ac0a9dc9ebf0fed91053b7e33de2</t>
  </si>
  <si>
    <t xml:space="preserve">b41973ac9ca7eefb13819d92e3c8d791</t>
  </si>
  <si>
    <t xml:space="preserve">9bf708ab3ae5928730b99508f51a45ca</t>
  </si>
  <si>
    <t xml:space="preserve">267081ad322fa114ba20a67f9df58f3c</t>
  </si>
  <si>
    <t xml:space="preserve">43262bc3894cbc3f7fbd756e41860381</t>
  </si>
  <si>
    <t xml:space="preserve">e080fb0e0179e820e54c5176891f23a6</t>
  </si>
  <si>
    <t xml:space="preserve">1b37dfc9b90d0c21e7f5b2095c21f1db</t>
  </si>
  <si>
    <t xml:space="preserve">d5bc225770598eb14b40a3069eaa8d84</t>
  </si>
  <si>
    <t xml:space="preserve">64e38b4e9682f5ad4c269144621d1da1</t>
  </si>
  <si>
    <t xml:space="preserve">6e138e8ba4dca66fe7559cc53f3136ee</t>
  </si>
  <si>
    <t xml:space="preserve">2403e36a7fe3d52a69e6c8ccc3e96844</t>
  </si>
  <si>
    <t xml:space="preserve">ae6f2e08844724752d7de821f827dafb</t>
  </si>
  <si>
    <t xml:space="preserve">03fa1a679b4e89d7eeb0081972811c13</t>
  </si>
  <si>
    <t xml:space="preserve">3113dadcc89ca9ebf30b03ef981d8e47</t>
  </si>
  <si>
    <t xml:space="preserve">a10ec8e882d8cd2a3ede2b63b175bf95</t>
  </si>
  <si>
    <t xml:space="preserve">65a676c292d41c5fa6803fdc6ce8ceb2</t>
  </si>
  <si>
    <t xml:space="preserve">f8f3feec4c81858fc4940a4545777a6c</t>
  </si>
  <si>
    <t xml:space="preserve">ebfc31819044f6631b4008ecb42d9334</t>
  </si>
  <si>
    <t xml:space="preserve">d5f93e0f5187e97aae980c4eb9c0f371</t>
  </si>
  <si>
    <t xml:space="preserve">741a94466d5a9f44eaed622836ee9aaf</t>
  </si>
  <si>
    <t xml:space="preserve">293e986f17ed1ba87156520b03e258fc</t>
  </si>
  <si>
    <t xml:space="preserve">3c8e8ff96d8c327ce99904ef4ad4a638</t>
  </si>
  <si>
    <t xml:space="preserve">f38126e76b1765b71eda41f38645122c</t>
  </si>
  <si>
    <t xml:space="preserve">0d2e56ca94e86cd748434a5de9660852</t>
  </si>
  <si>
    <t xml:space="preserve">3a0b4c140105f6e14e50ef301825a9dc</t>
  </si>
  <si>
    <t xml:space="preserve">0f9606032a787c4e6405e1baa7903ddf</t>
  </si>
  <si>
    <t xml:space="preserve">5e814b93e96a65c0269e151ec0b1f2ad</t>
  </si>
  <si>
    <t xml:space="preserve">a586b52996598be47850853a65a5a655</t>
  </si>
  <si>
    <t xml:space="preserve">6877c629efcb729be5fcf30cd32753e1</t>
  </si>
  <si>
    <t xml:space="preserve">565274ad0fce1aceec39e4945947437b</t>
  </si>
  <si>
    <t xml:space="preserve">20d49ebae37306c936023ba4fbda1bc2</t>
  </si>
  <si>
    <t xml:space="preserve">d70f1d449e1a6cbcd235fae7a3519b7d</t>
  </si>
  <si>
    <t xml:space="preserve">3e13a13f65b9948294da9847b29d3168</t>
  </si>
  <si>
    <t xml:space="preserve">9a0520f3ab3ab1c381aded6aee36e127</t>
  </si>
  <si>
    <t xml:space="preserve">68fb92f8ea2b04721a5ae6cd77245f03</t>
  </si>
  <si>
    <t xml:space="preserve">28fe1d80fb4d2a24701445f6745f7cb2</t>
  </si>
  <si>
    <t xml:space="preserve">34239e2335d9219f616d0860e0f88fd8</t>
  </si>
  <si>
    <t xml:space="preserve">3dda79d20d2a96e6361d42d70b558292</t>
  </si>
  <si>
    <t xml:space="preserve">bbbc037b0e0c04b8c95e8cbf17d736e9</t>
  </si>
  <si>
    <t xml:space="preserve">224d47ca05181e9ca493221cf2efaf94</t>
  </si>
  <si>
    <t xml:space="preserve">b75674933534cc9da113d3f70ea28506</t>
  </si>
  <si>
    <t xml:space="preserve">7f539f16b58e4428faa54bbe073814c1</t>
  </si>
  <si>
    <t xml:space="preserve">651b55572ea43765cee5f940b8976f72</t>
  </si>
  <si>
    <t xml:space="preserve">ebee36cb193b73a0529edb8051732cba</t>
  </si>
  <si>
    <t xml:space="preserve">e525a6ce7d6875273c0dd09ebeb07c98</t>
  </si>
  <si>
    <t xml:space="preserve">a1d3e2b185125901bf47cddf460316cc</t>
  </si>
  <si>
    <t xml:space="preserve">dd1dfd5b73eb1cedbfddeb2d882b569a</t>
  </si>
  <si>
    <t xml:space="preserve">0754b73111c1df13f3409d2a8195eecd</t>
  </si>
  <si>
    <t xml:space="preserve">ebbcf77ac5bdbde456f6eedb42ab4f70</t>
  </si>
  <si>
    <t xml:space="preserve">b0b8e1ce71fa37f51f6055f3023c923f</t>
  </si>
  <si>
    <t xml:space="preserve">58bcb277da150652bca949aad79b6cea</t>
  </si>
  <si>
    <t xml:space="preserve">a0af8d7869f7318007251a65a487b234</t>
  </si>
  <si>
    <t xml:space="preserve">a50048c7bf6b185214f158f9046730fe</t>
  </si>
  <si>
    <t xml:space="preserve">f32e6338a166c51f8e8b8a01fd32eb76</t>
  </si>
  <si>
    <t xml:space="preserve">687221f0f1e5cb36af77e9d375544649</t>
  </si>
  <si>
    <t xml:space="preserve">a3b84b42f69fed1c30d3b745202c89fa</t>
  </si>
  <si>
    <t xml:space="preserve">aeb7ce8ee01656d9112ab207d23e6aa3</t>
  </si>
  <si>
    <t xml:space="preserve">ec6ef5678e54740b5acba54c2b0f3bc2</t>
  </si>
  <si>
    <t xml:space="preserve">60ae4079e336134b5136c3d9384cdd57</t>
  </si>
  <si>
    <t xml:space="preserve">6d88dda264b1e3c22fafdc069a348d44</t>
  </si>
  <si>
    <t xml:space="preserve">5cb7c4e7b3a3f5104912f8ac2b5bc1f0</t>
  </si>
  <si>
    <t xml:space="preserve">4e0ffaed869f7391fbfd40f2236d0852</t>
  </si>
  <si>
    <t xml:space="preserve">0fdc958d478b68e1eed1d6adbc18cc5b</t>
  </si>
  <si>
    <t xml:space="preserve">05a528adc76a3d81d97b9cef68201d51</t>
  </si>
  <si>
    <t xml:space="preserve">9fd3c328e274bc99e88ab40a092e380e</t>
  </si>
  <si>
    <t xml:space="preserve">2b5d2fd64c2c6099b2d524f2bd17dbbf</t>
  </si>
  <si>
    <t xml:space="preserve">5ae48b0d37862ecec16053dac684509a</t>
  </si>
  <si>
    <t xml:space="preserve">70fb68d1774b49311f7fce256cb73ce5</t>
  </si>
  <si>
    <t xml:space="preserve">2a7c22fd29c82e98ac197fa950e7d673</t>
  </si>
  <si>
    <t xml:space="preserve">0e80620a27a8ed422dcea30727d41630</t>
  </si>
  <si>
    <t xml:space="preserve">a96620f9ba5f95b6dcfd92bfbcba3b7f</t>
  </si>
  <si>
    <t xml:space="preserve">ae8625047f05ece80ee7b3c600a49fc3</t>
  </si>
  <si>
    <t xml:space="preserve">3ae8bf98c89c65bc37fdb6c1f0844fb5</t>
  </si>
  <si>
    <t xml:space="preserve">f3da1ec157bf42bf3c9bb35736d0d528</t>
  </si>
  <si>
    <t xml:space="preserve">11da07f962eeddaf1fa1ba7e51bafd68</t>
  </si>
  <si>
    <t xml:space="preserve">3c2523ad6e2ad7384cd6468398b182aa</t>
  </si>
  <si>
    <t xml:space="preserve">2a487d970bc8134b38082b26bd05e769</t>
  </si>
  <si>
    <t xml:space="preserve">b462e380d5e67f3b93a46b6cc41f40dc</t>
  </si>
  <si>
    <t xml:space="preserve">c5704a82226751595da59c5008c319a5</t>
  </si>
  <si>
    <t xml:space="preserve">7d04f92eec028c71c4b79c180cd40d3f</t>
  </si>
  <si>
    <t xml:space="preserve">d52c51bd1ff8716cb10d530db85790c7</t>
  </si>
  <si>
    <t xml:space="preserve">e7a66a36dd94cfcbe8597816c2036d25</t>
  </si>
  <si>
    <t xml:space="preserve">64496b5815e21cd738f957b219152e91</t>
  </si>
  <si>
    <t xml:space="preserve">c6aa543dec8b18dff15c3a6a510b0244</t>
  </si>
  <si>
    <t xml:space="preserve">9447ce183e358f2f5ffb7857509e1983</t>
  </si>
  <si>
    <t xml:space="preserve">8b36ef12460da90bc9fa741430ac41dc</t>
  </si>
  <si>
    <t xml:space="preserve">ab25ed510482113d30449f9bb2c7544d</t>
  </si>
  <si>
    <t xml:space="preserve">694138eb88c323f9d02dd0ee8f535c16</t>
  </si>
  <si>
    <t xml:space="preserve">234bb1d29473b8319eca320fbc53617c</t>
  </si>
  <si>
    <t xml:space="preserve">e8dc5d106be2cbe6699b80952a4745b6</t>
  </si>
  <si>
    <t xml:space="preserve">b7c67a2a6fc9a53160fafa0c68ff7581</t>
  </si>
  <si>
    <t xml:space="preserve">48b8a6dbb9b206d6dece6803ab5de31c</t>
  </si>
  <si>
    <t xml:space="preserve">6eed9a5ac874f9aae895cb5ac352e7e5</t>
  </si>
  <si>
    <t xml:space="preserve">e37c110d7e8906ae978c2a244d6f0430</t>
  </si>
  <si>
    <t xml:space="preserve">3e81db19e18ef67f380f0abe327d56ee</t>
  </si>
  <si>
    <t xml:space="preserve">4bf98c4cef49a746fbf0aa0e6dde38ef</t>
  </si>
  <si>
    <t xml:space="preserve">b3f484570a03351d3be86be5dccd86f7</t>
  </si>
  <si>
    <t xml:space="preserve">57ca165ebba663ba4ba233f8b943da72</t>
  </si>
  <si>
    <t xml:space="preserve">593694400bd65ce3487a1aca35168a45</t>
  </si>
  <si>
    <t xml:space="preserve">0339581152d9098d82db9d8e1a43fa0a</t>
  </si>
  <si>
    <t xml:space="preserve">baa128e262cda7617329f28f1f7c47e7</t>
  </si>
  <si>
    <t xml:space="preserve">fe6f1c97bef990ae5a5addd934661bc7</t>
  </si>
  <si>
    <t xml:space="preserve">d98f11f463d11fbc95989af0c650de96</t>
  </si>
  <si>
    <t xml:space="preserve">1539c3647dc093f059324b26f6c66961</t>
  </si>
  <si>
    <t xml:space="preserve">9ef79f1efca945203aa0eef8aa98221d</t>
  </si>
  <si>
    <t xml:space="preserve">963c8c824e935e5a9c2b06f9fbcb3e01</t>
  </si>
  <si>
    <t xml:space="preserve">f7f11c266f3d525d70c0408c59b6ce4c</t>
  </si>
  <si>
    <t xml:space="preserve">d423d55fe04a2bd5aa2c18fb00b5e6f2</t>
  </si>
  <si>
    <t xml:space="preserve">c5b526f8be4ccfba55d27ca1bf0bce32</t>
  </si>
  <si>
    <t xml:space="preserve">6b5be6fc37e07611c716d83532383d34</t>
  </si>
  <si>
    <t xml:space="preserve">aed04e864156291de86e103631075646</t>
  </si>
  <si>
    <t xml:space="preserve">da6f8e8b48bac410acf0890361ba4fc6</t>
  </si>
  <si>
    <t xml:space="preserve">b35adf613358e2bf67964d4529f4ed0e</t>
  </si>
  <si>
    <t xml:space="preserve">a1a7ba6ce16daae68f7909838be3392b</t>
  </si>
  <si>
    <t xml:space="preserve">c1ecea18d75f542d16fc875d6e45165c</t>
  </si>
  <si>
    <t xml:space="preserve">d5e65b8ac58f4ea09bf2b0cde0e1eb7b</t>
  </si>
  <si>
    <t xml:space="preserve">7dceb9229da57ed230e29a8c9d70f5b2</t>
  </si>
  <si>
    <t xml:space="preserve">727555e277a0b504675cc74ec5a5c926</t>
  </si>
  <si>
    <t xml:space="preserve">6dc2a352f405dd326d162711bdd77a89</t>
  </si>
  <si>
    <t xml:space="preserve">1068b4b1c5ddbebfd528dc76cbb8c0d7</t>
  </si>
  <si>
    <t xml:space="preserve">20746fe4b9a2ed3614e9bbfbee6b7cd1</t>
  </si>
  <si>
    <t xml:space="preserve">5c36cf524da6d2244b19c875e558dbfc</t>
  </si>
  <si>
    <t xml:space="preserve">74ad8aaa213c868b5c9d3ef1270e81bc</t>
  </si>
  <si>
    <t xml:space="preserve">10cd1796124e2fdd0209bf23b55fa3d5</t>
  </si>
  <si>
    <t xml:space="preserve">4084d2bcba1bce688cccb6af15f30fdf</t>
  </si>
  <si>
    <t xml:space="preserve">4f4ed248117b6720cf7f7c9f88086614</t>
  </si>
  <si>
    <t xml:space="preserve">d94501709ce7d3a5c0f32ab33fe7c4c7</t>
  </si>
  <si>
    <t xml:space="preserve">78a77e374f4b127689dacacbbade894d</t>
  </si>
  <si>
    <t xml:space="preserve">97f4259d761bd66d7b7286e4446ed702</t>
  </si>
  <si>
    <t xml:space="preserve">8b74b040f2892a3b93a3a7dc5a36eec3</t>
  </si>
  <si>
    <t xml:space="preserve">9513a34a53ae161c871203ee46c6275d</t>
  </si>
  <si>
    <t xml:space="preserve">8d8a84f15354cb0c1c6ce1c1f70545ee</t>
  </si>
  <si>
    <t xml:space="preserve">3f91c1008837f2d4a4aa6802b5e1d22c</t>
  </si>
  <si>
    <t xml:space="preserve">a4a924e530f612c23bc08bff84ea3c73</t>
  </si>
  <si>
    <t xml:space="preserve">7e1886a9b31d0d07a40d5f054256d7f0</t>
  </si>
  <si>
    <t xml:space="preserve">125b8f312d349f0c184ed2b36b7e2676</t>
  </si>
  <si>
    <t xml:space="preserve">c9651c4ee451ac0cba700384e400b9ad</t>
  </si>
  <si>
    <t xml:space="preserve">c7c285dd17ffd0b2d5b086073fe83262</t>
  </si>
  <si>
    <t xml:space="preserve">1da46dfefee9d9ad0a2946e52e64e449</t>
  </si>
  <si>
    <t xml:space="preserve">7b4e01d5b99ce739bffddc908273e1a2</t>
  </si>
  <si>
    <t xml:space="preserve">772505c85054069c495523e790dcf906</t>
  </si>
  <si>
    <t xml:space="preserve">003fdbb4bf6b3f296bb7022acff6af42</t>
  </si>
  <si>
    <t xml:space="preserve">a6721b4e4de4e5f686587b80de1d3215</t>
  </si>
  <si>
    <t xml:space="preserve">3eba2cb229cfcb0f139994d7d1a605e5</t>
  </si>
  <si>
    <t xml:space="preserve">b57661403ed6c3152d8270f596110b31</t>
  </si>
  <si>
    <t xml:space="preserve">d2fe8b8778dcf6d91c3a1b9015d8898f</t>
  </si>
  <si>
    <t xml:space="preserve">5fc72737c34d449e1c18e9bff771c0a0</t>
  </si>
  <si>
    <t xml:space="preserve">fefba3399e66dfa36b4545ccd1867140</t>
  </si>
  <si>
    <t xml:space="preserve">2b6e9d2ddd1c96daf444cada671bce12</t>
  </si>
  <si>
    <t xml:space="preserve">258a8f0b024eef84f48fc36dea61dda2</t>
  </si>
  <si>
    <t xml:space="preserve">c7339fbabd7ad6ec75dd67d286518b2e</t>
  </si>
  <si>
    <t xml:space="preserve">ebf4007bfee980ea1255f011cc56f451</t>
  </si>
  <si>
    <t xml:space="preserve">42f6f257e02fb31e9016b70431cb7763</t>
  </si>
  <si>
    <t xml:space="preserve">18005f48fd60d825f7dfcba8e4030bf2</t>
  </si>
  <si>
    <t xml:space="preserve">25a304a4d38da560bf5074c6db6abd85</t>
  </si>
  <si>
    <t xml:space="preserve">b54fa54840b48de7b63c092f6fdbb656</t>
  </si>
  <si>
    <t xml:space="preserve">1646e6b3cea02b5229f258d979efa16c</t>
  </si>
  <si>
    <t xml:space="preserve">bc70b65cf0d17407cc7a72490a4df097</t>
  </si>
  <si>
    <t xml:space="preserve">5212538e78db51ab4b748405d1a04f63</t>
  </si>
  <si>
    <t xml:space="preserve">8306ff0bd2c95b1251226cee6dde3e5f</t>
  </si>
  <si>
    <t xml:space="preserve">890df62ac1c51fa2aeddc26ce7a8a1ba</t>
  </si>
  <si>
    <t xml:space="preserve">73e65637e18c6e5f2281ded0f06ac37d</t>
  </si>
  <si>
    <t xml:space="preserve">4ac146142b1edd17012fe33b5595f030</t>
  </si>
  <si>
    <t xml:space="preserve">4d243daf676bb1ffa91a1898f79e81e0</t>
  </si>
  <si>
    <t xml:space="preserve">104213abf0d8af98673c0f6233547a59</t>
  </si>
  <si>
    <t xml:space="preserve">3c0a1b17ec5a2e0972186581ed0bb9c1</t>
  </si>
  <si>
    <t xml:space="preserve">cb9243f9c9d71f111c98a3bba86d0632</t>
  </si>
  <si>
    <t xml:space="preserve">c1b6dcba4c9d836545cea4e76a8ee83c</t>
  </si>
  <si>
    <t xml:space="preserve">e3fa6639705bbd5f578f7569b76e8746</t>
  </si>
  <si>
    <t xml:space="preserve">f14b8ec2d76af9c094e81945212ec13e</t>
  </si>
  <si>
    <t xml:space="preserve">b44c5d11f1a94bbcffa79ded22d52f7d</t>
  </si>
  <si>
    <t xml:space="preserve">6a4c2e2616f627789319005cc6beb4df</t>
  </si>
  <si>
    <t xml:space="preserve">cf08b869ca925df7bd5af59c2a3966be</t>
  </si>
  <si>
    <t xml:space="preserve">d662b7fb8050581d9fd9eca0b4863368</t>
  </si>
  <si>
    <t xml:space="preserve">d3455482ce58cdb2fba8169164efc6d5</t>
  </si>
  <si>
    <t xml:space="preserve">a5ecc1c5c792ed7e357d571a19002b12</t>
  </si>
  <si>
    <t xml:space="preserve">91a9e190672aaafe3f4da63ec3bc6bc5</t>
  </si>
  <si>
    <t xml:space="preserve">e1c6152f2f472491908d6a983ab1183b</t>
  </si>
  <si>
    <t xml:space="preserve">cd06a6708d5670f605852aba114c1c44</t>
  </si>
  <si>
    <t xml:space="preserve">50cc284e6d867ad6e938146a6cf92287</t>
  </si>
  <si>
    <t xml:space="preserve">7560bd5fd8b73aa3aa298a84c38475f2</t>
  </si>
  <si>
    <t xml:space="preserve">a94aabfd29bbfbf852223c3b8745b161</t>
  </si>
  <si>
    <t xml:space="preserve">a55d043ab042bc9397ec6d92c34553db</t>
  </si>
  <si>
    <t xml:space="preserve">7d5f05b0d7857d603cbe813f320f1c5a</t>
  </si>
  <si>
    <t xml:space="preserve">afcff5fae9bc4a9393cafa2b367292f0</t>
  </si>
  <si>
    <t xml:space="preserve">c2b8eefbf89f24ad65e8471444c3dae9</t>
  </si>
  <si>
    <t xml:space="preserve">3a6792c0cc3e73ec7d9ae017919890bd</t>
  </si>
  <si>
    <t xml:space="preserve">7166524f904b7db6d430ae98330ec1aa</t>
  </si>
  <si>
    <t xml:space="preserve">91531dba47405a22eae6ffbae544deb3</t>
  </si>
  <si>
    <t xml:space="preserve">70c48cc733d41a74457054b048b3a7f7</t>
  </si>
  <si>
    <t xml:space="preserve">1bdc8d9e1694f61a89ec663dfcd32eaa</t>
  </si>
  <si>
    <t xml:space="preserve">859216a2446bfa655db6fece1e0f241a</t>
  </si>
  <si>
    <t xml:space="preserve">c78af81fd8696c51481fb6da7a0d45af</t>
  </si>
  <si>
    <t xml:space="preserve">34c5049d04ea1ddbd8df60f152511d9e</t>
  </si>
  <si>
    <t xml:space="preserve">fa7ba9f285059694e59caafc466c1de2</t>
  </si>
  <si>
    <t xml:space="preserve">abce67152b100d4b0d2cc7b7bdf87a3c</t>
  </si>
  <si>
    <t xml:space="preserve">ef54c26120770451850a32d3936a57f4</t>
  </si>
  <si>
    <t xml:space="preserve">11a14134c6c9fd39a01d5465947bd7e8</t>
  </si>
  <si>
    <t xml:space="preserve">95ed6e6f4ad9e95c4f0efc3b5a7df8ff</t>
  </si>
  <si>
    <t xml:space="preserve">9dfe0294d01b76533a9a2bd5c6ca9f60</t>
  </si>
  <si>
    <t xml:space="preserve">32cfda0f2c75d5bee18cc2f88449dea9</t>
  </si>
  <si>
    <t xml:space="preserve">03051b58f3e7e8b8bae28cc9714988fa</t>
  </si>
  <si>
    <t xml:space="preserve">e9d504c1489c9a390d4cc0517c81e879</t>
  </si>
  <si>
    <t xml:space="preserve">3d2e07c915329d8c397a56c7e1d1b928</t>
  </si>
  <si>
    <t xml:space="preserve">4db046b70166f60b2034408d12600cef</t>
  </si>
  <si>
    <t xml:space="preserve">f229ef683dfef32adb38493965fb619f</t>
  </si>
  <si>
    <t xml:space="preserve">bb2f4b9aae0833cf99503a893a814ca3</t>
  </si>
  <si>
    <t xml:space="preserve">02a0a59487a2f22bb397e22a857ded8f</t>
  </si>
  <si>
    <t xml:space="preserve">265588c1389c66b525d1dd85ae63be76</t>
  </si>
  <si>
    <t xml:space="preserve">8e18ceacec1414260f288af2a6bb1586</t>
  </si>
  <si>
    <t xml:space="preserve">d07ac932ecc10027fc1fc82dd7648adb</t>
  </si>
  <si>
    <t xml:space="preserve">f5ffd4d682a689aa3376194d4a2f6cee</t>
  </si>
  <si>
    <t xml:space="preserve">1cf728cd9ab530c82752a0ab100a4da1</t>
  </si>
  <si>
    <t xml:space="preserve">8cf826da88f6193cb7606b5b220257d3</t>
  </si>
  <si>
    <t xml:space="preserve">19d59463f8f8d61273b2d8e6749c12c7</t>
  </si>
  <si>
    <t xml:space="preserve">44ca1ce6dba3cc15c94ecede7b701a57</t>
  </si>
  <si>
    <t xml:space="preserve">0b2e65c3a4cc66287ea6d21a20398d03</t>
  </si>
  <si>
    <t xml:space="preserve">07c610ac7ca09760170fb70b3a3ae35b</t>
  </si>
  <si>
    <t xml:space="preserve">4c1496c81728fd207dfc3ddddb863871</t>
  </si>
  <si>
    <t xml:space="preserve">5db404ba517b671d13d8967e91f91a9d</t>
  </si>
  <si>
    <t xml:space="preserve">96ab913ca261003133bfb921f7c1098b</t>
  </si>
  <si>
    <t xml:space="preserve">5b93062670fc80bc3529808dbf748872</t>
  </si>
  <si>
    <t xml:space="preserve">47c80522cabf0e4c9f0f7bbdac57cb20</t>
  </si>
  <si>
    <t xml:space="preserve">22c42250ec07135c4a399c0d720f1081</t>
  </si>
  <si>
    <t xml:space="preserve">f205492ef934ef724c2dea03c1e322ba</t>
  </si>
  <si>
    <t xml:space="preserve">34ca50af9fef4fb37297bff219f8a990</t>
  </si>
  <si>
    <t xml:space="preserve">c44ad9e0ed675ac667b0bc9990508264</t>
  </si>
  <si>
    <t xml:space="preserve">2623ad6e52386657d388949fecf84402</t>
  </si>
  <si>
    <t xml:space="preserve">5f211c78e4f1dcb2f72d632849d07a9d</t>
  </si>
  <si>
    <t xml:space="preserve">3d4b3c32daba5e4e08f49bb90c148deb</t>
  </si>
  <si>
    <t xml:space="preserve">c48eb2d4de79441d36b9069b1ca79e3e</t>
  </si>
  <si>
    <t xml:space="preserve">407e4100d837de8fd8a7edd05fc64357</t>
  </si>
  <si>
    <t xml:space="preserve">b1c6bd27f6a1a0f74755784ce5babc31</t>
  </si>
  <si>
    <t xml:space="preserve">bdb2df3d06f5d76cdd5e475e997d9a0f</t>
  </si>
  <si>
    <t xml:space="preserve">9c860777940d171e2eab6276106edbe1</t>
  </si>
  <si>
    <t xml:space="preserve">e0ed9ff735fc37e370e89191b9af70a7</t>
  </si>
  <si>
    <t xml:space="preserve">69860c6878bcba087b5a7e3d1150aed4</t>
  </si>
  <si>
    <t xml:space="preserve">f079a93120c7c6612ea2e6e8dbbee50f</t>
  </si>
  <si>
    <t xml:space="preserve">c9ab5e25af53ead193632205929f5e59</t>
  </si>
  <si>
    <t xml:space="preserve">e2ce0aef6b59ef465e54aafb3570e56e</t>
  </si>
  <si>
    <t xml:space="preserve">ef40d3c66ead86a3c92435b8aa82732f</t>
  </si>
  <si>
    <t xml:space="preserve">d63696e5219c8cb1bdade1f8620f0ceb</t>
  </si>
  <si>
    <t xml:space="preserve">256131c3d18ec7ea2327b9135bc35a54</t>
  </si>
  <si>
    <t xml:space="preserve">c266b4be07eda039befb8438989f5349</t>
  </si>
  <si>
    <t xml:space="preserve">7655fb23758b5229b9302441b1f0dc8e</t>
  </si>
  <si>
    <t xml:space="preserve">9a10221f7b9b1698ed8013e20afdb1cf</t>
  </si>
  <si>
    <t xml:space="preserve">a626cc1accd9ae0fdf83d4f9c01e9e29</t>
  </si>
  <si>
    <t xml:space="preserve">765c3c08697c09c22a688fed1d7b2b39</t>
  </si>
  <si>
    <t xml:space="preserve">b9d30287aa08f84336e7dfdb64d4a68e</t>
  </si>
  <si>
    <t xml:space="preserve">b0d3baaaf4138762da9159fb2f658c89</t>
  </si>
  <si>
    <t xml:space="preserve">12c7b6ba39a679ce1fa892bcd8513f01</t>
  </si>
  <si>
    <t xml:space="preserve">4a12e8b0d9cfd9d47fcd31b507ee9454</t>
  </si>
  <si>
    <t xml:space="preserve">3acaf23fe55b96c922e92bec3d3fd639</t>
  </si>
  <si>
    <t xml:space="preserve">812277fc94ce2bc9fb0964eb2dc9960a</t>
  </si>
  <si>
    <t xml:space="preserve">267e923034a547c3ef84310811de1b9c</t>
  </si>
  <si>
    <t xml:space="preserve">4b9ce48e7fde2b5e345315073af2f4a1</t>
  </si>
  <si>
    <t xml:space="preserve">77d4dcf6f86e4628424bba8a7078aca5</t>
  </si>
  <si>
    <t xml:space="preserve">e6d4bb0c0b2ce5e8e27e8e0740c25b42</t>
  </si>
  <si>
    <t xml:space="preserve">d509b701f20715a3742b2f9ba7ba86d7</t>
  </si>
  <si>
    <t xml:space="preserve">9e303ca8c96a9ab468fe27b92aff2ce5</t>
  </si>
  <si>
    <t xml:space="preserve">185d9657c38250a70d420db27b7fb705</t>
  </si>
  <si>
    <t xml:space="preserve">a1d1a860ae9726e66217681de8a82ab3</t>
  </si>
  <si>
    <t xml:space="preserve">924130754d45f8db4731ad59f512d336</t>
  </si>
  <si>
    <t xml:space="preserve">f51aa3b7d448c1ad32c9903b685c5268</t>
  </si>
  <si>
    <t xml:space="preserve">c99e40c0fc152435157c207cff66d325</t>
  </si>
  <si>
    <t xml:space="preserve">e37e57b8095236458d041a5eebff9170</t>
  </si>
  <si>
    <t xml:space="preserve">682137d91ba145ac4d71e15fd11003cf</t>
  </si>
  <si>
    <t xml:space="preserve">7cac2141d70b6d53ee376ac4f82d84dd</t>
  </si>
  <si>
    <t xml:space="preserve">85e909ee640ad6ca1da76c7736f0d5ca</t>
  </si>
  <si>
    <t xml:space="preserve">284981b4ebfae5103e7279c1b61d0904</t>
  </si>
  <si>
    <t xml:space="preserve">80c210accd9c41aec010b100f399bbe9</t>
  </si>
  <si>
    <t xml:space="preserve">82e486f4dc245773f93fadc57c4baa99</t>
  </si>
  <si>
    <t xml:space="preserve">59a42b595c0fffd0ae65bf2a6fb11b2d</t>
  </si>
  <si>
    <t xml:space="preserve">4fdadadaae714254064d94939418c43e</t>
  </si>
  <si>
    <t xml:space="preserve">2d2e9aeb9cbc76fa299ea9c836f69747</t>
  </si>
  <si>
    <t xml:space="preserve">c23e5651c11fba20cd1830a43bf40553</t>
  </si>
  <si>
    <t xml:space="preserve">0674ed3cc35e2565c3458c450310f8a8</t>
  </si>
  <si>
    <t xml:space="preserve">fc28cca95f7936eaf9c2d46c35eca3a1</t>
  </si>
  <si>
    <t xml:space="preserve">3b79da9dbd753caba7005db8e6e27d53</t>
  </si>
  <si>
    <t xml:space="preserve">9fdc8837d01d2447105b45fbe41ea067</t>
  </si>
  <si>
    <t xml:space="preserve">0006a4a676b1177147658e0becf0309c</t>
  </si>
  <si>
    <t xml:space="preserve">8eba27508fda49bfce1894ee5d857cfd</t>
  </si>
  <si>
    <t xml:space="preserve">64b3521d6d46fca8750859911c0271e0</t>
  </si>
  <si>
    <t xml:space="preserve">6800cda92d90adc0f9f03271abc3f46d</t>
  </si>
  <si>
    <t xml:space="preserve">05d8d23e32425daeeea1f5b9625a295d</t>
  </si>
  <si>
    <t xml:space="preserve">cc6898968a1b084f1eece956bfd04969</t>
  </si>
  <si>
    <t xml:space="preserve">ea05324daef431fb9609ca3ac400ddee</t>
  </si>
  <si>
    <t xml:space="preserve">8413bf7251b1cf632dee540bdbe7e343</t>
  </si>
  <si>
    <t xml:space="preserve">43a137f4812021e50a5ff28bc500567b</t>
  </si>
  <si>
    <t xml:space="preserve">b4aba902ca535ba5132fd249c97d72a8</t>
  </si>
  <si>
    <t xml:space="preserve">f4727d8f6f83ef40696397eb1bcabaa8</t>
  </si>
  <si>
    <t xml:space="preserve">226dd4352ae2d7f9c2f0df41152ff60a</t>
  </si>
  <si>
    <t xml:space="preserve">9307bb36e4ed3be9bded6575e62daeb4</t>
  </si>
  <si>
    <t xml:space="preserve">259171ab778b76aae0cfd376492998a3</t>
  </si>
  <si>
    <t xml:space="preserve">6ed485d561e09b6d53210f109f073e2e</t>
  </si>
  <si>
    <t xml:space="preserve">05d0217590644963b63f2f0514a062c5</t>
  </si>
  <si>
    <t xml:space="preserve">88c5d83ae7b20a1b0eb95778e0cacbb6</t>
  </si>
  <si>
    <t xml:space="preserve">902ca95029ff7c177904c4be55b3c99d</t>
  </si>
  <si>
    <t xml:space="preserve">2b8c75b35d4ce3e1ea25dcd8d8acf1b3</t>
  </si>
  <si>
    <t xml:space="preserve">b52ab264e79d4a63a59868058f4a129a</t>
  </si>
  <si>
    <t xml:space="preserve">22af28af51b4c8a069991d81d4fa7b99</t>
  </si>
  <si>
    <t xml:space="preserve">0c1ae80fbef4f67366f9a844c51437c6</t>
  </si>
  <si>
    <t xml:space="preserve">6d1c3f7436c21794e40ba6a2c8cbba61</t>
  </si>
  <si>
    <t xml:space="preserve">f0eb4b1fca5e38194fe18f72dc2d970c</t>
  </si>
  <si>
    <t xml:space="preserve">cc75d2aee5f90fe261b0db752ed9c9b1</t>
  </si>
  <si>
    <t xml:space="preserve">7ea687311b1e8f305b74bb07b7d9046c</t>
  </si>
  <si>
    <t xml:space="preserve">6198faa7fbb71649336e8ed9f302cf8e</t>
  </si>
  <si>
    <t xml:space="preserve">2d04cde453e5c507c8d466db6607e1e1</t>
  </si>
  <si>
    <t xml:space="preserve">79f2eb970575d8619a5c5f3381916e5e</t>
  </si>
  <si>
    <t xml:space="preserve">4f447bb0596fbd763a4d39e6a673ba5c</t>
  </si>
  <si>
    <t xml:space="preserve">5cdc01a748e41f9d5372a62b07628561</t>
  </si>
  <si>
    <t xml:space="preserve">04e888292a947e37d36d4bca70cc76c2</t>
  </si>
  <si>
    <t xml:space="preserve">b6fd9b7f88bc18c057f587acd8587e13</t>
  </si>
  <si>
    <t xml:space="preserve">f17a5ba8fbe56316b1585f7b77d13a16</t>
  </si>
  <si>
    <t xml:space="preserve">9e779dddf8ae090bcfb9ca1473435264</t>
  </si>
  <si>
    <t xml:space="preserve">20034324383e814addffea2ed1f978f6</t>
  </si>
  <si>
    <t xml:space="preserve">999e4edcde91197ed37ee0ddce4a2e9e</t>
  </si>
  <si>
    <t xml:space="preserve">22f91e1dfd53ed45d3dcaa7cf7dd8639</t>
  </si>
  <si>
    <t xml:space="preserve">5fa1dffc779563f6ac7a204b66a8eba1</t>
  </si>
  <si>
    <t xml:space="preserve">43c218ea563d9115b1c878c5c31f581a</t>
  </si>
  <si>
    <t xml:space="preserve">dc267fa50e98a7757c459c0af3104163</t>
  </si>
  <si>
    <t xml:space="preserve">a1bfe5ce26ccf4bac3d3e5d6d4d87227</t>
  </si>
  <si>
    <t xml:space="preserve">f7c7ecaca471fa9ea5c6f00c1bc892fa</t>
  </si>
  <si>
    <t xml:space="preserve">1027749a6d80438aa065edc99268484c</t>
  </si>
  <si>
    <t xml:space="preserve">d5e2a6b47951b1877bd691ee36958803</t>
  </si>
  <si>
    <t xml:space="preserve">378558ae5c2c6e6dc8127e338196d3d2</t>
  </si>
  <si>
    <t xml:space="preserve">cdb3cf0055e8479beaca7b5d6cd56705</t>
  </si>
  <si>
    <t xml:space="preserve">ca8eb620bddda773f009c748d6cf6029</t>
  </si>
  <si>
    <t xml:space="preserve">ad8516a915672cea78597e45b165c977</t>
  </si>
  <si>
    <t xml:space="preserve">c985cfe815f95482cdb63a5c084e0e66</t>
  </si>
  <si>
    <t xml:space="preserve">1cf3b64dcd5ff2c173e3dba7ce81ea15</t>
  </si>
  <si>
    <t xml:space="preserve">04f6a1491c9cbee5fd9506e57d130e35</t>
  </si>
  <si>
    <t xml:space="preserve">65f9c8dfb0989fec1472ade8790f16e8</t>
  </si>
  <si>
    <t xml:space="preserve">eb73909052593b6d0619fabfc5e10946</t>
  </si>
  <si>
    <t xml:space="preserve">5f3dc05b792680118434830953e4c205</t>
  </si>
  <si>
    <t xml:space="preserve">9b2d8e3d92ef9653e4c8695126b4c99d</t>
  </si>
  <si>
    <t xml:space="preserve">09298ce8ea5930f9ca63c8835bb5ab66</t>
  </si>
  <si>
    <t xml:space="preserve">092e90a74a0de904f963110052eb1d5b</t>
  </si>
  <si>
    <t xml:space="preserve">682add262387e6318fad2cb4b8d21276</t>
  </si>
  <si>
    <t xml:space="preserve">90e2c84ab77a88d1dc652b7f094740f5</t>
  </si>
  <si>
    <t xml:space="preserve">48b45ec4f947dfc7a86a175ff8c4e584</t>
  </si>
  <si>
    <t xml:space="preserve">46459411863e0b1d69a5c2e44ab0a685</t>
  </si>
  <si>
    <t xml:space="preserve">c396dbff97e0dffaa8a55aedd6782e79</t>
  </si>
  <si>
    <t xml:space="preserve">68cd8184e3cff6638f53d1033000934a</t>
  </si>
  <si>
    <t xml:space="preserve">95f165717ec262af5a655e141b6871fa</t>
  </si>
  <si>
    <t xml:space="preserve">0440b7a921574c03b796c2f1d13de0f9</t>
  </si>
  <si>
    <t xml:space="preserve">dcabe30f4384592c146db7ea6c2e1eac</t>
  </si>
  <si>
    <t xml:space="preserve">2d4c9322d0254a6dd72ea774d81a0ad7</t>
  </si>
  <si>
    <t xml:space="preserve">699410e87665b4246f6e86a180f6b2b7</t>
  </si>
  <si>
    <t xml:space="preserve">57594fdc0b896d66c31ccfb81d346ffc</t>
  </si>
  <si>
    <t xml:space="preserve">c94a0f21c5414a9981fdd54cfd38ed74</t>
  </si>
  <si>
    <t xml:space="preserve">6694f2cad4c846b46764fbbb2900b00a</t>
  </si>
  <si>
    <t xml:space="preserve">d8633d365563f96d173cb90554d8db3f</t>
  </si>
  <si>
    <t xml:space="preserve">bc793aeff364238c9c0df990e21cc2b5</t>
  </si>
  <si>
    <t xml:space="preserve">068cf0440141191636d6bd42d1fe39e1</t>
  </si>
  <si>
    <t xml:space="preserve">c63558f7572e1570e38e7705901073b4</t>
  </si>
  <si>
    <t xml:space="preserve">90be325d3e01275d065e6dfeb97c59dd</t>
  </si>
  <si>
    <t xml:space="preserve">abfe7109819287d4f91cabc300359910</t>
  </si>
  <si>
    <t xml:space="preserve">7f7addf2d269bcb1be69ab80386f5e21</t>
  </si>
  <si>
    <t xml:space="preserve">4e290e55073488ead7d005a407a231e0</t>
  </si>
  <si>
    <t xml:space="preserve">c25f08731f4110a56d5d7bbb894925c7</t>
  </si>
  <si>
    <t xml:space="preserve">e82965146e41c6187df735edd0b3c16e</t>
  </si>
  <si>
    <t xml:space="preserve">576532074bbc6117ccf0bab6e3ac13fd</t>
  </si>
  <si>
    <t xml:space="preserve">2c25141c9409bfa51f88720958ca56e2</t>
  </si>
  <si>
    <t xml:space="preserve">68b6f41093c9686223fa9d8be906b26e</t>
  </si>
  <si>
    <t xml:space="preserve">2c89b362c05c33c57c7a3a69f347a5ee</t>
  </si>
  <si>
    <t xml:space="preserve">7a747c1c572d82dea8f27a9d551fd35e</t>
  </si>
  <si>
    <t xml:space="preserve">985c29773861f3e1ac9d87a4e8f67b64</t>
  </si>
  <si>
    <t xml:space="preserve">97613c150b2a32fd8316eea3e8fac774</t>
  </si>
  <si>
    <t xml:space="preserve">57dc4fa03b56f3ad5cee8fa4daeb852a</t>
  </si>
  <si>
    <t xml:space="preserve">0cc4eb5e4fdb2d02ff8c600bc093537e</t>
  </si>
  <si>
    <t xml:space="preserve">90271e4ae8ee0c03fb957521ef929177</t>
  </si>
  <si>
    <t xml:space="preserve">9b7bcfb17ab9547c1a5d7c333447d716</t>
  </si>
  <si>
    <t xml:space="preserve">17a8083e67e7170588fd871055ceb58c</t>
  </si>
  <si>
    <t xml:space="preserve">595ee9d99fcbd70b0440bc7a90a2db64</t>
  </si>
  <si>
    <t xml:space="preserve">6e41986ed9b2cc59a086eec79bd7b60d</t>
  </si>
  <si>
    <t xml:space="preserve">35f6e1e4beb3976a9125f612e5c509f8</t>
  </si>
  <si>
    <t xml:space="preserve">9a5d74c16938c76c1d3bd82f958fa631</t>
  </si>
  <si>
    <t xml:space="preserve">f1ddf15e4c33eca2f9db261211cda72f</t>
  </si>
  <si>
    <t xml:space="preserve">b9e1d77e32ef38c440037477e2160921</t>
  </si>
  <si>
    <t xml:space="preserve">fd74c59932c456a94d510ffd7131b38f</t>
  </si>
  <si>
    <t xml:space="preserve">e2bc01e0c9e0f8c7027c734fb3c8e9c3</t>
  </si>
  <si>
    <t xml:space="preserve">eff2f2c1243d47c5e87d616892a2a826</t>
  </si>
  <si>
    <t xml:space="preserve">484ffc14ec9a5eadadfa31cc78e450b8</t>
  </si>
  <si>
    <t xml:space="preserve">118d2ea02c595205d5b253aa2359dd94</t>
  </si>
  <si>
    <t xml:space="preserve">90809397ec96072adc1c5a2bdc4cf554</t>
  </si>
  <si>
    <t xml:space="preserve">31d62e6025249ea4958cb42e30b21777</t>
  </si>
  <si>
    <t xml:space="preserve">107802b4c0e3ed64f3dae4ed0c5bb271</t>
  </si>
  <si>
    <t xml:space="preserve">d8514e97ec344ffeefa5dcc638fb3960</t>
  </si>
  <si>
    <t xml:space="preserve">14c75fbebedb44b41d9e655dc9714522</t>
  </si>
  <si>
    <t xml:space="preserve">a158ff079f759f220b2d7bbbf0407ee5</t>
  </si>
  <si>
    <t xml:space="preserve">37e7f40f666ce8db5176488db3f8a8dd</t>
  </si>
  <si>
    <t xml:space="preserve">321777c88c1be9b34b34323019df6c11</t>
  </si>
  <si>
    <t xml:space="preserve">753530ec6a27998d6556834aea8d7cf5</t>
  </si>
  <si>
    <t xml:space="preserve">231a32651bca4a96c8ab8f37a64267ed</t>
  </si>
  <si>
    <t xml:space="preserve">74a10111ca0df253ab2e872ed1b3d9cf</t>
  </si>
  <si>
    <t xml:space="preserve">63b18864b4a75aaede2ed6550f96f3ff</t>
  </si>
  <si>
    <t xml:space="preserve">d19158f6bfb146f7e7367c29694b1311</t>
  </si>
  <si>
    <t xml:space="preserve">d0e575b667e5e49a5f5f997d4715b70e</t>
  </si>
  <si>
    <t xml:space="preserve">5508cd57d8026dded2a3386eb10915d0</t>
  </si>
  <si>
    <t xml:space="preserve">8986bb6c8138bf8a18968f529f1a7aa4</t>
  </si>
  <si>
    <t xml:space="preserve">566579cc39cdb3b5054f9b61f1889a65</t>
  </si>
  <si>
    <t xml:space="preserve">9bd2d8fcee31166ad57481b2ea834d2b</t>
  </si>
  <si>
    <t xml:space="preserve">5bbdf5a7cac53d45e79e4b00e3f47d1d</t>
  </si>
  <si>
    <t xml:space="preserve">f6665d45600e284f2f0bd163678d3728</t>
  </si>
  <si>
    <t xml:space="preserve">4cfe0a660951ccc344d9a76df704f82e</t>
  </si>
  <si>
    <t xml:space="preserve">d19274e7debf0be659d5085d2b2de4b5</t>
  </si>
  <si>
    <t xml:space="preserve">0da8f55729f47c5578fcb6f0866220d4</t>
  </si>
  <si>
    <t xml:space="preserve">78c07566cc1a65c5e6204e7b382122f6</t>
  </si>
  <si>
    <t xml:space="preserve">197c538a5fb459143eb1455e8670b551</t>
  </si>
  <si>
    <t xml:space="preserve">146858faac4a5c29f4c0ee8197e97a45</t>
  </si>
  <si>
    <t xml:space="preserve">1fd9b42939a69c552208df7391c65190</t>
  </si>
  <si>
    <t xml:space="preserve">7b5864937bff028f913ac5fbb5e12f55</t>
  </si>
  <si>
    <t xml:space="preserve">47174011cc0e3a290eb7375f62643af0</t>
  </si>
  <si>
    <t xml:space="preserve">6fe822aa32f2738321132776335e5425</t>
  </si>
  <si>
    <t xml:space="preserve">6189db17cbd9393d217abad1468ec351</t>
  </si>
  <si>
    <t xml:space="preserve">b993e9c4bfe2a8829b99002f953ac780</t>
  </si>
  <si>
    <t xml:space="preserve">1df3e3b1456ba46e198149e311252574</t>
  </si>
  <si>
    <t xml:space="preserve">6336621ce1e2caf8048e42f788da10e8</t>
  </si>
  <si>
    <t xml:space="preserve">41a7055d7fe8e021a9ec59eef33ca611</t>
  </si>
  <si>
    <t xml:space="preserve">ebd4e55244468878b3e4d8249cda9b8c</t>
  </si>
  <si>
    <t xml:space="preserve">46b50e38631831dfa664aab070190dda</t>
  </si>
  <si>
    <t xml:space="preserve">b804959ac64c049c4833c0a2d433f4f8</t>
  </si>
  <si>
    <t xml:space="preserve">83fd5d61e850c3d7c923760dab0b986b</t>
  </si>
  <si>
    <t xml:space="preserve">7a14530da233baddb009e362025de377</t>
  </si>
  <si>
    <t xml:space="preserve">7f7af761d23bc84d17308354fca4a236</t>
  </si>
  <si>
    <t xml:space="preserve">1fe87766acc841b3c0de61a117ad84ac</t>
  </si>
  <si>
    <t xml:space="preserve">bc82594778428f5cae27f69e0f755a4f</t>
  </si>
  <si>
    <t xml:space="preserve">9864b308246074d1973e4d19ed367113</t>
  </si>
  <si>
    <t xml:space="preserve">c9f2e9010e3fb2fbd1179e2376329563</t>
  </si>
  <si>
    <t xml:space="preserve">a25527e190e9b89c5d32143efb3d85de</t>
  </si>
  <si>
    <t xml:space="preserve">eabb7a26218fdcf8cf076af22d22898b</t>
  </si>
  <si>
    <t xml:space="preserve">a8291d182db69416b4199bf0c82c82d2</t>
  </si>
  <si>
    <t xml:space="preserve">203aa4d576e73eb3baef2518c1fc7ea1</t>
  </si>
  <si>
    <t xml:space="preserve">326cfbb9793d3bebb4ca6e1f6fed5027</t>
  </si>
  <si>
    <t xml:space="preserve">9a30332c6fa7edf42aa02003b7d5c192</t>
  </si>
  <si>
    <t xml:space="preserve">389954bed959493c5bdea4b21aa9077e</t>
  </si>
  <si>
    <t xml:space="preserve">bcc6117a729f07dc587ad76131220457</t>
  </si>
  <si>
    <t xml:space="preserve">1b8d1ceef3a0e69938dd4e00d0e64662</t>
  </si>
  <si>
    <t xml:space="preserve">4246e6d7c8833a6fe20fc55bbc5b0933</t>
  </si>
  <si>
    <t xml:space="preserve">12a1849fefb1d22fc32336dea07407cf</t>
  </si>
  <si>
    <t xml:space="preserve">c22c2959b892fbc425539324d46ec173</t>
  </si>
  <si>
    <t xml:space="preserve">2a54fe00cd11cdd0e9da8adda3047ec6</t>
  </si>
  <si>
    <t xml:space="preserve">a626dc8cfb199a33861476564957b457</t>
  </si>
  <si>
    <t xml:space="preserve">313ae7f034d09ee397d1031b6bfd8757</t>
  </si>
  <si>
    <t xml:space="preserve">baf5a10d42d204de15465b62c239df1c</t>
  </si>
  <si>
    <t xml:space="preserve">1c56164a3638ba11c8acf1605bd63c48</t>
  </si>
  <si>
    <t xml:space="preserve">1a73e507ae7711f1220bc05836f413f3</t>
  </si>
  <si>
    <t xml:space="preserve">7c83eb7f88d9eea332481a28233a07e8</t>
  </si>
  <si>
    <t xml:space="preserve">64d861467b47cdcb46c4721287e2468c</t>
  </si>
  <si>
    <t xml:space="preserve">00098e895817b2ecb269ae29781ba251</t>
  </si>
  <si>
    <t xml:space="preserve">d2b2f92f0b53dbb53f29daf1c1097786</t>
  </si>
  <si>
    <t xml:space="preserve">e4cd1a24d35a1e312e2cc5df997fcac7</t>
  </si>
  <si>
    <t xml:space="preserve">a091478afa9463819b1125f1818e9ff3</t>
  </si>
  <si>
    <t xml:space="preserve">90d1a34548461e02c7b63e99d93adcf9</t>
  </si>
  <si>
    <t xml:space="preserve">fbe24a3995e12323b2bec4a134cc4104</t>
  </si>
  <si>
    <t xml:space="preserve">ae6a2bfa96c25741c8b53bb0d8a3fde1</t>
  </si>
  <si>
    <t xml:space="preserve">96a44076f273ff82706e3ea33e517f0e</t>
  </si>
  <si>
    <t xml:space="preserve">f164c6a546e308807d6cd9e172c7a810</t>
  </si>
  <si>
    <t xml:space="preserve">7439df551f172bea805557192450bd61</t>
  </si>
  <si>
    <t xml:space="preserve">02429de80d85ea1cfecc2eba36d6cf79</t>
  </si>
  <si>
    <t xml:space="preserve">fba5f810b9c3ec01b43013adcead5043</t>
  </si>
  <si>
    <t xml:space="preserve">d98bcb4f5759e42a3aeafae8a9398e6a</t>
  </si>
  <si>
    <t xml:space="preserve">888d325000f13b2ac478afb33c6fd8ad</t>
  </si>
  <si>
    <t xml:space="preserve">447b130b813bbc4475c09788a56daff6</t>
  </si>
  <si>
    <t xml:space="preserve">fe451612807eda9ef62aca4f10ef56a7</t>
  </si>
  <si>
    <t xml:space="preserve">32ca82f140d1c725a8f52874be37ed60</t>
  </si>
  <si>
    <t xml:space="preserve">625b64414e79255ec0848fb41ac8ad6a</t>
  </si>
  <si>
    <t xml:space="preserve">47a37dd5ce5d9c4bc0f66ca17b8bf492</t>
  </si>
  <si>
    <t xml:space="preserve">0660ed82d8447da6c7c505b02efb57dd</t>
  </si>
  <si>
    <t xml:space="preserve">cc0a69502092ec52953edc6377e11be0</t>
  </si>
  <si>
    <t xml:space="preserve">626a8b8c3c8c94299716704951c82c20</t>
  </si>
  <si>
    <t xml:space="preserve">bf26e841835bd18346b8412397aebec8</t>
  </si>
  <si>
    <t xml:space="preserve">b2208a4f46259c7977c40119d39d2f06</t>
  </si>
  <si>
    <t xml:space="preserve">bf20593be86b9aacba55ae3d16b93eac</t>
  </si>
  <si>
    <t xml:space="preserve">d5d72db4322f490241a5860ea2d85af6</t>
  </si>
  <si>
    <t xml:space="preserve">0907739622fdba044b82199667cd5389</t>
  </si>
  <si>
    <t xml:space="preserve">35bf64a88411484b776717a5d571cbe8</t>
  </si>
  <si>
    <t xml:space="preserve">0e754186f9f5b2335182c5d766a8c3ef</t>
  </si>
  <si>
    <t xml:space="preserve">a2853cf1cb95a0a754c2ffff29726235</t>
  </si>
  <si>
    <t xml:space="preserve">7e68f70ce8dea2606c3905e53f8aa695</t>
  </si>
  <si>
    <t xml:space="preserve">42680400a50193ee33391791ec98bbf7</t>
  </si>
  <si>
    <t xml:space="preserve">fa3299e12260403180c601e57ad39f55</t>
  </si>
  <si>
    <t xml:space="preserve">19a5433d95992fdbdf3a09dc5b450a81</t>
  </si>
  <si>
    <t xml:space="preserve">4ab67a3f136d626b56505ae44fc4155a</t>
  </si>
  <si>
    <t xml:space="preserve">3f398587c8732c330eebda45ed4d0f41</t>
  </si>
  <si>
    <t xml:space="preserve">4ce51c2e1e6fff9a8a41589a79de9e51</t>
  </si>
  <si>
    <t xml:space="preserve">ff3c40208350321a04b177de984fcab1</t>
  </si>
  <si>
    <t xml:space="preserve">fe1c86c277b7a403416d199b13cd431a</t>
  </si>
  <si>
    <t xml:space="preserve">cb3a9bb75140cac6dc46ce2c70394559</t>
  </si>
  <si>
    <t xml:space="preserve">15320cdd75ce982475ab38ec84b0ffa1</t>
  </si>
  <si>
    <t xml:space="preserve">da630d4fa9eddc1235cb56649898f73f</t>
  </si>
  <si>
    <t xml:space="preserve">661f78e980a3117f6f5c1c9e66cbb63b</t>
  </si>
  <si>
    <t xml:space="preserve">161e94765b0046bd4268282937ef4aff</t>
  </si>
  <si>
    <t xml:space="preserve">5f318289e3fba92da3e881043ffcc46d</t>
  </si>
  <si>
    <t xml:space="preserve">ff5c685168f07bdc990bbb2d7669ab3a</t>
  </si>
  <si>
    <t xml:space="preserve">d954577fd6f8835f4fe9744dbc505f3a</t>
  </si>
  <si>
    <t xml:space="preserve">a36bc2da1e6ec6225e14eebda3d4c6ba</t>
  </si>
  <si>
    <t xml:space="preserve">8f1b2b7820975cc6db3db70b8126cb4a</t>
  </si>
  <si>
    <t xml:space="preserve">b99ae2d41ca2c1b54a1558bf9fb8d0c5</t>
  </si>
  <si>
    <t xml:space="preserve">3c18ea2f3902c5bab16588d7cdfe0fe2</t>
  </si>
  <si>
    <t xml:space="preserve">065b1ea2003892c3aa095935160064c1</t>
  </si>
  <si>
    <t xml:space="preserve">fce671277fe337c055671eb3cb6ee89f</t>
  </si>
  <si>
    <t xml:space="preserve">7d9a82e1e82b959934166db2845bef6a</t>
  </si>
  <si>
    <t xml:space="preserve">0212a0990234b1294d10447fa4984517</t>
  </si>
  <si>
    <t xml:space="preserve">c014ec2f92e81ba7511651c1c0dfb624</t>
  </si>
  <si>
    <t xml:space="preserve">3ebdcd6f85ab61b2fe063ca619774b3f</t>
  </si>
  <si>
    <t xml:space="preserve">ed3f935a077d10fb399df2bc1062ec62</t>
  </si>
  <si>
    <t xml:space="preserve">a43aa306a0cd0ec2a2fd212713092eff</t>
  </si>
  <si>
    <t xml:space="preserve">a7760ae1c496ee68ef64464bd80e6286</t>
  </si>
  <si>
    <t xml:space="preserve">41767aad1b4a6b8198117b41e03d35c5</t>
  </si>
  <si>
    <t xml:space="preserve">3de1364a066fb22d1635f5c77c6f35bc</t>
  </si>
  <si>
    <t xml:space="preserve">77b20687f07f3c6c4d66552324227b43</t>
  </si>
  <si>
    <t xml:space="preserve">f6195710e2acc526600de29800f20bfd</t>
  </si>
  <si>
    <t xml:space="preserve">410005fdca626e7d6b0ecd833c3c23fa</t>
  </si>
  <si>
    <t xml:space="preserve">fbbeddf8d4f9496f297661116e54e8bc</t>
  </si>
  <si>
    <t xml:space="preserve">48d3fc2a90c5f839ccacfcd8e8a55bff</t>
  </si>
  <si>
    <t xml:space="preserve">af98b64b8f8d11e4aec16bd8f820bb0a</t>
  </si>
  <si>
    <t xml:space="preserve">23cb7a3b6360609e151c3a172a4f1911</t>
  </si>
  <si>
    <t xml:space="preserve">f6c88d27eb9221278e1f6e82f7dd4e3f</t>
  </si>
  <si>
    <t xml:space="preserve">c287ab6b954345b33980b041d134db05</t>
  </si>
  <si>
    <t xml:space="preserve">3d490bb97d0dd8b0bc2ac3f22188e72b</t>
  </si>
  <si>
    <t xml:space="preserve">66b4aca261cd736acc90dadfe71178cc</t>
  </si>
  <si>
    <t xml:space="preserve">cb9bc4dad9fe5537f860f8725b00c72f</t>
  </si>
  <si>
    <t xml:space="preserve">f9a5230d531c3ac72d5c52acb28f1e79</t>
  </si>
  <si>
    <t xml:space="preserve">9ef14d937d86b9ab48e7f52bfc9b3b7b</t>
  </si>
  <si>
    <t xml:space="preserve">a54f248fc64a526f836c53f41ea31897</t>
  </si>
  <si>
    <t xml:space="preserve">9ba851c6416dc5f202d092df2ecc1a34</t>
  </si>
  <si>
    <t xml:space="preserve">bba24d98346a677de8c589ccc0fd7c43</t>
  </si>
  <si>
    <t xml:space="preserve">2cd26058efd66355d56dd62b58da5bcb</t>
  </si>
  <si>
    <t xml:space="preserve">ef56ea48922b826200d0e56b2febd126</t>
  </si>
  <si>
    <t xml:space="preserve">337dc6173b6cf3d529934a1478a46481</t>
  </si>
  <si>
    <t xml:space="preserve">13563f86001591733a177e2b550e65b0</t>
  </si>
  <si>
    <t xml:space="preserve">e44c97b952bf00fffa562827d60b0848</t>
  </si>
  <si>
    <t xml:space="preserve">f5889f5819d9988d4d35e6722a3d0d6f</t>
  </si>
  <si>
    <t xml:space="preserve">70c2daa9026e51744ade8a25be691676</t>
  </si>
  <si>
    <t xml:space="preserve">040c0c55debcf450442cf3e19ab0e5a2</t>
  </si>
  <si>
    <t xml:space="preserve">b1fb24250abf3eb7b2266f4ec0615343</t>
  </si>
  <si>
    <t xml:space="preserve">43f465382501ee52fa50eb1ea5355339</t>
  </si>
  <si>
    <t xml:space="preserve">30b482d78de218133cefaa343fd77d8c</t>
  </si>
  <si>
    <t xml:space="preserve">a80e30ec247cb69a8c5e96bbd146637d</t>
  </si>
  <si>
    <t xml:space="preserve">9e4a068432b5db695107e44a9f478576</t>
  </si>
  <si>
    <t xml:space="preserve">d344f7663f296d8df893140fc7ff729b</t>
  </si>
  <si>
    <t xml:space="preserve">203c9d61edc0d3877e2750fc225967c2</t>
  </si>
  <si>
    <t xml:space="preserve">56f4150ba5c19f6a2a1c7ef1f20b7d42</t>
  </si>
  <si>
    <t xml:space="preserve">869d72777b494105d028d4325fb151b1</t>
  </si>
  <si>
    <t xml:space="preserve">392c96949d658ac09bdba81b98abec84</t>
  </si>
  <si>
    <t xml:space="preserve">fd8d8f86fc1687d8df28ea0c125ebec1</t>
  </si>
  <si>
    <t xml:space="preserve">8d4d7cc6f31840219a6e6efb861dbc97</t>
  </si>
  <si>
    <t xml:space="preserve">9991e42169bea9faa9de488d2bffe4ad</t>
  </si>
  <si>
    <t xml:space="preserve">1bffcf8a688990677ba663b70c596d5e</t>
  </si>
  <si>
    <t xml:space="preserve">13bd5af9d536a37667ee2ca482c146c8</t>
  </si>
  <si>
    <t xml:space="preserve">784e352c144b1cb0ebfa6bef6e6c28ba</t>
  </si>
  <si>
    <t xml:space="preserve">bbc95af5d76bf4b7ae3725e6ae7b84c2</t>
  </si>
  <si>
    <t xml:space="preserve">3264d085854b98b581439c4dc7ec811c</t>
  </si>
  <si>
    <t xml:space="preserve">5919d932da139115ca3be04b924c2c8e</t>
  </si>
  <si>
    <t xml:space="preserve">de348635a860142f9431e3d268fda5c3</t>
  </si>
  <si>
    <t xml:space="preserve">04496bb8a8118b606d85f0ed54b52d2e</t>
  </si>
  <si>
    <t xml:space="preserve">d075856107cefbd3fedeaa0dcdaad407</t>
  </si>
  <si>
    <t xml:space="preserve">5905faff85e2e293f4e4769626aaff03</t>
  </si>
  <si>
    <t xml:space="preserve">ff477d7beb5647e69c3a032bf38e64e9</t>
  </si>
  <si>
    <t xml:space="preserve">8739f626b0a541ac0a691f76b5a1a342</t>
  </si>
  <si>
    <t xml:space="preserve">52092217a5fccfa344005b88304a7a4f</t>
  </si>
  <si>
    <t xml:space="preserve">6487098aa79abf098b449f3a0c18b2f7</t>
  </si>
  <si>
    <t xml:space="preserve">9c9d69c8ab4e8a7f030f96110c51d11a</t>
  </si>
  <si>
    <t xml:space="preserve">c32a4bd4245b141bfa2dccf8530bfff6</t>
  </si>
  <si>
    <t xml:space="preserve">4e70bc5cccb7a0c5fe5d5f0cc3d07a24</t>
  </si>
  <si>
    <t xml:space="preserve">5032e9cdfae1c2f9905fae3bb9f8d1d6</t>
  </si>
  <si>
    <t xml:space="preserve">ff3975d8c0b1aeaa1a647f2917157171</t>
  </si>
  <si>
    <t xml:space="preserve">48582b2ed58d942bde5f12a1c98764a4</t>
  </si>
  <si>
    <t xml:space="preserve">77afd3a43135e69462928b220f6a7696</t>
  </si>
  <si>
    <t xml:space="preserve">09c7435bba60475d3c8be5494ca4dfba</t>
  </si>
  <si>
    <t xml:space="preserve">658279fc0ec6a23c1e9f79c1d5ec0484</t>
  </si>
  <si>
    <t xml:space="preserve">30fe9ae20592662400956d9cb160b165</t>
  </si>
  <si>
    <t xml:space="preserve">fb83cac9e479550907cbcdc519e02cb7</t>
  </si>
  <si>
    <t xml:space="preserve">168254caece05423a2677aa8aabd1889</t>
  </si>
  <si>
    <t xml:space="preserve">5ea45180fbfbc6f3d0110249ccc30568</t>
  </si>
  <si>
    <t xml:space="preserve">4be0a83d38b05a2dba24e79a194b084a</t>
  </si>
  <si>
    <t xml:space="preserve">a13992fdb440efe2631d54e84d23a729</t>
  </si>
  <si>
    <t xml:space="preserve">a00935253c2c1a6cc04e9d8f81a6e705</t>
  </si>
  <si>
    <t xml:space="preserve">8458a4fad51c6a4d93dcaaaf3e264a5c</t>
  </si>
  <si>
    <t xml:space="preserve">cd1f3e4296ca7490f2a7d092ddcd1294</t>
  </si>
  <si>
    <t xml:space="preserve">cee48db0674e5f418d8038c0021a7282</t>
  </si>
  <si>
    <t xml:space="preserve">ee2c76caeefa36a3ffeacaabb94bd2d6</t>
  </si>
  <si>
    <t xml:space="preserve">c280bfa645c7093272ecdadcb978d4ed</t>
  </si>
  <si>
    <t xml:space="preserve">a9797768f662b0dd44cd0f50710594b2</t>
  </si>
  <si>
    <t xml:space="preserve">a6a408b1bbf4a73133317b6f9e2cea31</t>
  </si>
  <si>
    <t xml:space="preserve">3c02019c06e60f106a4f20a0ebecf021</t>
  </si>
  <si>
    <t xml:space="preserve">cc537ff58f31d82d87498fe99b13f694</t>
  </si>
  <si>
    <t xml:space="preserve">cf3bda7239f116231fd9f635050ae26b</t>
  </si>
  <si>
    <t xml:space="preserve">a6eaf664f87eae8394a8936e32322c91</t>
  </si>
  <si>
    <t xml:space="preserve">eabd68211d5dc14f83c2ae1f785d56d1</t>
  </si>
  <si>
    <t xml:space="preserve">40386780039cc8dc5e353700ce66578a</t>
  </si>
  <si>
    <t xml:space="preserve">c1f37f6546dccc014ea67832c19f6b54</t>
  </si>
  <si>
    <t xml:space="preserve">efea5fd09e4b411e733a873d7291fa11</t>
  </si>
  <si>
    <t xml:space="preserve">8f20f3e0156c4477e1fd20adc2a75b10</t>
  </si>
  <si>
    <t xml:space="preserve">ac38962e78f8b735bf8fa1b14917ec50</t>
  </si>
  <si>
    <t xml:space="preserve">a7248a4ff834188843dcf4a57137beaf</t>
  </si>
  <si>
    <t xml:space="preserve">33ae5ba5182fb67af4d9bef5f6ab70b2</t>
  </si>
  <si>
    <t xml:space="preserve">d0752de62441bac2a0445f4e4b0f4767</t>
  </si>
  <si>
    <t xml:space="preserve">43443017827ee1729a9a2edca1799785</t>
  </si>
  <si>
    <t xml:space="preserve">8fb172493fceee5ba429b8feb63e82be</t>
  </si>
  <si>
    <t xml:space="preserve">730c204a8d5531b8755cd78683f1701b</t>
  </si>
  <si>
    <t xml:space="preserve">068473298ae1dc67c4bad074ff64e172</t>
  </si>
  <si>
    <t xml:space="preserve">c8c9260890926a1e39c8cc2a64a2e9a9</t>
  </si>
  <si>
    <t xml:space="preserve">63a556d62d3622ea67a9fb6e37cdf6f7</t>
  </si>
  <si>
    <t xml:space="preserve">28ca460924f10431182076781032207e</t>
  </si>
  <si>
    <t xml:space="preserve">a65e340e5cd091e872f0dd0283508278</t>
  </si>
  <si>
    <t xml:space="preserve">774869aaf7d1cf9a6d336392b20b1a2a</t>
  </si>
  <si>
    <t xml:space="preserve">116d9b8d41d333eb94c197d1f1719ea3</t>
  </si>
  <si>
    <t xml:space="preserve">c44c6659bee65a03eabd6b8f486047eb</t>
  </si>
  <si>
    <t xml:space="preserve">5ce703877471acd3ab00015d519a5c6c</t>
  </si>
  <si>
    <t xml:space="preserve">bcf72093cd32509f07ac838aa16cfd34</t>
  </si>
  <si>
    <t xml:space="preserve">e3e60de844b2c6e844511e5b17f7b607</t>
  </si>
  <si>
    <t xml:space="preserve">a442fac06afc40aa316f0765d2ed987f</t>
  </si>
  <si>
    <t xml:space="preserve">7cfec535055cbb569be305429ba5f925</t>
  </si>
  <si>
    <t xml:space="preserve">b131912d2d4ee4192cc542798c93841f</t>
  </si>
  <si>
    <t xml:space="preserve">22316dbb8edc964f88702e2f3755e47a</t>
  </si>
  <si>
    <t xml:space="preserve">09246c7f2cbade9787987e37afb7c604</t>
  </si>
  <si>
    <t xml:space="preserve">29afd2d23499d8cb0f28b553bccaa2f4</t>
  </si>
  <si>
    <t xml:space="preserve">cd844b8ced209dcdfc6130859e123d61</t>
  </si>
  <si>
    <t xml:space="preserve">c1e1909ed147ca7e94a8338175766e62</t>
  </si>
  <si>
    <t xml:space="preserve">742402ca0a488fce86d6b299c718a4a7</t>
  </si>
  <si>
    <t xml:space="preserve">799609a13c360598b60b326dddf58a68</t>
  </si>
  <si>
    <t xml:space="preserve">b927c7b0e1681c89c3115231e4b77db9</t>
  </si>
  <si>
    <t xml:space="preserve">9263ce4e2da2d09539dc284f3e83d024</t>
  </si>
  <si>
    <t xml:space="preserve">2e24790e25bc8f4f34dfe248ecdc153a</t>
  </si>
  <si>
    <t xml:space="preserve">d15db22242c107a6e8d639421038e930</t>
  </si>
  <si>
    <t xml:space="preserve">39618d8bf41f7373494c4d5216290ba0</t>
  </si>
  <si>
    <t xml:space="preserve">447b09d5d4efcb488a35d245e177b6af</t>
  </si>
  <si>
    <t xml:space="preserve">cffccb9768f1c712261a5a391b394e9f</t>
  </si>
  <si>
    <t xml:space="preserve">b1dc473e2b25a5bda753c65109678ffb</t>
  </si>
  <si>
    <t xml:space="preserve">cd58ca22bb475fbf73bcdb552c525b3f</t>
  </si>
  <si>
    <t xml:space="preserve">3b9eb83b78eb087a0872f0bb48dcfdbe</t>
  </si>
  <si>
    <t xml:space="preserve">d42acb4c8e247ff6db28376ef22d0d02</t>
  </si>
  <si>
    <t xml:space="preserve">f867e05651524721252042af5d09367d</t>
  </si>
  <si>
    <t xml:space="preserve">84d68a266b898b9232bba27d7592f37f</t>
  </si>
  <si>
    <t xml:space="preserve">91c42e497e951ba271344c3d0eda2fe3</t>
  </si>
  <si>
    <t xml:space="preserve">df7ba3746adbe6631282d1053042e654</t>
  </si>
  <si>
    <t xml:space="preserve">8c5297c80bcadbd9ca3a4ac6d1ef8fd9</t>
  </si>
  <si>
    <t xml:space="preserve">78a3414bb7785085f9c74c01f3a1e8a7</t>
  </si>
  <si>
    <t xml:space="preserve">fdff0fb576507779da2ca6a3fd9b120e</t>
  </si>
  <si>
    <t xml:space="preserve">feeec002972b9b0108fe916b7f99b8b9</t>
  </si>
  <si>
    <t xml:space="preserve">f41a659307647ae8a0f1626d093458a9</t>
  </si>
  <si>
    <t xml:space="preserve">5b1340a8c3061506c3e6c396bf9efdda</t>
  </si>
  <si>
    <t xml:space="preserve">5af0ddf2e7dfbf9ff009680859b65487</t>
  </si>
  <si>
    <t xml:space="preserve">a25ba04e4501ff4c3f399595b8b910f8</t>
  </si>
  <si>
    <t xml:space="preserve">3a796f33c98fb3613e86f14a9c9082bd</t>
  </si>
  <si>
    <t xml:space="preserve">55638451b8aa16f256bf36cbadf3f403</t>
  </si>
  <si>
    <t xml:space="preserve">a38432afcb016132b228919fbbfdb67a</t>
  </si>
  <si>
    <t xml:space="preserve">2d6f83a1e5559a93f6f2d5146847886c</t>
  </si>
  <si>
    <t xml:space="preserve">f39b97bfb44ad965e76b1b0f551be658</t>
  </si>
  <si>
    <t xml:space="preserve">71995b42204891d91f62582c986de82f</t>
  </si>
  <si>
    <t xml:space="preserve">f32464b15bd778db97820ac63f4ef28f</t>
  </si>
  <si>
    <t xml:space="preserve">ab68b460c9b45b39c326dde61b742234</t>
  </si>
  <si>
    <t xml:space="preserve">e8b2dbed876d31475e190f8a04ec580c</t>
  </si>
  <si>
    <t xml:space="preserve">52e1fd423ff2e3f22293c038e97bf8e4</t>
  </si>
  <si>
    <t xml:space="preserve">0c7b8e32bcad6f2fb22c6ab3ffa58b93</t>
  </si>
  <si>
    <t xml:space="preserve">ace393632974de44ee908cc30512bd46</t>
  </si>
  <si>
    <t xml:space="preserve">5e0ca1767d4675f480d02a288dba4660</t>
  </si>
  <si>
    <t xml:space="preserve">8a2ffc0ab1c18ffe38da4c15e6df11b2</t>
  </si>
  <si>
    <t xml:space="preserve">a1163f0ce0081f793e9f33bcb58f6e82</t>
  </si>
  <si>
    <t xml:space="preserve">8eee51f238061245d068d960c5806edb</t>
  </si>
  <si>
    <t xml:space="preserve">c7595c0da7bd4066608c23aea191769e</t>
  </si>
  <si>
    <t xml:space="preserve">e84a30a02d126971691c0c2cee84c14c</t>
  </si>
  <si>
    <t xml:space="preserve">5bf06abbe1127efdcc9e93dc9e4c1c02</t>
  </si>
  <si>
    <t xml:space="preserve">f37d02913024bd79c8a06cd1889df8cd</t>
  </si>
  <si>
    <t xml:space="preserve">13b6c60be7eaa06c064e4a809ad5893b</t>
  </si>
  <si>
    <t xml:space="preserve">5b60c231a7da6f345687289aee076f98</t>
  </si>
  <si>
    <t xml:space="preserve">4ce4535e71722a2be5f6a35211a9f6f4</t>
  </si>
  <si>
    <t xml:space="preserve">25a45ddfc3f7b7bb3e6fd724b89fc49b</t>
  </si>
  <si>
    <t xml:space="preserve">4ae5ae329f3157d11c3dcb4ad985dd53</t>
  </si>
  <si>
    <t xml:space="preserve">d17125df9143bdeb8d62b9835a607365</t>
  </si>
  <si>
    <t xml:space="preserve">3be1d5cced9b93751773baa948eda02e</t>
  </si>
  <si>
    <t xml:space="preserve">312e0274578d68a48f58be5c1713d0aa</t>
  </si>
  <si>
    <t xml:space="preserve">a7e5ee54a7d47d81a247db0393b2b6a6</t>
  </si>
  <si>
    <t xml:space="preserve">e35231f9d2b832b031063061a08230ca</t>
  </si>
  <si>
    <t xml:space="preserve">d557b259069812dfdbb5e1fa722a0093</t>
  </si>
  <si>
    <t xml:space="preserve">811e41beda94470303fc264357559dc0</t>
  </si>
  <si>
    <t xml:space="preserve">287242507941e86f0ca7d6b4eab54e79</t>
  </si>
  <si>
    <t xml:space="preserve">bc2294d129639b972aabc183bb67775c</t>
  </si>
  <si>
    <t xml:space="preserve">1e010e63fba4754c5e590d80609bd19f</t>
  </si>
  <si>
    <t xml:space="preserve">d1613cb48d3adcbbea97aa05adfa47cc</t>
  </si>
  <si>
    <t xml:space="preserve">61b54661f053f81fe4dcfafb53a87059</t>
  </si>
  <si>
    <t xml:space="preserve">1909ac4dfb6725a7e37337e9319f80f7</t>
  </si>
  <si>
    <t xml:space="preserve">45cf612e886306e953b640f63ec42a1d</t>
  </si>
  <si>
    <t xml:space="preserve">c65f5d4911d816c829ffbc5f18d8d1f5</t>
  </si>
  <si>
    <t xml:space="preserve">16febb10f3b54c3ba0a1396703f81688</t>
  </si>
  <si>
    <t xml:space="preserve">bdb34e08e182b9f426360a12fb6974f6</t>
  </si>
  <si>
    <t xml:space="preserve">ed8a50453b8141962b88c66d0f71f4a5</t>
  </si>
  <si>
    <t xml:space="preserve">dfcc1a65bf270e58d66fca2201b042d3</t>
  </si>
  <si>
    <t xml:space="preserve">991addde07bc8cb9f6a1ef472695a0d5</t>
  </si>
  <si>
    <t xml:space="preserve">ff749908570dcbb01dba13afea343503</t>
  </si>
  <si>
    <t xml:space="preserve">c5d03b8843331c87e101d4088e94df50</t>
  </si>
  <si>
    <t xml:space="preserve">60e4ec0076640db2f084787127f96f0f</t>
  </si>
  <si>
    <t xml:space="preserve">c9f6cc485580acd3d728c50fa7369780</t>
  </si>
  <si>
    <t xml:space="preserve">1f5c3a87a76051da18f0484f47cc6e28</t>
  </si>
  <si>
    <t xml:space="preserve">63156b4320b3784ea4ae5ec00e1095ae</t>
  </si>
  <si>
    <t xml:space="preserve">895dc17024324961199b945df789a449</t>
  </si>
  <si>
    <t xml:space="preserve">05b6d11d56a193a1942a199dee3b672f</t>
  </si>
  <si>
    <t xml:space="preserve">4f8cab00f27f44aede7a3a2b5c7d6a2f</t>
  </si>
  <si>
    <t xml:space="preserve">c051d86501900d31ed03efc1df2cf3f0</t>
  </si>
  <si>
    <t xml:space="preserve">e82dc397aac44ae53e316f14da3b8311</t>
  </si>
  <si>
    <t xml:space="preserve">934b69b33398bb7eb466878e804fb944</t>
  </si>
  <si>
    <t xml:space="preserve">4d2e983b81f46f301a3000f071504e8f</t>
  </si>
  <si>
    <t xml:space="preserve">1e14cf949bf09725b5a4f9996e237550</t>
  </si>
  <si>
    <t xml:space="preserve">8b5bb665f2b8f2a611003b05110c4724</t>
  </si>
  <si>
    <t xml:space="preserve">c9ef053c603110e1f2471d43cdfd3a86</t>
  </si>
  <si>
    <t xml:space="preserve">4d867bbb6d32d5fd49c0b55dd601b5a8</t>
  </si>
  <si>
    <t xml:space="preserve">250d1a0689641250a23eceeb007fe515</t>
  </si>
  <si>
    <t xml:space="preserve">431109ff5a296d670b61fe2e74895905</t>
  </si>
  <si>
    <t xml:space="preserve">67ef167c70f16d43738022c61016fe73</t>
  </si>
  <si>
    <t xml:space="preserve">7c4136f0e0fec0db693dde6ff09f760e</t>
  </si>
  <si>
    <t xml:space="preserve">d3cee2087026c4cd425210b3577b45ee</t>
  </si>
  <si>
    <t xml:space="preserve">4afdcb74b2dd4a2d574832b72a3fed80</t>
  </si>
  <si>
    <t xml:space="preserve">8cc049049da0be459c9f4aafdd7378ca</t>
  </si>
  <si>
    <t xml:space="preserve">524e46c4b53767da64808ce25c889d9e</t>
  </si>
  <si>
    <t xml:space="preserve">ecc98bf1545910673c58f0605270a957</t>
  </si>
  <si>
    <t xml:space="preserve">3d3c6ce3ce1b05273cbb994624834be8</t>
  </si>
  <si>
    <t xml:space="preserve">2534b0d4c5ab2a44ea743033e240123e</t>
  </si>
  <si>
    <t xml:space="preserve">811b98ed706ac8c3d43c6dd275dd0bbe</t>
  </si>
  <si>
    <t xml:space="preserve">f2c01179a148d98745f64edfb03d94b8</t>
  </si>
  <si>
    <t xml:space="preserve">50361573d46f3254137c30ee80a95c36</t>
  </si>
  <si>
    <t xml:space="preserve">29b79e98ead9b32c98175f5f3fe6375d</t>
  </si>
  <si>
    <t xml:space="preserve">ce763907f5117db898b8a8ad5ff0ae75</t>
  </si>
  <si>
    <t xml:space="preserve">5205d7b54fc69f7be07cb2abd83d1029</t>
  </si>
  <si>
    <t xml:space="preserve">968cafbdc153303953ccf74430cf4145</t>
  </si>
  <si>
    <t xml:space="preserve">0aff8aef629b194c0abc648cda3c4b0e</t>
  </si>
  <si>
    <t xml:space="preserve">034e1ff8d9c91248dadb4999e7f2fd1d</t>
  </si>
  <si>
    <t xml:space="preserve">fb399e6d4a644dca153af3e8f68d2b81</t>
  </si>
  <si>
    <t xml:space="preserve">224778029f77b6de0302ee311abf9630</t>
  </si>
  <si>
    <t xml:space="preserve">b15447a75e23c7e10a356ed00ea8fb55</t>
  </si>
  <si>
    <t xml:space="preserve">2f85037dc5b11dbc40c69021904a4e1d</t>
  </si>
  <si>
    <t xml:space="preserve">1ecc1735fbeb60dcb2aae56cb5fcdc53</t>
  </si>
  <si>
    <t xml:space="preserve">45264433a848c043c5d4d9f6950013d7</t>
  </si>
  <si>
    <t xml:space="preserve">16657c9fb18f05aaac1b4e6d8fa53bcc</t>
  </si>
  <si>
    <t xml:space="preserve">2676b3026e619a4c175cc262caf202fd</t>
  </si>
  <si>
    <t xml:space="preserve">45382256541db046d6264d4027bf5963</t>
  </si>
  <si>
    <t xml:space="preserve">cfc3f7a8243820afa7ccfba8d2376688</t>
  </si>
  <si>
    <t xml:space="preserve">7fbadc2df7bd60588771b3639bc1fbde</t>
  </si>
  <si>
    <t xml:space="preserve">81d16d44fae780a20d008925546c24ae</t>
  </si>
  <si>
    <t xml:space="preserve">e3b2546b44b7c91117a88b78c988b8b1</t>
  </si>
  <si>
    <t xml:space="preserve">bd062ba04a2dacd921c6a0d19d5e76a1</t>
  </si>
  <si>
    <t xml:space="preserve">90e14baac4d219e76d984b5d02220137</t>
  </si>
  <si>
    <t xml:space="preserve">ae38e61c5e6c8bce186c9fc29b9155ca</t>
  </si>
  <si>
    <t xml:space="preserve">107c7202282587556b4caa62c6a8001f</t>
  </si>
  <si>
    <t xml:space="preserve">a41925077c7e47e45bef6760ed7808ec</t>
  </si>
  <si>
    <t xml:space="preserve">466a86282a3b5fcc2a7ef86e7500c17b</t>
  </si>
  <si>
    <t xml:space="preserve">e0ae1fd38f8cabd0b6b82ab61e43c12f</t>
  </si>
  <si>
    <t xml:space="preserve">608f46753a03d92ab4450d10549d802b</t>
  </si>
  <si>
    <t xml:space="preserve">4e82e883584f4b952cd1dcb23f5da9a9</t>
  </si>
  <si>
    <t xml:space="preserve">1d107a7ecb1d342ea33f7fed0d798bb5</t>
  </si>
  <si>
    <t xml:space="preserve">faa93a03d81a467eaca7e7db1b7dfb60</t>
  </si>
  <si>
    <t xml:space="preserve">78193970e73c06b8c467f067628764c8</t>
  </si>
  <si>
    <t xml:space="preserve">6f1b90e8c1f24ba8fe637960e1a5ec6c</t>
  </si>
  <si>
    <t xml:space="preserve">473ca6eced7f16bbadce37551a3a9766</t>
  </si>
  <si>
    <t xml:space="preserve">1977ed7bf340268792f825b832be09bc</t>
  </si>
  <si>
    <t xml:space="preserve">22b4b32b6fdf95037f60c9eb1fb2839e</t>
  </si>
  <si>
    <t xml:space="preserve">240db03dff7d2738d1fdddaedfdaf48f</t>
  </si>
  <si>
    <t xml:space="preserve">fceb0ad59e559271d36af4c13754542c</t>
  </si>
  <si>
    <t xml:space="preserve">d3ccf67446936d2f295c895d67a97646</t>
  </si>
  <si>
    <t xml:space="preserve">942e38a1cf7c3a3b2f8c5e8be12e61ab</t>
  </si>
  <si>
    <t xml:space="preserve">5cde98d41d4ea0f4a164f8a5ca81a725</t>
  </si>
  <si>
    <t xml:space="preserve">0a3b87016033d7c9e7962d23a405fb7c</t>
  </si>
  <si>
    <t xml:space="preserve">a9edf4bcb3d027569ad5261f9a3c2f09</t>
  </si>
  <si>
    <t xml:space="preserve">b419eef110d2d4f50cd8ec650235d536</t>
  </si>
  <si>
    <t xml:space="preserve">88c88a01a1693676ce64ba235d8e1e40</t>
  </si>
  <si>
    <t xml:space="preserve">43b2f51f539151eb08344c47af0789bc</t>
  </si>
  <si>
    <t xml:space="preserve">88a07dc7634355e93a549c432e873ffa</t>
  </si>
  <si>
    <t xml:space="preserve">bad90f118ff1cc63e682f225b430f28e</t>
  </si>
  <si>
    <t xml:space="preserve">6b215e45f54121de89874df6d3d4d39b</t>
  </si>
  <si>
    <t xml:space="preserve">78875d58a63894af9ed220be8c56f87a</t>
  </si>
  <si>
    <t xml:space="preserve">ce13ea09a02b2411bae54b136b9257aa</t>
  </si>
  <si>
    <t xml:space="preserve">c357cf05a075911cd7829158ad7bedfb</t>
  </si>
  <si>
    <t xml:space="preserve">2d061c7c74fd962e2ad1dff89c1ee4b6</t>
  </si>
  <si>
    <t xml:space="preserve">ebbc61a063496fe4303ae66f4487d152</t>
  </si>
  <si>
    <t xml:space="preserve">acae51ced129eb9e72ec6983cb0d382b</t>
  </si>
  <si>
    <t xml:space="preserve">70ee5192f11e45e4155908489b6645ca</t>
  </si>
  <si>
    <t xml:space="preserve">b9d25d6eedc082161ae4253c6d6d52d3</t>
  </si>
  <si>
    <t xml:space="preserve">2fc230128a2bb71b29298464f10bf49d</t>
  </si>
  <si>
    <t xml:space="preserve">34ee92ccf9024e5b1cec9e41c9a5f8c2</t>
  </si>
  <si>
    <t xml:space="preserve">05c832fd835a7f3cd121d17410152237</t>
  </si>
  <si>
    <t xml:space="preserve">4106af5f13c3ec63af707686b71d8107</t>
  </si>
  <si>
    <t xml:space="preserve">ecd4f65f081717ff9a50b55fc837f5f2</t>
  </si>
  <si>
    <t xml:space="preserve">206a55ec3d55a82ec10847dcffe42096</t>
  </si>
  <si>
    <t xml:space="preserve">a748f38c0b2b7715970635665c370293</t>
  </si>
  <si>
    <t xml:space="preserve">d5f44b6aac4e304218b53b699c69a3d7</t>
  </si>
  <si>
    <t xml:space="preserve">af2e364e19d2213dd16bd90bcc04209b</t>
  </si>
  <si>
    <t xml:space="preserve">f8768c1b369cae3697635f10cd730217</t>
  </si>
  <si>
    <t xml:space="preserve">beebdd1e116f8bfe8f62e635b66070a3</t>
  </si>
  <si>
    <t xml:space="preserve">23d4c7c15a5014ef3821a41e217994f5</t>
  </si>
  <si>
    <t xml:space="preserve">926a95dc70c51d6cf570677d10985c1a</t>
  </si>
  <si>
    <t xml:space="preserve">0336dddf8495db9380c85e32bf3dfc10</t>
  </si>
  <si>
    <t xml:space="preserve">8381d7ec923ca9732b6de5099af243f4</t>
  </si>
  <si>
    <t xml:space="preserve">7c59abf45fed58e5b2fe04c1ad72cb71</t>
  </si>
  <si>
    <t xml:space="preserve">dab5e1950e2e00c27adf8d5caf5df0c6</t>
  </si>
  <si>
    <t xml:space="preserve">8dde0b662ddf957555dd6e147beb10ee</t>
  </si>
  <si>
    <t xml:space="preserve">e8ff9dd5ff657d690caa95919e349b52</t>
  </si>
  <si>
    <t xml:space="preserve">673865be24c88aee9f9045ed29da84fd</t>
  </si>
  <si>
    <t xml:space="preserve">104810b21f9a155ed5e3aa61b98845b3</t>
  </si>
  <si>
    <t xml:space="preserve">954879efe792ed2157624290d6f03567</t>
  </si>
  <si>
    <t xml:space="preserve">f3c4e397b5e554117d1aafd785eaff3a</t>
  </si>
  <si>
    <t xml:space="preserve">2345480441b448a16976e56ebc86fdce</t>
  </si>
  <si>
    <t xml:space="preserve">87ee9c8dfec57c872b7dfe51c62ee2a9</t>
  </si>
  <si>
    <t xml:space="preserve">f4e604022ac87c65ff9e87ecdf4dbf5a</t>
  </si>
  <si>
    <t xml:space="preserve">9a377c982d02e6c5f4f60e2e6a74d28d</t>
  </si>
  <si>
    <t xml:space="preserve">305db0eea373023ec50191d77d7a1b1f</t>
  </si>
  <si>
    <t xml:space="preserve">91c503b4e14e6df2f0aa71961c6ee9ec</t>
  </si>
  <si>
    <t xml:space="preserve">474481ee2a278d294bd7d027058a8157</t>
  </si>
  <si>
    <t xml:space="preserve">8f782e5e4e4cdc5b05b426493d43ae11</t>
  </si>
  <si>
    <t xml:space="preserve">1ccc1514717f854159b128fe07d49ccb</t>
  </si>
  <si>
    <t xml:space="preserve">8f3ecf3b839dd892daffa824530124f3</t>
  </si>
  <si>
    <t xml:space="preserve">961103cd9d50ea83f03d85bfe09eee74</t>
  </si>
  <si>
    <t xml:space="preserve">a5068c8af2b0e2e906d96b9c79ea0bf7</t>
  </si>
  <si>
    <t xml:space="preserve">0961d17bb1d22e137430ed9d90b3b611</t>
  </si>
  <si>
    <t xml:space="preserve">11206101e05cbff8db475367564d8eb0</t>
  </si>
  <si>
    <t xml:space="preserve">8dd310d083ea86252d305fc4fb98b0c9</t>
  </si>
  <si>
    <t xml:space="preserve">054a7eb0c88bb77abb00185797994fd3</t>
  </si>
  <si>
    <t xml:space="preserve">b0f351d096159360b16a5ade21f03856</t>
  </si>
  <si>
    <t xml:space="preserve">6f60442549145e6e996f2e2926dd5e28</t>
  </si>
  <si>
    <t xml:space="preserve">34bcc7371db70dbca041d013ad344db7</t>
  </si>
  <si>
    <t xml:space="preserve">a60c3fdb6b9428d76d5388ba1d5fd88e</t>
  </si>
  <si>
    <t xml:space="preserve">edba683c2eeb038cfcfdbafbd5209475</t>
  </si>
  <si>
    <t xml:space="preserve">eaf131389da648a01f914b75326f1983</t>
  </si>
  <si>
    <t xml:space="preserve">693a28098df8affd5688fb85a13efcd7</t>
  </si>
  <si>
    <t xml:space="preserve">d5866f0c8706cc9ba471a45f54028104</t>
  </si>
  <si>
    <t xml:space="preserve">7a35d353e692f77e4bf33104afe51509</t>
  </si>
  <si>
    <t xml:space="preserve">5e18f04d973f14577906af482e78a5d4</t>
  </si>
  <si>
    <t xml:space="preserve">8ca096394c4bc17471c66fabeabb406c</t>
  </si>
  <si>
    <t xml:space="preserve">80a7684330cbe53713bdfb260740ad3f</t>
  </si>
  <si>
    <t xml:space="preserve">337568c2fa7c7ab032cfae59634ff05c</t>
  </si>
  <si>
    <t xml:space="preserve">01518d51af31eec156a4cf6d7188e7f3</t>
  </si>
  <si>
    <t xml:space="preserve">69ad2742c3da9fb13bbb1f872a3a1901</t>
  </si>
  <si>
    <t xml:space="preserve">8b640c55b51923c07e537e4437931bec</t>
  </si>
  <si>
    <t xml:space="preserve">61370a7c20d38178254ae61e8c451c86</t>
  </si>
  <si>
    <t xml:space="preserve">7651d6690360c84330711a26d14e0818</t>
  </si>
  <si>
    <t xml:space="preserve">5710959cdff739569650d69720265f84</t>
  </si>
  <si>
    <t xml:space="preserve">d04dec0734c50d2ffed53ab9d9441f1a</t>
  </si>
  <si>
    <t xml:space="preserve">307021b95e40ad646d78d83b5c6b776a</t>
  </si>
  <si>
    <t xml:space="preserve">bf8fc3b6a79fdf3f84853deadc44bc9b</t>
  </si>
  <si>
    <t xml:space="preserve">e8a8dfaa470617f3cfa1b0cb2205dd9b</t>
  </si>
  <si>
    <t xml:space="preserve">c9ecbe6e47f7aea0d149355035f9d095</t>
  </si>
  <si>
    <t xml:space="preserve">6cd3465673d4468df61eb77c00bf50d9</t>
  </si>
  <si>
    <t xml:space="preserve">9879319a91801e9a7f15ca20b7886870</t>
  </si>
  <si>
    <t xml:space="preserve">11195ccae0cb81adbd4820ea9276e16d</t>
  </si>
  <si>
    <t xml:space="preserve">8ec000b4d7297fbd365bc99c4e844635</t>
  </si>
  <si>
    <t xml:space="preserve">8f877369fc1dba5bc857fc9b94df8f35</t>
  </si>
  <si>
    <t xml:space="preserve">bdfe5484349007f0b69cdbb283ae5331</t>
  </si>
  <si>
    <t xml:space="preserve">9db3938a04c4e08868c8f135fdd5e970</t>
  </si>
  <si>
    <t xml:space="preserve">2f9b759dbe3e0083fef3468e37ce5f3c</t>
  </si>
  <si>
    <t xml:space="preserve">b3b549190d2ac90474b8d8a45833c5cb</t>
  </si>
  <si>
    <t xml:space="preserve">1b5278fd82ac260571d21e15ccfa9a26</t>
  </si>
  <si>
    <t xml:space="preserve">7e925f4b08b218928863a8672759a9fa</t>
  </si>
  <si>
    <t xml:space="preserve">e86c2f55fa80a3e1fd7a7cd62f4874c7</t>
  </si>
  <si>
    <t xml:space="preserve">0e51017a8f6b9e987ecf7eebaac0dbf4</t>
  </si>
  <si>
    <t xml:space="preserve">d18774b5bb745ad19fcc90d43c49534d</t>
  </si>
  <si>
    <t xml:space="preserve">7eccd2df7e2755a3f1eb0559c96737e7</t>
  </si>
  <si>
    <t xml:space="preserve">5c69a9a70f98b53fdf3e4d84953d0a2b</t>
  </si>
  <si>
    <t xml:space="preserve">8733d7d221dde7e1c3765b1b93abd089</t>
  </si>
  <si>
    <t xml:space="preserve">1f74e0027be8b9578bc4349471aa6b1a</t>
  </si>
  <si>
    <t xml:space="preserve">e2139ec769e56f5c3389b31ccb126989</t>
  </si>
  <si>
    <t xml:space="preserve">ceecd243d85bc2cb112029b53dee6b9b</t>
  </si>
  <si>
    <t xml:space="preserve">6520c5bc3594647c6eb7fa44ea60ffb0</t>
  </si>
  <si>
    <t xml:space="preserve">7d61b826fef4ff2ab23b56a66c910ff2</t>
  </si>
  <si>
    <t xml:space="preserve">9730ec7b60c1bc856cabf2b5af4b3d0b</t>
  </si>
  <si>
    <t xml:space="preserve">886f04c04c3977e871ff661871ea007c</t>
  </si>
  <si>
    <t xml:space="preserve">356a2aedf305480d97c9de544908438e</t>
  </si>
  <si>
    <t xml:space="preserve">eba1015be7b39014584c50daa71bf310</t>
  </si>
  <si>
    <t xml:space="preserve">78626a93ad8cb92f42093cecc2745d32</t>
  </si>
  <si>
    <t xml:space="preserve">013952db8956e51630bf06ec9ee3a36e</t>
  </si>
  <si>
    <t xml:space="preserve">e1bbbb6784fd230f78522f00732af282</t>
  </si>
  <si>
    <t xml:space="preserve">7d0f40f96424e4447605e030b1a37ff9</t>
  </si>
  <si>
    <t xml:space="preserve">27c66ae490d4b0899eba0118ec077ac8</t>
  </si>
  <si>
    <t xml:space="preserve">0c8d6b8435076ec9e8181ffaac3deaf1</t>
  </si>
  <si>
    <t xml:space="preserve">5b7fa3f3a6c05b8fd94d07380e2bec74</t>
  </si>
  <si>
    <t xml:space="preserve">fcfb9bde88909141b72c6cbb5e67002e</t>
  </si>
  <si>
    <t xml:space="preserve">4fc7227ce340bc4a28430bf1d03802c8</t>
  </si>
  <si>
    <t xml:space="preserve">5dc6929cca60dc5028b1abb81d6d1859</t>
  </si>
  <si>
    <t xml:space="preserve">cc09345680dff9a195ffe7654563df85</t>
  </si>
  <si>
    <t xml:space="preserve">37a506183ab41f70e7ccde076ed69833</t>
  </si>
  <si>
    <t xml:space="preserve">007af5e485571d43088ce7a8e1c524ee</t>
  </si>
  <si>
    <t xml:space="preserve">6e4b1dd2c42e619ef00c718705326f9d</t>
  </si>
  <si>
    <t xml:space="preserve">fcc978cdd3c2fdda3e43523e6deae987</t>
  </si>
  <si>
    <t xml:space="preserve">d3333fc44c5a9544ba370e90dda14996</t>
  </si>
  <si>
    <t xml:space="preserve">bd3c8ce280bbd24c4ed016b4a90f2829</t>
  </si>
  <si>
    <t xml:space="preserve">503e14fe21a0af32ad5318ed40d2ea6b</t>
  </si>
  <si>
    <t xml:space="preserve">73504e82e799fd5f72647809c8fd2ae8</t>
  </si>
  <si>
    <t xml:space="preserve">0845bd933293e9c623c830b50ef2df8e</t>
  </si>
  <si>
    <t xml:space="preserve">bb81d6a0cc42db61efc133bc4aeacd88</t>
  </si>
  <si>
    <t xml:space="preserve">44ae042c8e9e2c4de5c42cd8c02528c4</t>
  </si>
  <si>
    <t xml:space="preserve">ea191aa1df2db41e5cac6eee792d2d8b</t>
  </si>
  <si>
    <t xml:space="preserve">db1341efd5e37e51367643774d896e0d</t>
  </si>
  <si>
    <t xml:space="preserve">7614482a27d8fe98d7e014197e9b8069</t>
  </si>
  <si>
    <t xml:space="preserve">a5c5211a3c95ec3d2ba319101195464b</t>
  </si>
  <si>
    <t xml:space="preserve">d15b1260f3a71f923e88fe964f53d3b5</t>
  </si>
  <si>
    <t xml:space="preserve">2f05c3504668ea214c83ee2895091446</t>
  </si>
  <si>
    <t xml:space="preserve">e36a0ca10d735c1793049a9147e1d29e</t>
  </si>
  <si>
    <t xml:space="preserve">fd71aa436a40ab9e2ae44dc96aaf376b</t>
  </si>
  <si>
    <t xml:space="preserve">0a32c7ac65c9ac304da351fa6d88a371</t>
  </si>
  <si>
    <t xml:space="preserve">71a3a30d24356dd90add2df768c76b64</t>
  </si>
  <si>
    <t xml:space="preserve">d834bbb6804d9cbbcc7140fdf2964c93</t>
  </si>
  <si>
    <t xml:space="preserve">4a62c917e450627b70b78bd7dadb6010</t>
  </si>
  <si>
    <t xml:space="preserve">4b534c196bd80e4caa3270ee04531a14</t>
  </si>
  <si>
    <t xml:space="preserve">f380dd0340dab28daba908aa49e87c54</t>
  </si>
  <si>
    <t xml:space="preserve">d4fb0288edb7b16e64a78b1266a7967a</t>
  </si>
  <si>
    <t xml:space="preserve">94be9fc4301c82f5b49c8b740f807567</t>
  </si>
  <si>
    <t xml:space="preserve">9ad34b6a2154843a05f559ca9a3dbb05</t>
  </si>
  <si>
    <t xml:space="preserve">598520b6e2568daa52ae33e50dd7a3c8</t>
  </si>
  <si>
    <t xml:space="preserve">45c7540f11bc145aca0a29f34ebe90d2</t>
  </si>
  <si>
    <t xml:space="preserve">615c8380523bf95f114bc025cd0d91e0</t>
  </si>
  <si>
    <t xml:space="preserve">146cc347c500ae2a5dcab1e0a7da0f4b</t>
  </si>
  <si>
    <t xml:space="preserve">9845038a5f0e02c1f1f9a7bf2181d4ba</t>
  </si>
  <si>
    <t xml:space="preserve">2b17d0113c46ad8a9cca531b744c886f</t>
  </si>
  <si>
    <t xml:space="preserve">cab62496834a656bad0156a3e7ef7be3</t>
  </si>
  <si>
    <t xml:space="preserve">6aae60bed05553047b697f32e352a8bc</t>
  </si>
  <si>
    <t xml:space="preserve">8c0e9665df0ef8bfff7ead36b73fbf0c</t>
  </si>
  <si>
    <t xml:space="preserve">65a9ae43f7c03e4d8b0bd67a80319487</t>
  </si>
  <si>
    <t xml:space="preserve">88f380822e993cde1955f6a53817f1a1</t>
  </si>
  <si>
    <t xml:space="preserve">1131528a725f0d88b4ca44a99389fa09</t>
  </si>
  <si>
    <t xml:space="preserve">e58c13b7d7a1923bd6d58b93bd14187f</t>
  </si>
  <si>
    <t xml:space="preserve">a317ad66909d02dc0f7d27cbfb79ed65</t>
  </si>
  <si>
    <t xml:space="preserve">645e296568d0d048d44ef7653087a30b</t>
  </si>
  <si>
    <t xml:space="preserve">55f48366c5470b4e2893c635670d854c</t>
  </si>
  <si>
    <t xml:space="preserve">7b5f128f84e13de50ce7b19b7a936b53</t>
  </si>
  <si>
    <t xml:space="preserve">3510a2a7e6d7be05dddf064d97f89c8b</t>
  </si>
  <si>
    <t xml:space="preserve">037a47da931548a9270c4eee9f708bae</t>
  </si>
  <si>
    <t xml:space="preserve">76a56a877b7b4047c0aecb7287d62b45</t>
  </si>
  <si>
    <t xml:space="preserve">7a64b8cb12b80046392496e8093bd6a2</t>
  </si>
  <si>
    <t xml:space="preserve">a10ce1147b2e2030ad0f1a8a694c0542</t>
  </si>
  <si>
    <t xml:space="preserve">da8992047faed012a640f42272938123</t>
  </si>
  <si>
    <t xml:space="preserve">a13aa059533ac486bd31283e0dcac508</t>
  </si>
  <si>
    <t xml:space="preserve">21cb5859d76323be1e4deba1f098b8a4</t>
  </si>
  <si>
    <t xml:space="preserve">163a55833ec098ba0213bdd640a02c5d</t>
  </si>
  <si>
    <t xml:space="preserve">31e67dc3814a05df4f0381e5a1ea8924</t>
  </si>
  <si>
    <t xml:space="preserve">e8d929770138351da15e9e4a978fc097</t>
  </si>
  <si>
    <t xml:space="preserve">fe25e4773fe620a0878720e533025b4c</t>
  </si>
  <si>
    <t xml:space="preserve">540d7c25dbc60ca499f1e867792a7da8</t>
  </si>
  <si>
    <t xml:space="preserve">c8ba240fe3ed79ee9122ad547f282fc3</t>
  </si>
  <si>
    <t xml:space="preserve">d0303c1114edfad7b27f0e60d97cd202</t>
  </si>
  <si>
    <t xml:space="preserve">b943f25f773e94bb6a548100b9edeec2</t>
  </si>
  <si>
    <t xml:space="preserve">3418f4c7458322928dc8ac794f393f68</t>
  </si>
  <si>
    <t xml:space="preserve">a7f1270cc27333a03bcec63c10d98396</t>
  </si>
  <si>
    <t xml:space="preserve">6dd4ba69815ab6c771b1364bfc77a6b2</t>
  </si>
  <si>
    <t xml:space="preserve">10c57057f0498a9727e8e15438b940db</t>
  </si>
  <si>
    <t xml:space="preserve">3c05f29cd5d06e4a031e2a7d68d1a834</t>
  </si>
  <si>
    <t xml:space="preserve">eba3369cc32440f6d240ce2fedaebc69</t>
  </si>
  <si>
    <t xml:space="preserve">6cb2bc8ec00fbd0489d4036b30d50f61</t>
  </si>
  <si>
    <t xml:space="preserve">3f2f4c6eb832647d426cf78701eab333</t>
  </si>
  <si>
    <t xml:space="preserve">e352f4ed528d7aff8275b489de361231</t>
  </si>
  <si>
    <t xml:space="preserve">4179d3f1d7810e6d24edce4f4f418964</t>
  </si>
  <si>
    <t xml:space="preserve">d01732d6421ea2753484b1f3792fe6c2</t>
  </si>
  <si>
    <t xml:space="preserve">768b99ddc36e34c59399fc966e2648f2</t>
  </si>
  <si>
    <t xml:space="preserve">1c93851556f1cfa39f2c8dc59d0845f0</t>
  </si>
  <si>
    <t xml:space="preserve">eb8d4d37a5c63125d5e92e84fb6ec765</t>
  </si>
  <si>
    <t xml:space="preserve">688d090206678a6945d99b0cfdf832bb</t>
  </si>
  <si>
    <t xml:space="preserve">1b7c3b829e3f25a995e7ee57e72dfb0f</t>
  </si>
  <si>
    <t xml:space="preserve">8f7467de271c95015451ad05c5936f43</t>
  </si>
  <si>
    <t xml:space="preserve">113bd693c6ea9094934f95b2f797ffa3</t>
  </si>
  <si>
    <t xml:space="preserve">1d1d098c326b39f47c2808ef2ee30efc</t>
  </si>
  <si>
    <t xml:space="preserve">ae4f5c6f10c37f136f8a11ab6cf06087</t>
  </si>
  <si>
    <t xml:space="preserve">c4598e3f047a39f9b3b7356286d499c8</t>
  </si>
  <si>
    <t xml:space="preserve">33ac04cef8ef042f4aabc18871a12ef4</t>
  </si>
  <si>
    <t xml:space="preserve">bfd01d272e89ec5b05deaa194288888a</t>
  </si>
  <si>
    <t xml:space="preserve">40568910467a3cfb14c7097568bd96ba</t>
  </si>
  <si>
    <t xml:space="preserve">0641b85ab1d89e9313657a83a4df05f3</t>
  </si>
  <si>
    <t xml:space="preserve">36492c00c57a4e42d6232dd24a9856b9</t>
  </si>
  <si>
    <t xml:space="preserve">54fede15138b78d600c6ab5dae568907</t>
  </si>
  <si>
    <t xml:space="preserve">463e61b73635fcabb3f153e3758d76c1</t>
  </si>
  <si>
    <t xml:space="preserve">11432800b33a6ce01028941003a1b0cd</t>
  </si>
  <si>
    <t xml:space="preserve">2bcaed59cd44a5d2077e1d3837eb66cd</t>
  </si>
  <si>
    <t xml:space="preserve">2f9148b68f251201a664f204205bcac6</t>
  </si>
  <si>
    <t xml:space="preserve">6aa123d7abf5d0ddd703876054e7863f</t>
  </si>
  <si>
    <t xml:space="preserve">2407600e9c4afb367e1ada8926222c1e</t>
  </si>
  <si>
    <t xml:space="preserve">d3dd3ceb25358c83be61d2763c2e0e69</t>
  </si>
  <si>
    <t xml:space="preserve">b3d38b320f57293464c3fe12b0752ccd</t>
  </si>
  <si>
    <t xml:space="preserve">daa501ec89fd9745b2cf160eeba59338</t>
  </si>
  <si>
    <t xml:space="preserve">950b677841f68b44c3d1916bd0a6e78a</t>
  </si>
  <si>
    <t xml:space="preserve">a64a8f3101a0bf60387e7d916c3f8ebc</t>
  </si>
  <si>
    <t xml:space="preserve">7990af94eb50bac06828293540efd5cc</t>
  </si>
  <si>
    <t xml:space="preserve">4463ccbe96894533240766acbab43b06</t>
  </si>
  <si>
    <t xml:space="preserve">abf9aca6dedd6cb1810cc32d332941b7</t>
  </si>
  <si>
    <t xml:space="preserve">264c73ecd20d0e43e2e2c51f83428e3a</t>
  </si>
  <si>
    <t xml:space="preserve">0cc3c86e93f1cdd32fbb350a4cd78012</t>
  </si>
  <si>
    <t xml:space="preserve">c6a85b63b02fa819cee30e5a4e79be3a</t>
  </si>
  <si>
    <t xml:space="preserve">9a40ac4adfe5c23d3b7ddd3311401af3</t>
  </si>
  <si>
    <t xml:space="preserve">c85c2b9174b4b69b32cb218dc0c0059f</t>
  </si>
  <si>
    <t xml:space="preserve">afecbd6f39e1aa06229e4d9b3b7674a1</t>
  </si>
  <si>
    <t xml:space="preserve">8c1841348d062afb4dbd2f06bcffe688</t>
  </si>
  <si>
    <t xml:space="preserve">540277409993e89e384c6c5db70caad4</t>
  </si>
  <si>
    <t xml:space="preserve">ca2e011ddcf0aef58b02dd454125a304</t>
  </si>
  <si>
    <t xml:space="preserve">a95ba167a1e5ed5370e198b3d558515e</t>
  </si>
  <si>
    <t xml:space="preserve">411bb982f695071ec1d52b8112fa3a07</t>
  </si>
  <si>
    <t xml:space="preserve">8b6eec4444d74b43d60483a2fe146ab4</t>
  </si>
  <si>
    <t xml:space="preserve">f58bdb76c27f8929bd097ff6b209adda</t>
  </si>
  <si>
    <t xml:space="preserve">eb662b4c2b026fb75d55eedbda1eaa49</t>
  </si>
  <si>
    <t xml:space="preserve">804db72aae86d9eb716370f21f04130a</t>
  </si>
  <si>
    <t xml:space="preserve">6795293bcc356591649d911a46fcf072</t>
  </si>
  <si>
    <t xml:space="preserve">b5555d28954559e1d5dc92cc406477d9</t>
  </si>
  <si>
    <t xml:space="preserve">5ea8c5ccc891ac97b99d1945b9949cc3</t>
  </si>
  <si>
    <t xml:space="preserve">3990f5e99754812b3edb4608746856cf</t>
  </si>
  <si>
    <t xml:space="preserve">2e494e1a13cca6d03ebd05cf78e487dc</t>
  </si>
  <si>
    <t xml:space="preserve">be00eb68a72ae29a15bc361d721f89e7</t>
  </si>
  <si>
    <t xml:space="preserve">260141e39854ab5c05f1c31bdd204e1e</t>
  </si>
  <si>
    <t xml:space="preserve">c3f57ec1d44460a54d893f0312c17de0</t>
  </si>
  <si>
    <t xml:space="preserve">af92ddc7f90e93054f6288d89053caac</t>
  </si>
  <si>
    <t xml:space="preserve">750d45bee4bcb92b45b63c585b20031b</t>
  </si>
  <si>
    <t xml:space="preserve">025217003cad0e95da80b8faf04daaac</t>
  </si>
  <si>
    <t xml:space="preserve">e9cbc9c55f5ea7cacf852148c1a5d025</t>
  </si>
  <si>
    <t xml:space="preserve">5a31134a9e87b6ce45f5547b15c828c5</t>
  </si>
  <si>
    <t xml:space="preserve">ddce24bfb4dd537214a750ea0199e8fa</t>
  </si>
  <si>
    <t xml:space="preserve">ffe4b687b08b425a174225a9fb2881cd</t>
  </si>
  <si>
    <t xml:space="preserve">7ef8b7460a6b04f2a49c5c9b88577c88</t>
  </si>
  <si>
    <t xml:space="preserve">8f80fbb8c1204280f946cc140a1f05d6</t>
  </si>
  <si>
    <t xml:space="preserve">fff57eb1d098f72a491e1f5c36b1abb7</t>
  </si>
  <si>
    <t xml:space="preserve">c5ed21e85f35d18524fc5708bb8c2473</t>
  </si>
  <si>
    <t xml:space="preserve">75fa327270e1dda1ff3fda78d1d5ca0b</t>
  </si>
  <si>
    <t xml:space="preserve">351ad6c475eab6f5a1f007285f8ea786</t>
  </si>
  <si>
    <t xml:space="preserve">d96b896281f092c332a6f2667cf90624</t>
  </si>
  <si>
    <t xml:space="preserve">d3f31d3390dbc04b9622defec22fa636</t>
  </si>
  <si>
    <t xml:space="preserve">96a09973b3d31f0b50e824ec785fcb71</t>
  </si>
  <si>
    <t xml:space="preserve">0756044f75cf35b24a472a25bba235fc</t>
  </si>
  <si>
    <t xml:space="preserve">481a45d0e92929fcc2d69415ad461665</t>
  </si>
  <si>
    <t xml:space="preserve">bae39aa6c98b3a2d11a1196eab3ea784</t>
  </si>
  <si>
    <t xml:space="preserve">263f074c2186bbb7334d1e5eee9b8759</t>
  </si>
  <si>
    <t xml:space="preserve">1c7011a217dd5964d9cd46b732896283</t>
  </si>
  <si>
    <t xml:space="preserve">ec581b7189c431a08bd454cab8b91fe4</t>
  </si>
  <si>
    <t xml:space="preserve">55280a93d43110416eaf13163a4d956d</t>
  </si>
  <si>
    <t xml:space="preserve">7837d9d4dbc6eae0456894f992ad34ca</t>
  </si>
  <si>
    <t xml:space="preserve">0daec665046a607b99c038228eb4f43f</t>
  </si>
  <si>
    <t xml:space="preserve">a0b60a96b3e361a8d7db58a65f39c614</t>
  </si>
  <si>
    <t xml:space="preserve">7f48acad08f02ef32a267a93b1edafdc</t>
  </si>
  <si>
    <t xml:space="preserve">cb0648b25121f8ff9500776f629278ab</t>
  </si>
  <si>
    <t xml:space="preserve">191bba60b7d15788bc91614cb40c640f</t>
  </si>
  <si>
    <t xml:space="preserve">b56352b5f90876dd4d3442a4735d912f</t>
  </si>
  <si>
    <t xml:space="preserve">e345e771538d24bf62ae75e21b295a7c</t>
  </si>
  <si>
    <t xml:space="preserve">06afed6c967d85b028fd37fa999ca688</t>
  </si>
  <si>
    <t xml:space="preserve">a41f9f2a5a57793bd16d2d5081827b42</t>
  </si>
  <si>
    <t xml:space="preserve">fc896c9200a0fa95f38669af2e05724c</t>
  </si>
  <si>
    <t xml:space="preserve">f5233a75c02a8aa064922bdadc63627c</t>
  </si>
  <si>
    <t xml:space="preserve">c940ac816a8c44c7c3b1bc34afeb17e7</t>
  </si>
  <si>
    <t xml:space="preserve">954816460183769a819db843dbbbe4ea</t>
  </si>
  <si>
    <t xml:space="preserve">d996850cbedf55384c4b9b93ba78056c</t>
  </si>
  <si>
    <t xml:space="preserve">cfb5412f61c336278ee4eacad5775703</t>
  </si>
  <si>
    <t xml:space="preserve">5f40da161de1c548bda69aca40918594</t>
  </si>
  <si>
    <t xml:space="preserve">e76ea050c95f0619ecd6499667778ad5</t>
  </si>
  <si>
    <t xml:space="preserve">b01ce2194995e6294d4115d623834f10</t>
  </si>
  <si>
    <t xml:space="preserve">e840e6e96999ceec85d5882554b34fe6</t>
  </si>
  <si>
    <t xml:space="preserve">73ab9066cace8b581a07fe1eb2968f69</t>
  </si>
  <si>
    <t xml:space="preserve">32e2c83c320e6eaa09bf8befc2b12398</t>
  </si>
  <si>
    <t xml:space="preserve">a08bd273f3a6904eccf8cea745ed666c</t>
  </si>
  <si>
    <t xml:space="preserve">77f0fc08bc6dd2e8e5ba32b1349ee22e</t>
  </si>
  <si>
    <t xml:space="preserve">8f2dc76e0eacfc5ffaebfdcc1ef1e5eb</t>
  </si>
  <si>
    <t xml:space="preserve">ff06003083677da89c292e49ea44bd76</t>
  </si>
  <si>
    <t xml:space="preserve">157c65b0e55f01e7df7d69f7d1bad6a5</t>
  </si>
  <si>
    <t xml:space="preserve">0d44e894aa018bab6c1473a64dc0c368</t>
  </si>
  <si>
    <t xml:space="preserve">5003bd15881938108380d1fc258d33af</t>
  </si>
  <si>
    <t xml:space="preserve">c463deb869f486d8d6d8227e2e8fd67c</t>
  </si>
  <si>
    <t xml:space="preserve">b148f5c0e09c80ee680a190e107c4a70</t>
  </si>
  <si>
    <t xml:space="preserve">cadbac0c4d851ddd8639c3a6a676d817</t>
  </si>
  <si>
    <t xml:space="preserve">692bfd8020d217e3ea262299ba7de869</t>
  </si>
  <si>
    <t xml:space="preserve">8f45229b7e30bfa802f6e4a60ac33b74</t>
  </si>
  <si>
    <t xml:space="preserve">74472227bdc080bec46a6401788f74f0</t>
  </si>
  <si>
    <t xml:space="preserve">8af1f2671a6de813f21aa7d4fa321f6f</t>
  </si>
  <si>
    <t xml:space="preserve">1ec5f5d1d373560540d3d96fc5206431</t>
  </si>
  <si>
    <t xml:space="preserve">a70951c670b903df802624d3cc85a648</t>
  </si>
  <si>
    <t xml:space="preserve">a6b745518769c1d3665253bb1ec431d5</t>
  </si>
  <si>
    <t xml:space="preserve">ef02b0c37bb15dd4b9d9e5c12c54c93a</t>
  </si>
  <si>
    <t xml:space="preserve">23a4c28863e614f78c2a146c59b33f5a</t>
  </si>
  <si>
    <t xml:space="preserve">a93335183a53de4bc8a9eb758a21950c</t>
  </si>
  <si>
    <t xml:space="preserve">fdd6673506fe28c62a56272919373d73</t>
  </si>
  <si>
    <t xml:space="preserve">15413a9e6904fbd348d9fee1a4deb938</t>
  </si>
  <si>
    <t xml:space="preserve">0f8b920af11b19837894f15c885c1ef0</t>
  </si>
  <si>
    <t xml:space="preserve">533473b624cedb79774767f472e81c4f</t>
  </si>
  <si>
    <t xml:space="preserve">fc5913b74b80bd797f45571f5f787a59</t>
  </si>
  <si>
    <t xml:space="preserve">03053178d5a011ef5782ebef1949e60c</t>
  </si>
  <si>
    <t xml:space="preserve">acc7c437be0a720127950f0adc977d88</t>
  </si>
  <si>
    <t xml:space="preserve">c7610315e059d2a52d5701630c7ead95</t>
  </si>
  <si>
    <t xml:space="preserve">a71bbc69d45507ea2cd8d67db3bbdcd0</t>
  </si>
  <si>
    <t xml:space="preserve">3b3c4ad1a66abeb80f6175528de638cc</t>
  </si>
  <si>
    <t xml:space="preserve">e603784285ec13096cb41f0540ba53d0</t>
  </si>
  <si>
    <t xml:space="preserve">d4d18026a4d92c82e2c15d0430f7cdfd</t>
  </si>
  <si>
    <t xml:space="preserve">a4c20286ff9b010021db37484ddd5871</t>
  </si>
  <si>
    <t xml:space="preserve">5a53e80ceda903dbf6eeb1a3bf10426c</t>
  </si>
  <si>
    <t xml:space="preserve">d09db828c63d21de3e137aff5efcabd7</t>
  </si>
  <si>
    <t xml:space="preserve">298ce13b17b6d56185fc7a046506efd2</t>
  </si>
  <si>
    <t xml:space="preserve">1920a72296f106d65602a873584e82ef</t>
  </si>
  <si>
    <t xml:space="preserve">a912233dec83d59f15d10d0f3449180d</t>
  </si>
  <si>
    <t xml:space="preserve">f69e9c3dded325f877f4e720bc5178bf</t>
  </si>
  <si>
    <t xml:space="preserve">d074057266839a22564f17b949b45cf5</t>
  </si>
  <si>
    <t xml:space="preserve">33aa879e82cd883a35e43964c012d0f2</t>
  </si>
  <si>
    <t xml:space="preserve">bec18938a7ff605262e1ba02726c9ab7</t>
  </si>
  <si>
    <t xml:space="preserve">479cd1364925c7d247911e56f466cee9</t>
  </si>
  <si>
    <t xml:space="preserve">f9a79868f2194e57797bef34d2ab8733</t>
  </si>
  <si>
    <t xml:space="preserve">49707fd7a5497b5f25494a961194d8bb</t>
  </si>
  <si>
    <t xml:space="preserve">6ce8c60c50fd154ac48a7aeb6ff1404d</t>
  </si>
  <si>
    <t xml:space="preserve">afdda8715a4833f3483b610e21f1ff12</t>
  </si>
  <si>
    <t xml:space="preserve">b64981d181dca64819a21f81462b8288</t>
  </si>
  <si>
    <t xml:space="preserve">3a4228c0c4a062ac4df9b49b8697d8be</t>
  </si>
  <si>
    <t xml:space="preserve">5f1fc0b7cc792f0ad03c3ed091fa92e3</t>
  </si>
  <si>
    <t xml:space="preserve">75185e356d6814c5a47c6b2cccdec599</t>
  </si>
  <si>
    <t xml:space="preserve">1de92d8733aa4a6443fcbbba40b94186</t>
  </si>
  <si>
    <t xml:space="preserve">26cb5abbf4651ad34ccdabbc01c12726</t>
  </si>
  <si>
    <t xml:space="preserve">3015de44a2bc1f847f4fd1fd4923fb9c</t>
  </si>
  <si>
    <t xml:space="preserve">4b424c030757c58f0d9aff6f4d9462ed</t>
  </si>
  <si>
    <t xml:space="preserve">089f0527975e6083cd28a7164401efb9</t>
  </si>
  <si>
    <t xml:space="preserve">c1e66879cfc041fc8d6f8584b036a98e</t>
  </si>
  <si>
    <t xml:space="preserve">d63eb399424f32b5df907a434d0a7656</t>
  </si>
  <si>
    <t xml:space="preserve">22cb73f0c55dca351135651422695afa</t>
  </si>
  <si>
    <t xml:space="preserve">c58f7c3134616263d9e624be8ed56cd1</t>
  </si>
  <si>
    <t xml:space="preserve">07949c973e993d97587f6870f7673dca</t>
  </si>
  <si>
    <t xml:space="preserve">fd4dad5aad7d5687271520ef9f53a478</t>
  </si>
  <si>
    <t xml:space="preserve">8780cbc28908cc6e15c86c4fe26d2e8a</t>
  </si>
  <si>
    <t xml:space="preserve">d02ecef826144856081588072e1b4567</t>
  </si>
  <si>
    <t xml:space="preserve">251eca3736d484a7ed2b34fdfcbc8f54</t>
  </si>
  <si>
    <t xml:space="preserve">a46ccd0224191cd91306dc746d4c75e9</t>
  </si>
  <si>
    <t xml:space="preserve">a7fb4fe7898f2d009ead9c8f2f73bc3b</t>
  </si>
  <si>
    <t xml:space="preserve">d66c8f2f2ea392e1e9d8da062292e060</t>
  </si>
  <si>
    <t xml:space="preserve">dce8b3b75f5bed2da8d2ed91b15fda31</t>
  </si>
  <si>
    <t xml:space="preserve">56d613a81a50585c7f28189aaa3f5691</t>
  </si>
  <si>
    <t xml:space="preserve">cc8b978bb0617ed89cd278759e6b3464</t>
  </si>
  <si>
    <t xml:space="preserve">765c4418822d8c1bcbffd60bbc06b838</t>
  </si>
  <si>
    <t xml:space="preserve">3005e231bd5afad2fcfc906f93a59eb7</t>
  </si>
  <si>
    <t xml:space="preserve">3c2246ee94b063028445fcb7d82a3f12</t>
  </si>
  <si>
    <t xml:space="preserve">bf234e78e6686c54acd02acf247029a5</t>
  </si>
  <si>
    <t xml:space="preserve">1b76ac243bdca06defbc2de231000932</t>
  </si>
  <si>
    <t xml:space="preserve">c8eacfff5c99d4ce07f2674fa374b9a5</t>
  </si>
  <si>
    <t xml:space="preserve">b2bbcc48d655e77b56fc1059952831fe</t>
  </si>
  <si>
    <t xml:space="preserve">553726d1d01173d153ab45259e951d46</t>
  </si>
  <si>
    <t xml:space="preserve">2f4e76f7b5f72a061894de551d2396ea</t>
  </si>
  <si>
    <t xml:space="preserve">e6733cbec4cbec902206f0ee067c9d06</t>
  </si>
  <si>
    <t xml:space="preserve">5a8401b0bf91b05ac94abc86d3e74065</t>
  </si>
  <si>
    <t xml:space="preserve">96cc47617fda63e0904de4f8a3383bc7</t>
  </si>
  <si>
    <t xml:space="preserve">c4193c26a930bc86cb0ca9651a7305a1</t>
  </si>
  <si>
    <t xml:space="preserve">a9f9081f883854a2f63374b093da9387</t>
  </si>
  <si>
    <t xml:space="preserve">a787745e684f080954742073cdc7195e</t>
  </si>
  <si>
    <t xml:space="preserve">787071e736df791d58c5960ffe14747c</t>
  </si>
  <si>
    <t xml:space="preserve">7fb8e81e9b3db57ce18f09aec5306437</t>
  </si>
  <si>
    <t xml:space="preserve">fc716feab762c33a678d00f1854a7909</t>
  </si>
  <si>
    <t xml:space="preserve">2b675f375ccbf3658d9b04bbc87a8d58</t>
  </si>
  <si>
    <t xml:space="preserve">1fe7b1624716beaf8d6dc93f363ff5c9</t>
  </si>
  <si>
    <t xml:space="preserve">ea6f95953c8339040ffb1cc091480f6a</t>
  </si>
  <si>
    <t xml:space="preserve">1398d9030b115d316a70718c9d62740c</t>
  </si>
  <si>
    <t xml:space="preserve">29d20c41613361054714f42a560dd30e</t>
  </si>
  <si>
    <t xml:space="preserve">b4947c6bcf2b18ce875d60a8620dea1f</t>
  </si>
  <si>
    <t xml:space="preserve">86d464973cb6c42ad65983dc18ff62e0</t>
  </si>
  <si>
    <t xml:space="preserve">30241ce33d5968ddd48680892dbc8db5</t>
  </si>
  <si>
    <t xml:space="preserve">c64ac8d9cebd379f32b556e9362c663a</t>
  </si>
  <si>
    <t xml:space="preserve">d96a31e3b7d41b818debbd93aa7ebc4b</t>
  </si>
  <si>
    <t xml:space="preserve">d1a1944b764be8a5908837ccb3e60f9f</t>
  </si>
  <si>
    <t xml:space="preserve">d6e7b83af260800188c99559209dd914</t>
  </si>
  <si>
    <t xml:space="preserve">112b74dffc475f4541675a02d6329567</t>
  </si>
  <si>
    <t xml:space="preserve">8add016e3f5286efe6cf43e3c4abec79</t>
  </si>
  <si>
    <t xml:space="preserve">75b217b676aebda8663d24bd1d623d0c</t>
  </si>
  <si>
    <t xml:space="preserve">5ea025a04b8e612682831a9beb9a5b63</t>
  </si>
  <si>
    <t xml:space="preserve">d033c4eb7f8bb3722aff5e1ec41ce248</t>
  </si>
  <si>
    <t xml:space="preserve">b7a5d90e5ec23ddfeac46ee5d1157f40</t>
  </si>
  <si>
    <t xml:space="preserve">36963e2b30bb8ba6706436f3da90fd9d</t>
  </si>
  <si>
    <t xml:space="preserve">739669701371d119f48aa472f45cdd0c</t>
  </si>
  <si>
    <t xml:space="preserve">26c242660b73a0603d758b23723fdd88</t>
  </si>
  <si>
    <t xml:space="preserve">07e20f9c988950d71fed6f931130ffa2</t>
  </si>
  <si>
    <t xml:space="preserve">ebee4fcbfc0c4a5d430f7a5c0f6e8346</t>
  </si>
  <si>
    <t xml:space="preserve">61c31414c522d232dcab8c3e9d46947e</t>
  </si>
  <si>
    <t xml:space="preserve">18e0b80413f830fa45eda6aac8753eeb</t>
  </si>
  <si>
    <t xml:space="preserve">83218a7b587c3d48217ae942936a73a4</t>
  </si>
  <si>
    <t xml:space="preserve">0b1be765f6ddaa2127eebd616f3a910f</t>
  </si>
  <si>
    <t xml:space="preserve">f3be2e2119f052acf15d730bdb5d541a</t>
  </si>
  <si>
    <t xml:space="preserve">24121a8133b018f007a927a0f16fb971</t>
  </si>
  <si>
    <t xml:space="preserve">d19d02f833f5280894c0f86943c80d0b</t>
  </si>
  <si>
    <t xml:space="preserve">a9fb72517321661d3cb6792eb8bf71e2</t>
  </si>
  <si>
    <t xml:space="preserve">3f52223d2306d720482c34cfdcda2806</t>
  </si>
  <si>
    <t xml:space="preserve">2cf9b568f5782fa96b4469215fd568ae</t>
  </si>
  <si>
    <t xml:space="preserve">f71f98a9acd0efc525c6deb32687beb9</t>
  </si>
  <si>
    <t xml:space="preserve">bde445519cb35c9c999cbfdfa9bc3f35</t>
  </si>
  <si>
    <t xml:space="preserve">dcd1f757c721114f57a3dc1379f7b056</t>
  </si>
  <si>
    <t xml:space="preserve">f869093eadd11a95876ce5fddf406682</t>
  </si>
  <si>
    <t xml:space="preserve">36c5fb4f71b6eb606b0d28ecc272db3a</t>
  </si>
  <si>
    <t xml:space="preserve">a028241566e077e2d5186a18cd4a325e</t>
  </si>
  <si>
    <t xml:space="preserve">e89245a911df235504925b447c603933</t>
  </si>
  <si>
    <t xml:space="preserve">1aad4c124e9bfb6d02e32f378f6ef7fb</t>
  </si>
  <si>
    <t xml:space="preserve">00dbba7d8d931fdae279395a6b3448ac</t>
  </si>
  <si>
    <t xml:space="preserve">79eb232cc6ff522960722e5c1056ae88</t>
  </si>
  <si>
    <t xml:space="preserve">fc6ae834487f69ad29327c7524547b35</t>
  </si>
  <si>
    <t xml:space="preserve">d9a3092ea767ad0f4964576ade6b65c3</t>
  </si>
  <si>
    <t xml:space="preserve">cc4cbac01ad537e578c6c06657cdd5b4</t>
  </si>
  <si>
    <t xml:space="preserve">14de2c75e46795e200c9fca0135a547d</t>
  </si>
  <si>
    <t xml:space="preserve">615de994ca13980529581d18b5b1f252</t>
  </si>
  <si>
    <t xml:space="preserve">120220399fdbb4c4fda12a20d10ea507</t>
  </si>
  <si>
    <t xml:space="preserve">e23bda1a1b19a0f364593e81c68d3165</t>
  </si>
  <si>
    <t xml:space="preserve">19f93413eef5ded8b3c37965f193bb78</t>
  </si>
  <si>
    <t xml:space="preserve">7c483db133a07aa448ecc61831969ce0</t>
  </si>
  <si>
    <t xml:space="preserve">77d79f37388efdd0383d88dcc0f4e137</t>
  </si>
  <si>
    <t xml:space="preserve">9209c14299175ad6e5b8de10120c1b88</t>
  </si>
  <si>
    <t xml:space="preserve">6f55df095519c9a424f6fd295185f827</t>
  </si>
  <si>
    <t xml:space="preserve">61bbb1a9a68062bf9560ab0fe118ac0a</t>
  </si>
  <si>
    <t xml:space="preserve">1352c658dfab0e031cde8f790a6f7ad5</t>
  </si>
  <si>
    <t xml:space="preserve">8db9783d127f85a8cfc6c28f0cb14a5e</t>
  </si>
  <si>
    <t xml:space="preserve">a12bc4c9b6967291a77708eebee17bc9</t>
  </si>
  <si>
    <t xml:space="preserve">0fcb48c6438e69848e5e19cc8a5c4609</t>
  </si>
  <si>
    <t xml:space="preserve">8d090811baec59ecef44fa419c595043</t>
  </si>
  <si>
    <t xml:space="preserve">90e23a2af06d199b52ae2eae639c1003</t>
  </si>
  <si>
    <t xml:space="preserve">fb87777538621257b7f3defff8691673</t>
  </si>
  <si>
    <t xml:space="preserve">029ef2ff614d424a54662c70dd3b803c</t>
  </si>
  <si>
    <t xml:space="preserve">8b91e2bdce1092915ef5b799ba78b3be</t>
  </si>
  <si>
    <t xml:space="preserve">981c4737a7b7e5d925a9629193fafa8a</t>
  </si>
  <si>
    <t xml:space="preserve">66cc4ac9f98b2a8893d4b309047738c7</t>
  </si>
  <si>
    <t xml:space="preserve">43ae154f4f73964374b4f3e6650b9031</t>
  </si>
  <si>
    <t xml:space="preserve">872dc23bbda0d2b6c5218cbdb6ecd5d0</t>
  </si>
  <si>
    <t xml:space="preserve">bd0c9c5289cbae64fbb5370d506e2bc5</t>
  </si>
  <si>
    <t xml:space="preserve">73ec8b1e07643d68ade5bd8df91719f3</t>
  </si>
  <si>
    <t xml:space="preserve">6f87dc75cdeea6a3f6cf5120de8fdae6</t>
  </si>
  <si>
    <t xml:space="preserve">0a65ff2046e05b63ab107a06c0a7a275</t>
  </si>
  <si>
    <t xml:space="preserve">84f2bb0b82c668899344705723ed3495</t>
  </si>
  <si>
    <t xml:space="preserve">4908fed01297495f4b2ea086ea94aec7</t>
  </si>
  <si>
    <t xml:space="preserve">dc19f4f8461b46a9f9afd5e9e33021c6</t>
  </si>
  <si>
    <t xml:space="preserve">773b362e9d65e5b702270383e46102a8</t>
  </si>
  <si>
    <t xml:space="preserve">4abf06eca99eb07ee441a6e9fc8cf748</t>
  </si>
  <si>
    <t xml:space="preserve">e1fc83db8d30fbfdf2b29b3dc821f1a3</t>
  </si>
  <si>
    <t xml:space="preserve">47c34ae223ea134c6bb782237bde948a</t>
  </si>
  <si>
    <t xml:space="preserve">3adc24dde9dee83ad3268ed2a94a1da8</t>
  </si>
  <si>
    <t xml:space="preserve">65ec6743f980081e49c7630066b6cfe6</t>
  </si>
  <si>
    <t xml:space="preserve">53fc47f205e0f7f6fc192f74a953cf18</t>
  </si>
  <si>
    <t xml:space="preserve">4af80c132c5401b44963359e1c61b9a4</t>
  </si>
  <si>
    <t xml:space="preserve">0267b267d39442a0599697db7404b100</t>
  </si>
  <si>
    <t xml:space="preserve">c932373ad1840a94310c8c1ae109a821</t>
  </si>
  <si>
    <t xml:space="preserve">7d7464f209ac69237fdd59ae6b2076d6</t>
  </si>
  <si>
    <t xml:space="preserve">8877d2060bac12b038d42367cd3300e1</t>
  </si>
  <si>
    <t xml:space="preserve">74ab8b9eeba9df3eb56dea1b244cde2a</t>
  </si>
  <si>
    <t xml:space="preserve">8828998cd2e59ee20bf46928180fa998</t>
  </si>
  <si>
    <t xml:space="preserve">67dcbc49e55e6cc64b1f2a71972cf6f7</t>
  </si>
  <si>
    <t xml:space="preserve">3dae5f835f2c99a8b3318f4451bf08e1</t>
  </si>
  <si>
    <t xml:space="preserve">b5e935e3840137162ce3e61eb5284200</t>
  </si>
  <si>
    <t xml:space="preserve">101e6ba5dfca294b203f256e611d03d5</t>
  </si>
  <si>
    <t xml:space="preserve">78385be25ce87361729111b0aab18d20</t>
  </si>
  <si>
    <t xml:space="preserve">0d20d1565dd3cd067fa1c9ff7f17efd6</t>
  </si>
  <si>
    <t xml:space="preserve">525b47819ffdd52ac9b344738f22b128</t>
  </si>
  <si>
    <t xml:space="preserve">4de00aabe2d1d0cc52c3761e8a70cbb2</t>
  </si>
  <si>
    <t xml:space="preserve">825ca562c6010fb4b1641a868a4ffcc9</t>
  </si>
  <si>
    <t xml:space="preserve">a3ee5c99a007298f3f46b09b9ccd4b4c</t>
  </si>
  <si>
    <t xml:space="preserve">5b094203872a1e1c80684b0b24c852a5</t>
  </si>
  <si>
    <t xml:space="preserve">c3689941eebcc4214e1af3b6241652ee</t>
  </si>
  <si>
    <t xml:space="preserve">ce803348fde72b218a1906f88d431ad7</t>
  </si>
  <si>
    <t xml:space="preserve">b8121908e264c28213981b4011db2068</t>
  </si>
  <si>
    <t xml:space="preserve">817446d2718e21503b2016b8feafb8a2</t>
  </si>
  <si>
    <t xml:space="preserve">8dda490b3ce7dfb8e6b8771404fcb794</t>
  </si>
  <si>
    <t xml:space="preserve">a85d1a4b5a02f28ecb1e3c680e3e279d</t>
  </si>
  <si>
    <t xml:space="preserve">1b44f2cf1251249b55839c5d1f769c35</t>
  </si>
  <si>
    <t xml:space="preserve">deb3796b2a10afaf579183509f90a506</t>
  </si>
  <si>
    <t xml:space="preserve">79c03e8fae8582f1a06bae6e34b1b1f3</t>
  </si>
  <si>
    <t xml:space="preserve">91eae1d7a1d3b5fc9b6ef0f4ab783f51</t>
  </si>
  <si>
    <t xml:space="preserve">55f2324de7729cfd12142546f00e0bec</t>
  </si>
  <si>
    <t xml:space="preserve">7c290b3ad8e4c8f31682bad8da089107</t>
  </si>
  <si>
    <t xml:space="preserve">cd9918c5b60fe018ee0a722d155e8496</t>
  </si>
  <si>
    <t xml:space="preserve">4fd45eb5c7fe6f69c58086426274c816</t>
  </si>
  <si>
    <t xml:space="preserve">cc7ac94959fb9c3d75e69e69da85a1ed</t>
  </si>
  <si>
    <t xml:space="preserve">3cdbea233ae6e05e308a126b24b71989</t>
  </si>
  <si>
    <t xml:space="preserve">27522365dc728a8999a7f70ebab469a5</t>
  </si>
  <si>
    <t xml:space="preserve">66a5a64882be584f6d8aa1001eb99775</t>
  </si>
  <si>
    <t xml:space="preserve">ca41f20bd28d2c4a1ebe5c737cafe06e</t>
  </si>
  <si>
    <t xml:space="preserve">0e3ae9dc1760ac613e32ef1dbfbbd00a</t>
  </si>
  <si>
    <t xml:space="preserve">86812073b33aeb78995c46adf32e7949</t>
  </si>
  <si>
    <t xml:space="preserve">fc9e8639a2bb7c47726a12f4554abcd5</t>
  </si>
  <si>
    <t xml:space="preserve">2229387bf13dc1a7de3f4afc9ea8032c</t>
  </si>
  <si>
    <t xml:space="preserve">c512901df2dd04fe791ee24f2d524664</t>
  </si>
  <si>
    <t xml:space="preserve">108e023d0caa29f7c2ccbc5a131e235c</t>
  </si>
  <si>
    <t xml:space="preserve">3aafe6a5089b0def33731944af34a025</t>
  </si>
  <si>
    <t xml:space="preserve">a38205769537eac99725d5ef421ee019</t>
  </si>
  <si>
    <t xml:space="preserve">2aea823261d7caa5d81ef6e48a9cb222</t>
  </si>
  <si>
    <t xml:space="preserve">bc119546653aa3b26a3e4f795b68462d</t>
  </si>
  <si>
    <t xml:space="preserve">0d9750939cc4c5813161269af0e6dc5a</t>
  </si>
  <si>
    <t xml:space="preserve">650b4901535d9a96f9958bc74ce4020c</t>
  </si>
  <si>
    <t xml:space="preserve">d2479266475696c6e550f38ed464d0d8</t>
  </si>
  <si>
    <t xml:space="preserve">f7870aa52276b68528a3d8a5be14b67f</t>
  </si>
  <si>
    <t xml:space="preserve">322b5275187e9e96ccc516b35e9cb006</t>
  </si>
  <si>
    <t xml:space="preserve">66a236a8fbbcaaafcd2742b76cbbbbab</t>
  </si>
  <si>
    <t xml:space="preserve">e171befcb53fd2889f3b37906fb2de80</t>
  </si>
  <si>
    <t xml:space="preserve">19d556a8cf6509143f9126c27a844ab6</t>
  </si>
  <si>
    <t xml:space="preserve">ac7d022f26cf5d49e54d670c882b8416</t>
  </si>
  <si>
    <t xml:space="preserve">e5bc506a62559744a6c3f95b0d27c24b</t>
  </si>
  <si>
    <t xml:space="preserve">674f0dddf27cba4071f39931e637241a</t>
  </si>
  <si>
    <t xml:space="preserve">3731feb3e10a42c84c96f8fc02c24bd8</t>
  </si>
  <si>
    <t xml:space="preserve">34c7fe389ebddad0ccbf39f07319a994</t>
  </si>
  <si>
    <t xml:space="preserve">39736e5c012070ed80c8dc740c484a36</t>
  </si>
  <si>
    <t xml:space="preserve">b0805117b4be6a7db89d5a79991faf0b</t>
  </si>
  <si>
    <t xml:space="preserve">7d5c9c40c2f345753825d81963c255d8</t>
  </si>
  <si>
    <t xml:space="preserve">f6baed0a3fe628e2930d6a196342e82b</t>
  </si>
  <si>
    <t xml:space="preserve">c9c9c647ea1986183641000488cb41ae</t>
  </si>
  <si>
    <t xml:space="preserve">ca0aafb36262be999f93e2a784b03285</t>
  </si>
  <si>
    <t xml:space="preserve">ed45a55f8371afee0fc4d7010988d178</t>
  </si>
  <si>
    <t xml:space="preserve">56116fbf785075989a3c15033a9751a4</t>
  </si>
  <si>
    <t xml:space="preserve">27868af5cc6925f2119138b882e995e0</t>
  </si>
  <si>
    <t xml:space="preserve">ea1601eae3f6a5a879a6700115e775a0</t>
  </si>
  <si>
    <t xml:space="preserve">d68c92aa028321983e887d4091a90026</t>
  </si>
  <si>
    <t xml:space="preserve">f578964f452601495146f44b7673f7cf</t>
  </si>
  <si>
    <t xml:space="preserve">d70295f15b9a03e836fa19aa247a876d</t>
  </si>
  <si>
    <t xml:space="preserve">90f2661d749346d5aae0d026a6cc2d59</t>
  </si>
  <si>
    <t xml:space="preserve">cb5e8d41c257419aa8053fe68b170f34</t>
  </si>
  <si>
    <t xml:space="preserve">76f1c68417a03480c0a90ab6c9165ddc</t>
  </si>
  <si>
    <t xml:space="preserve">cd53fd35dc8f49b8a3ac054da1d582a7</t>
  </si>
  <si>
    <t xml:space="preserve">a2783377521c4b82ed74f45ce04d652e</t>
  </si>
  <si>
    <t xml:space="preserve">8b96924cf129984b2798b270965a6c43</t>
  </si>
  <si>
    <t xml:space="preserve">1ed1744a3bc265a48186a00388825160</t>
  </si>
  <si>
    <t xml:space="preserve">f544d10651c785c5225fba48b5ed476e</t>
  </si>
  <si>
    <t xml:space="preserve">4a163c83303b460004f9d30006a6b7d5</t>
  </si>
  <si>
    <t xml:space="preserve">bb7c323fce9b50734159e2e76f159e79</t>
  </si>
  <si>
    <t xml:space="preserve">2b2cce890bf06dfd120c3de24f343e35</t>
  </si>
  <si>
    <t xml:space="preserve">b47070bf50edc2530f060917b2cc944a</t>
  </si>
  <si>
    <t xml:space="preserve">9796206b8f978f105aaa6e1d90bffd52</t>
  </si>
  <si>
    <t xml:space="preserve">ccb17a8f38992ab0a54e6f316ea36293</t>
  </si>
  <si>
    <t xml:space="preserve">a9359fd7ba4f8c2144a35a8a8e078dcd</t>
  </si>
  <si>
    <t xml:space="preserve">905f0e159ccef637ba18e9e25a5774c2</t>
  </si>
  <si>
    <t xml:space="preserve">901d9c6a7aa04c2e35d6724f891fac20</t>
  </si>
  <si>
    <t xml:space="preserve">4323faae9504a52be4b2eacc5ad90bee</t>
  </si>
  <si>
    <t xml:space="preserve">45fb0ad0348bd3af15b40f8c17e8b757</t>
  </si>
  <si>
    <t xml:space="preserve">318da7d893bfff632f37cee590f89aa7</t>
  </si>
  <si>
    <t xml:space="preserve">540a9820f828cec8d181b6581bdd523c</t>
  </si>
  <si>
    <t xml:space="preserve">8f7edb7e07a22e0b8b66df47de8bfb11</t>
  </si>
  <si>
    <t xml:space="preserve">9f197441d01b6a109fa99074718c7e15</t>
  </si>
  <si>
    <t xml:space="preserve">841af5b3aa3b50ed5975bd10fe962b30</t>
  </si>
  <si>
    <t xml:space="preserve">f78bd58fe27620848ea0863bf9771eac</t>
  </si>
  <si>
    <t xml:space="preserve">2ad5376417078102ceb88aa1bc65acd6</t>
  </si>
  <si>
    <t xml:space="preserve">b4a2bbfe9c17f4cae319e0d604abfcc7</t>
  </si>
  <si>
    <t xml:space="preserve">dfbb6ad40760fde7e0ae5c1d38b8d864</t>
  </si>
  <si>
    <t xml:space="preserve">2dd44f12d0ad47514b2ab14c4f563982</t>
  </si>
  <si>
    <t xml:space="preserve">b3ef1143ba2c8b1f5c47c3124b075126</t>
  </si>
  <si>
    <t xml:space="preserve">d02fac64a4ac35c8a13e4bd2fe38cc52</t>
  </si>
  <si>
    <t xml:space="preserve">f488b1fb8a427e75c4a7d685799b3369</t>
  </si>
  <si>
    <t xml:space="preserve">90da248de0878b91c0b5efe6c86a6858</t>
  </si>
  <si>
    <t xml:space="preserve">04c71aad7ff0e682741452d6255edd5f</t>
  </si>
  <si>
    <t xml:space="preserve">bf724c908a76855971f4ed2007080d15</t>
  </si>
  <si>
    <t xml:space="preserve">3b96a2ce3c864182c5d3543239624023</t>
  </si>
  <si>
    <t xml:space="preserve">1cc30a4b439c9469fa912bf900a0a78a</t>
  </si>
  <si>
    <t xml:space="preserve">e1431741246ef1c36e810349718a2f22</t>
  </si>
  <si>
    <t xml:space="preserve">6fcca1375f98f5732f6a863d99a012cb</t>
  </si>
  <si>
    <t xml:space="preserve">962b3056fd926c22d8d0e9939282f109</t>
  </si>
  <si>
    <t xml:space="preserve">c2467173b38a31a4756c3e28c3e8fe8c</t>
  </si>
  <si>
    <t xml:space="preserve">fbcabe6ed738bbcef5a232916cde4f44</t>
  </si>
  <si>
    <t xml:space="preserve">1f1c7affa139c614649d44394813d6c7</t>
  </si>
  <si>
    <t xml:space="preserve">1537254da5938c9ebe164fbe07ace217</t>
  </si>
  <si>
    <t xml:space="preserve">67ed74026b3ea9b72413a10f4f9aeb6b</t>
  </si>
  <si>
    <t xml:space="preserve">9e20f29bad2fa703218030875304ef21</t>
  </si>
  <si>
    <t xml:space="preserve">42a0546d1e694b8cab3d0853d940bd02</t>
  </si>
  <si>
    <t xml:space="preserve">59f8bced6eea417fe7a35a853f083697</t>
  </si>
  <si>
    <t xml:space="preserve">65b3643e565ad2d61eccdba421c19aac</t>
  </si>
  <si>
    <t xml:space="preserve">c8ca9fc31cb67c2e604f0ffb099e6ed4</t>
  </si>
  <si>
    <t xml:space="preserve">ec5e9b071fa1007adf43e80ccd79c6d3</t>
  </si>
  <si>
    <t xml:space="preserve">6a72b75e086f884cf94156e0dc890f5a</t>
  </si>
  <si>
    <t xml:space="preserve">faa51b60be618fe1bb179b9f09c183cc</t>
  </si>
  <si>
    <t xml:space="preserve">9409da73078b4b3ac042a9900b22d8f5</t>
  </si>
  <si>
    <t xml:space="preserve">6c2c0c62db6dc0cce25a2e894a65cdea</t>
  </si>
  <si>
    <t xml:space="preserve">102717ca106ddb58f2cdd6d1cd77c6f9</t>
  </si>
  <si>
    <t xml:space="preserve">2b020583d73fee45280a57788dc000df</t>
  </si>
  <si>
    <t xml:space="preserve">cb93161f6fabcf01b323a4b8ad16d246</t>
  </si>
  <si>
    <t xml:space="preserve">75163920b69a2e2117bf66ac2f2228ba</t>
  </si>
  <si>
    <t xml:space="preserve">410db8aba04327e230713663f0927d48</t>
  </si>
  <si>
    <t xml:space="preserve">148ebd8a5085a88f42b0e3ffbcfa0dc1</t>
  </si>
  <si>
    <t xml:space="preserve">a5537afb4dcb00f92e89ec37cba6f2c6</t>
  </si>
  <si>
    <t xml:space="preserve">47ceea208f7f7bbfbb4c9a2d0d2087b1</t>
  </si>
  <si>
    <t xml:space="preserve">87ad9bbb314e9bc1ec46fe4581b07b1b</t>
  </si>
  <si>
    <t xml:space="preserve">061f0a9124f6d256f9ca53ab32be8e7d</t>
  </si>
  <si>
    <t xml:space="preserve">664340aa83c3f39b7a7e08a443ee5aeb</t>
  </si>
  <si>
    <t xml:space="preserve">a70d2e7dc4383dee0cdb59f70a23e916</t>
  </si>
  <si>
    <t xml:space="preserve">58c6c192d479cb542c998a3d9b5dcc9b</t>
  </si>
  <si>
    <t xml:space="preserve">74e278fe4135cf336007edd7bf586cb3</t>
  </si>
  <si>
    <t xml:space="preserve">89fd4cfb6d797dafb9ecde2230050e6b</t>
  </si>
  <si>
    <t xml:space="preserve">4f5aa484c6500571fe54e6b42bbb4e43</t>
  </si>
  <si>
    <t xml:space="preserve">a08778c50dd85029feda30669c2c9e7d</t>
  </si>
  <si>
    <t xml:space="preserve">62b8d86d99b3b852a56f55ccbf0059e2</t>
  </si>
  <si>
    <t xml:space="preserve">9d7025c4d072b30d716a18e40f998579</t>
  </si>
  <si>
    <t xml:space="preserve">15f664a8575731b7c114de01d9e9d032</t>
  </si>
  <si>
    <t xml:space="preserve">88f5a0c88f213184de343c486a19a468</t>
  </si>
  <si>
    <t xml:space="preserve">bdaef71ca2e6a917e5c121164a63cae3</t>
  </si>
  <si>
    <t xml:space="preserve">1430653b28fd71cd7b653e53769e71e4</t>
  </si>
  <si>
    <t xml:space="preserve">3efcab774551ee6b0f375ece2c8919a6</t>
  </si>
  <si>
    <t xml:space="preserve">52a8c5b05c83ef9de4e6a3f03e9aac59</t>
  </si>
  <si>
    <t xml:space="preserve">d21e6cd64bf6884408b29dceb6f02444</t>
  </si>
  <si>
    <t xml:space="preserve">deb0fbdd7013fcc2075351a72618e831</t>
  </si>
  <si>
    <t xml:space="preserve">b875fa87af22f387b9434b5af20440c8</t>
  </si>
  <si>
    <t xml:space="preserve">0b994d16d8ce03f43f33e3c42681e32b</t>
  </si>
  <si>
    <t xml:space="preserve">13d55679a3232db75978352642b3c9be</t>
  </si>
  <si>
    <t xml:space="preserve">8a93355edfa975f166615fb328ed10b8</t>
  </si>
  <si>
    <t xml:space="preserve">c4ab84287df73d8b021df915314a87fa</t>
  </si>
  <si>
    <t xml:space="preserve">369de9aef7eb1a1c8aa016d5c105bbd2</t>
  </si>
  <si>
    <t xml:space="preserve">101360585c12207668821e4e18d952e9</t>
  </si>
  <si>
    <t xml:space="preserve">ab7d1aa83fc67770ce8cd29196939f1d</t>
  </si>
  <si>
    <t xml:space="preserve">9c6e8c80fbbc24766cd23e761b82367c</t>
  </si>
  <si>
    <t xml:space="preserve">07263232bb08a1394c435f8fddc7f00c</t>
  </si>
  <si>
    <t xml:space="preserve">981cb4d881eded629366bd8e0d1319dc</t>
  </si>
  <si>
    <t xml:space="preserve">b7782b632e70c2e2fef200d81381594c</t>
  </si>
  <si>
    <t xml:space="preserve">4e0eec13cabc40c27974f674fd7f1a83</t>
  </si>
  <si>
    <t xml:space="preserve">44ebcd526b312ff8d0018a883f579d68</t>
  </si>
  <si>
    <t xml:space="preserve">597b7def704191ab2c0725ce10aa840c</t>
  </si>
  <si>
    <t xml:space="preserve">6ab6a9ad89b5b1675bee7eb2c95176a7</t>
  </si>
  <si>
    <t xml:space="preserve">d1e69c21a5ba1428392dc3c3d439b57c</t>
  </si>
  <si>
    <t xml:space="preserve">791fb36435cfdf8ab382ad6a5cf1c255</t>
  </si>
  <si>
    <t xml:space="preserve">4db3faef48bfac88fe4e67ff6a6beafa</t>
  </si>
  <si>
    <t xml:space="preserve">96ce965b59b6817a121959e5b5451014</t>
  </si>
  <si>
    <t xml:space="preserve">67bfe776d8da9052a9a49f3029d5db0c</t>
  </si>
  <si>
    <t xml:space="preserve">5b36a3a128a116764fd80a1ad3cfe67c</t>
  </si>
  <si>
    <t xml:space="preserve">920185387884b3db72b72a2d3e9b3cff</t>
  </si>
  <si>
    <t xml:space="preserve">73659deaa50640ccde0a9a1c45c6b34e</t>
  </si>
  <si>
    <t xml:space="preserve">59adf0077b1137c20547eea7355243fb</t>
  </si>
  <si>
    <t xml:space="preserve">28bb7f6e8b573505a84309c597ecd874</t>
  </si>
  <si>
    <t xml:space="preserve">d4e40873f202b7c01e354a806d2f211e</t>
  </si>
  <si>
    <t xml:space="preserve">9795408ef586058594ffcf0d0c4adf89</t>
  </si>
  <si>
    <t xml:space="preserve">215106121fa0581cb8d1af6cc387a28e</t>
  </si>
  <si>
    <t xml:space="preserve">8c13362b16f65ef8dbc4c77d16dff995</t>
  </si>
  <si>
    <t xml:space="preserve">722ebe913c92b29b9c6dc8840f76ae70</t>
  </si>
  <si>
    <t xml:space="preserve">05a1b53c74dd97d5e8929bc4d24b97f6</t>
  </si>
  <si>
    <t xml:space="preserve">f95bdd55852f31cf7c5e87bf78bef826</t>
  </si>
  <si>
    <t xml:space="preserve">59606bc4cd27c603a3ef767488f606f4</t>
  </si>
  <si>
    <t xml:space="preserve">e5d9a28871fba16860e92dc431fb34db</t>
  </si>
  <si>
    <t xml:space="preserve">55f6aa0928038f99931f136ac4570028</t>
  </si>
  <si>
    <t xml:space="preserve">691a20f882a44ce62d1c5ce108fbd2b5</t>
  </si>
  <si>
    <t xml:space="preserve">89dc1430fa25895780763fe81eb4c419</t>
  </si>
  <si>
    <t xml:space="preserve">cb80add00a18693f0b6d8096491100c9</t>
  </si>
  <si>
    <t xml:space="preserve">518e6bdbf55359ee7c27ec228d90cd0c</t>
  </si>
  <si>
    <t xml:space="preserve">97a423a7ef5f0d234e0021100762da1e</t>
  </si>
  <si>
    <t xml:space="preserve">17ec47b1351a1559b9cd9161ea000da8</t>
  </si>
  <si>
    <t xml:space="preserve">f2696c665d0b5b1acdfddf5b04c7268b</t>
  </si>
  <si>
    <t xml:space="preserve">8a43ca4f3e7c66035d997566149d530e</t>
  </si>
  <si>
    <t xml:space="preserve">3b903ca9cc90db0675c24bf7c4b32b12</t>
  </si>
  <si>
    <t xml:space="preserve">732923eed3fc0b18b92b2fcf88f275df</t>
  </si>
  <si>
    <t xml:space="preserve">06446e7e5629d6e674d04804bd5579c3</t>
  </si>
  <si>
    <t xml:space="preserve">921f54ed99ee35fe7ea3b2ebb8f6f4c9</t>
  </si>
  <si>
    <t xml:space="preserve">b3818db990e7a5c7ebc3274ec42bbe43</t>
  </si>
  <si>
    <t xml:space="preserve">6edecd222efa3f6823ad90da999bdac2</t>
  </si>
  <si>
    <t xml:space="preserve">e4499d6d49895e74a23e5899e38142be</t>
  </si>
  <si>
    <t xml:space="preserve">81a45e8e7294ad4c8e7e9a12056f71b0</t>
  </si>
  <si>
    <t xml:space="preserve">005d6288755971a7f445068f37e5d1d3</t>
  </si>
  <si>
    <t xml:space="preserve">8d8f8b452b21ec5b6e8610badff65858</t>
  </si>
  <si>
    <t xml:space="preserve">2a168636aafe2eb3c2d8d5b0199cced3</t>
  </si>
  <si>
    <t xml:space="preserve">e2eafc0ec183500429284657464f27f5</t>
  </si>
  <si>
    <t xml:space="preserve">e17a84d884c3f5edeb72448e71cca944</t>
  </si>
  <si>
    <t xml:space="preserve">5afaed976e651d93aa15b352b018fc27</t>
  </si>
  <si>
    <t xml:space="preserve">8042b57871ba45c606ceb0d00d0c2a0b</t>
  </si>
  <si>
    <t xml:space="preserve">538479442a32dd3006f371232c3937bd</t>
  </si>
  <si>
    <t xml:space="preserve">a6f9f0886b77c62f66295196a11b7afe</t>
  </si>
  <si>
    <t xml:space="preserve">2cccf18c51d825c3e8e3cadac7adba3b</t>
  </si>
  <si>
    <t xml:space="preserve">a719b0633501797d2977976903b6ee80</t>
  </si>
  <si>
    <t xml:space="preserve">e14066832e7f3841db396e24fabb03b7</t>
  </si>
  <si>
    <t xml:space="preserve">ad4dc0f92fc24be1888aeab7f9d298ce</t>
  </si>
  <si>
    <t xml:space="preserve">0ddd21ad50ca30185eb57e6dcf19ced5</t>
  </si>
  <si>
    <t xml:space="preserve">199b3901a80a480209a58d39eaccb244</t>
  </si>
  <si>
    <t xml:space="preserve">b953cda91cb13dfc54a9d0b4b8f896fb</t>
  </si>
  <si>
    <t xml:space="preserve">ed4feff0e60601343917be85a32acdf3</t>
  </si>
  <si>
    <t xml:space="preserve">28a537b7d7e91b1a66103f90cfb2f992</t>
  </si>
  <si>
    <t xml:space="preserve">3b66a493619f702af423e31f2d049392</t>
  </si>
  <si>
    <t xml:space="preserve">da404178eaba91f92b18f63b77440020</t>
  </si>
  <si>
    <t xml:space="preserve">c6e396f95b7bdb8d86eaac0d9f5ee60e</t>
  </si>
  <si>
    <t xml:space="preserve">8dd1ad7773d2499515566b67a47cfd4a</t>
  </si>
  <si>
    <t xml:space="preserve">c983d9239c330c8f289470b474ad6b72</t>
  </si>
  <si>
    <t xml:space="preserve">3ad2f48b363759cae7bd561023638f21</t>
  </si>
  <si>
    <t xml:space="preserve">79b06e24ae8b8e94fa2961a901eedfa4</t>
  </si>
  <si>
    <t xml:space="preserve">edf8f94261c455e6ee33ac271b16f428</t>
  </si>
  <si>
    <t xml:space="preserve">d198345f4f71874af38f85b36acc272d</t>
  </si>
  <si>
    <t xml:space="preserve">e8d1356c700188385c7c279baf329b00</t>
  </si>
  <si>
    <t xml:space="preserve">64b29ee8c940075ca466566c7e57ef84</t>
  </si>
  <si>
    <t xml:space="preserve">46dfbad2fad0af4b6d528c435b08ac23</t>
  </si>
  <si>
    <t xml:space="preserve">661d11aca2ff0cdf6e2c928c57cf6cc1</t>
  </si>
  <si>
    <t xml:space="preserve">1afa6b4adc0b7077ff716d9170cf8c07</t>
  </si>
  <si>
    <t xml:space="preserve">aa245c7b7a9f7e6d8d3d022fb897da97</t>
  </si>
  <si>
    <t xml:space="preserve">d92ffb72943d1776ce226927d47b1216</t>
  </si>
  <si>
    <t xml:space="preserve">eb6a932a756ea25715458a7ad43b1009</t>
  </si>
  <si>
    <t xml:space="preserve">12963346f47e50359b5da4520c371c42</t>
  </si>
  <si>
    <t xml:space="preserve">c38b113f6889ea583f87ee29453244d7</t>
  </si>
  <si>
    <t xml:space="preserve">6fa3d7d2a2bdf4d28b149228b4a77846</t>
  </si>
  <si>
    <t xml:space="preserve">4049a52b70ec328d5263b24989012bb9</t>
  </si>
  <si>
    <t xml:space="preserve">a44fb08a1717777ea62f9e6164257b0a</t>
  </si>
  <si>
    <t xml:space="preserve">e7d650f68cdaa9f1f9c0f016cd632581</t>
  </si>
  <si>
    <t xml:space="preserve">14fbb282f34a408fc0e3692bc2cae76f</t>
  </si>
  <si>
    <t xml:space="preserve">6df34b57576d0fa275eefece9454f1f1</t>
  </si>
  <si>
    <t xml:space="preserve">9a4bc165c9bc222780757872b7d21c65</t>
  </si>
  <si>
    <t xml:space="preserve">df4249944dbe02b4a4c6c174adad7b6c</t>
  </si>
  <si>
    <t xml:space="preserve">8bf1b95c3af6c1b4ae2d566a2864bad0</t>
  </si>
  <si>
    <t xml:space="preserve">b3e64eb68e7c5a34b3e22fcd0f90a188</t>
  </si>
  <si>
    <t xml:space="preserve">50149d0ed476ce09d175efbfdefdcd8c</t>
  </si>
  <si>
    <t xml:space="preserve">a6b32bd53a1c116e45c0a3d4e179198e</t>
  </si>
  <si>
    <t xml:space="preserve">be2a55675c77e7623c8bd2caf3751545</t>
  </si>
  <si>
    <t xml:space="preserve">ff679d0ec921cc681651c281d56d9b4f</t>
  </si>
  <si>
    <t xml:space="preserve">95917fb248cae2f573ae9b370e9736db</t>
  </si>
  <si>
    <t xml:space="preserve">6a6e38b6a26a3dbf855e608ff8118620</t>
  </si>
  <si>
    <t xml:space="preserve">48c4b90a28e36b61359c92c6ca3fbcfc</t>
  </si>
  <si>
    <t xml:space="preserve">5492b4d7855f03bd898ea15b4e4a6b94</t>
  </si>
  <si>
    <t xml:space="preserve">5d6cad15b8a5cdc699923d794b99bf1c</t>
  </si>
  <si>
    <t xml:space="preserve">6c34f5651dfe4c5d7c408add69f78fc2</t>
  </si>
  <si>
    <t xml:space="preserve">b58c37fb36a124a6e5e313e3f37a6c3e</t>
  </si>
  <si>
    <t xml:space="preserve">9e3e3ab118b83ea1dc5391298baf192c</t>
  </si>
  <si>
    <t xml:space="preserve">d8068ca9e26561f1fa0a9d6b31604260</t>
  </si>
  <si>
    <t xml:space="preserve">107d57e47019c96b4c788784ac58f1d8</t>
  </si>
  <si>
    <t xml:space="preserve">f23e8bc9e726e4e3cb55c31aae8ac61e</t>
  </si>
  <si>
    <t xml:space="preserve">bbabb8d3409e10bded9f86b88715b1c3</t>
  </si>
  <si>
    <t xml:space="preserve">781c7934d0d05e9759d93b69701d6e01</t>
  </si>
  <si>
    <t xml:space="preserve">e7eb904f130fb2951a5e6fbf74014d3a</t>
  </si>
  <si>
    <t xml:space="preserve">6e9044a4ec14e6f64850320199fe90e8</t>
  </si>
  <si>
    <t xml:space="preserve">206147a04252e7737502647d78c6b22e</t>
  </si>
  <si>
    <t xml:space="preserve">054fbe945d74fb221715ee1657f6c30d</t>
  </si>
  <si>
    <t xml:space="preserve">eb536d28a7ec6dcc5616b20da7f3cade</t>
  </si>
  <si>
    <t xml:space="preserve">9346a36fdef87c2af701ed1c0ab06f1f</t>
  </si>
  <si>
    <t xml:space="preserve">8e1f037d938fb0ee64aa500626eff05a</t>
  </si>
  <si>
    <t xml:space="preserve">1e2f1bcf1bf1c20ebfa6c623762fe4ed</t>
  </si>
  <si>
    <t xml:space="preserve">a06d16ce309db10d99b6750c5700ebcf</t>
  </si>
  <si>
    <t xml:space="preserve">ce95df6b99a3acd6ee569e7390bc37b7</t>
  </si>
  <si>
    <t xml:space="preserve">ba5e79753fd72256ccca7b7659540421</t>
  </si>
  <si>
    <t xml:space="preserve">80cd236c1980841e5e848c013f45dabe</t>
  </si>
  <si>
    <t xml:space="preserve">bfc24326df19f07a417b274576369f16</t>
  </si>
  <si>
    <t xml:space="preserve">662a125f4ce799081d0159e2437fb27b</t>
  </si>
  <si>
    <t xml:space="preserve">2ab8f885a4ae7d79391313a3b7ed893c</t>
  </si>
  <si>
    <t xml:space="preserve">5d1b843e606886c785d27be372088b8e</t>
  </si>
  <si>
    <t xml:space="preserve">01cd08ac88942ebe3e99c03b60e19995</t>
  </si>
  <si>
    <t xml:space="preserve">11da0658741f33b0cb6166e5e20990e9</t>
  </si>
  <si>
    <t xml:space="preserve">1d8f033f4ef610f8fed527211c995717</t>
  </si>
  <si>
    <t xml:space="preserve">72a0ac3b1d4ffbb983346e76046a8616</t>
  </si>
  <si>
    <t xml:space="preserve">1374fdd134b8fd57aaed3430e7557fe8</t>
  </si>
  <si>
    <t xml:space="preserve">5fc430d63a3f4f05c5f67b68f425d1b7</t>
  </si>
  <si>
    <t xml:space="preserve">ee1613b7208bc3b21aedeaae04a3a92b</t>
  </si>
  <si>
    <t xml:space="preserve">25c547a9033aac46ccc188d0d4bf5dc0</t>
  </si>
  <si>
    <t xml:space="preserve">bd5540c7f5cb8611ca5586905e406388</t>
  </si>
  <si>
    <t xml:space="preserve">da0d274ced00d191240c22352078b901</t>
  </si>
  <si>
    <t xml:space="preserve">e732a030ecebe29f1e47cb8c9b0f5184</t>
  </si>
  <si>
    <t xml:space="preserve">fe1368d86d46f0216ac65273984d5fae</t>
  </si>
  <si>
    <t xml:space="preserve">e89d74e9fd2e53ff4158402f57141905</t>
  </si>
  <si>
    <t xml:space="preserve">1d2d999e753c340d3879aee82b7871b3</t>
  </si>
  <si>
    <t xml:space="preserve">3b21110566a9954650351db8bcfcd644</t>
  </si>
  <si>
    <t xml:space="preserve">7b2f1423b2f338abdc99824523c671c2</t>
  </si>
  <si>
    <t xml:space="preserve">c3456fa3620c845859df65c90dc4212d</t>
  </si>
  <si>
    <t xml:space="preserve">cbd09135bbfdb21a3295a0386daf777e</t>
  </si>
  <si>
    <t xml:space="preserve">03b7d7e74fed9906809ad407562ae4df</t>
  </si>
  <si>
    <t xml:space="preserve">25296cc445562a6aee62970aad426c92</t>
  </si>
  <si>
    <t xml:space="preserve">275157b157844f54d414fb65bc9b51f3</t>
  </si>
  <si>
    <t xml:space="preserve">39923cc0b19704de4ca0097491b248e7</t>
  </si>
  <si>
    <t xml:space="preserve">d54425227d742e28b627f11b30d337ec</t>
  </si>
  <si>
    <t xml:space="preserve">a6dc19e0f153e4fa2ecccbe1f00efedc</t>
  </si>
  <si>
    <t xml:space="preserve">902ed40484999b694a3417dbbd8507d0</t>
  </si>
  <si>
    <t xml:space="preserve">dbc2c3638a04b881dce7800a652b6b15</t>
  </si>
  <si>
    <t xml:space="preserve">5a64de47c1c010f472462f48a1ba9a86</t>
  </si>
  <si>
    <t xml:space="preserve">18ca0644136ae089836e24ba324c91f4</t>
  </si>
  <si>
    <t xml:space="preserve">180fbfaf28573aa0cd10a245f2ec06ff</t>
  </si>
  <si>
    <t xml:space="preserve">53793c1adcbe56e6fa5c4c4ceb77bbb7</t>
  </si>
  <si>
    <t xml:space="preserve">81764b2c2be52d0be6f57ee11eef60c1</t>
  </si>
  <si>
    <t xml:space="preserve">7a82150ed3893a70f458f201358cd6ab</t>
  </si>
  <si>
    <t xml:space="preserve">3a213969d1a0b7564f0e03a2b56614ae</t>
  </si>
  <si>
    <t xml:space="preserve">ff3a141d21cec58c670e1303dcd21c54</t>
  </si>
  <si>
    <t xml:space="preserve">dab6efc444004d2aea10f91d79dcc5c0</t>
  </si>
  <si>
    <t xml:space="preserve">04984dd76aa73e13071239fd52cbba0f</t>
  </si>
  <si>
    <t xml:space="preserve">ad2975517687903ff6c8badb0544d178</t>
  </si>
  <si>
    <t xml:space="preserve">7062a3f8510c67cae2d81813814f73c8</t>
  </si>
  <si>
    <t xml:space="preserve">b634bdb8d4c4a2588a79f5d9e046c5ba</t>
  </si>
  <si>
    <t xml:space="preserve">d91697996804d22a034e91ef691625db</t>
  </si>
  <si>
    <t xml:space="preserve">67709d4deb10a78c5bd742be7d914615</t>
  </si>
  <si>
    <t xml:space="preserve">abe0b47978f5e000b33e9bb07437e41e</t>
  </si>
  <si>
    <t xml:space="preserve">61c1724183b96f4253e5c22a8ec23db5</t>
  </si>
  <si>
    <t xml:space="preserve">bc287564ee3500ead051ab7a5a968f95</t>
  </si>
  <si>
    <t xml:space="preserve">5f4a6e55ae18d84c2a190c13ee431392</t>
  </si>
  <si>
    <t xml:space="preserve">a29a3dd20e8e02f77b101a4df078e28c</t>
  </si>
  <si>
    <t xml:space="preserve">500884b933db40330fd8a54f6530d5e2</t>
  </si>
  <si>
    <t xml:space="preserve">ccb6249d4ba79eacc03306a4a9b4dada</t>
  </si>
  <si>
    <t xml:space="preserve">2e342670a2eb47b637565964a29e219e</t>
  </si>
  <si>
    <t xml:space="preserve">695fb18bfd9e09c9c636dd3fd8428c5d</t>
  </si>
  <si>
    <t xml:space="preserve">598f8e5d1baba67316123c588e773caa</t>
  </si>
  <si>
    <t xml:space="preserve">bebc549723d9a49b562a9c9e2bdf3bba</t>
  </si>
  <si>
    <t xml:space="preserve">beac7cd955d63e491b45867d22a0c7cf</t>
  </si>
  <si>
    <t xml:space="preserve">2159e17a0da1666a1414409281ffd3fe</t>
  </si>
  <si>
    <t xml:space="preserve">c75fd0e1db3dc834b109ba1c1383867d</t>
  </si>
  <si>
    <t xml:space="preserve">93c50939de960a59b3802b942b5ec525</t>
  </si>
  <si>
    <t xml:space="preserve">67f4e4c0ea95a53414f13d77582f71f0</t>
  </si>
  <si>
    <t xml:space="preserve">7c87a0dc85810ca67b68c64cb9a34a8c</t>
  </si>
  <si>
    <t xml:space="preserve">4bad7f22f31799b75bd8428900093f3e</t>
  </si>
  <si>
    <t xml:space="preserve">f3bf8ba93656c6bfafb3e10dd7a54714</t>
  </si>
  <si>
    <t xml:space="preserve">56a0e5ca15d894760ad599321c17e246</t>
  </si>
  <si>
    <t xml:space="preserve">367b9389b7e2470cdb840958969b277c</t>
  </si>
  <si>
    <t xml:space="preserve">5ca70f2d08dea18ea5dc2d61ff671f1d</t>
  </si>
  <si>
    <t xml:space="preserve">49f4c9fc129de28890458ad536f24a75</t>
  </si>
  <si>
    <t xml:space="preserve">c47180a26bbb8d3b8929179983d4f4d8</t>
  </si>
  <si>
    <t xml:space="preserve">ff88c9fb043463d294bece4c450beeef</t>
  </si>
  <si>
    <t xml:space="preserve">a36f63e1107452aaaaadedf6cbcab029</t>
  </si>
  <si>
    <t xml:space="preserve">f584ef136da07a3597101db522ef0835</t>
  </si>
  <si>
    <t xml:space="preserve">58043bd836c102f3cd6c2c0a72c67525</t>
  </si>
  <si>
    <t xml:space="preserve">7c8c8e2eba6057bc24fb0df3ac625bf5</t>
  </si>
  <si>
    <t xml:space="preserve">37713d6bfaa4c43369171f248e6ae7d2</t>
  </si>
  <si>
    <t xml:space="preserve">69542b005a3e25428c2f6542d9e69e0c</t>
  </si>
  <si>
    <t xml:space="preserve">9d3357caee074b4fe4f9fc30762dcdc5</t>
  </si>
  <si>
    <t xml:space="preserve">f781b1c7396629de5b01142b46cb42aa</t>
  </si>
  <si>
    <t xml:space="preserve">aab75f917768f95b16697de04b7419ef</t>
  </si>
  <si>
    <t xml:space="preserve">0e48b4f2c8e569c0fc3134f1dfe554dc</t>
  </si>
  <si>
    <t xml:space="preserve">ae45c13128ddd2587f33162d77154bc3</t>
  </si>
  <si>
    <t xml:space="preserve">be5d772f81ee04a421def54b15238446</t>
  </si>
  <si>
    <t xml:space="preserve">319ec52f465635d5f1dcda2d93f76483</t>
  </si>
  <si>
    <t xml:space="preserve">a68d33a821e8258562615108c3ba12b4</t>
  </si>
  <si>
    <t xml:space="preserve">7040e477f212311ba56a88c97bc1aee4</t>
  </si>
  <si>
    <t xml:space="preserve">2f71a28204d42035636d3a00d11bf0d9</t>
  </si>
  <si>
    <t xml:space="preserve">993810379dcd3db0cabc453cfaa2fa27</t>
  </si>
  <si>
    <t xml:space="preserve">65e2d0c00145d079a6872f5d7ce91a40</t>
  </si>
  <si>
    <t xml:space="preserve">3aabd97ba5c36d222737b255131e9cea</t>
  </si>
  <si>
    <t xml:space="preserve">26837b1eae54844e762c08212ebc5403</t>
  </si>
  <si>
    <t xml:space="preserve">a087a2a8bf71282479ba23bb1c9253c1</t>
  </si>
  <si>
    <t xml:space="preserve">7686372d696962ca830275a21e23787a</t>
  </si>
  <si>
    <t xml:space="preserve">e7f25c6715b01de7275cb95cf3ae2b59</t>
  </si>
  <si>
    <t xml:space="preserve">9a129f6b6bdcf5bd3d1dd30f365785cb</t>
  </si>
  <si>
    <t xml:space="preserve">85f0d09ecc8e912242b98d961ba25f48</t>
  </si>
  <si>
    <t xml:space="preserve">096bb339b88a6e4f6e59df095b769daf</t>
  </si>
  <si>
    <t xml:space="preserve">0ccf6407d01394419258a1361eec03ce</t>
  </si>
  <si>
    <t xml:space="preserve">982915f71bb7667b25daad161945e6f4</t>
  </si>
  <si>
    <t xml:space="preserve">4c59646240937788c1e01a3fdc2ec187</t>
  </si>
  <si>
    <t xml:space="preserve">17d5584a64f9160036f4d0e929274b81</t>
  </si>
  <si>
    <t xml:space="preserve">433fed86a9538f18780100da768aabff</t>
  </si>
  <si>
    <t xml:space="preserve">231f92cca9fbb88915680ced6d70f2ad</t>
  </si>
  <si>
    <t xml:space="preserve">86d1865242ac8e556f761040cc3758cd</t>
  </si>
  <si>
    <t xml:space="preserve">e0d697664df855573c878ee532434e29</t>
  </si>
  <si>
    <t xml:space="preserve">8d3d4145d5ce87fb4c3c0bb32077ea1b</t>
  </si>
  <si>
    <t xml:space="preserve">ef26aca0f813d1d8e151f2b08734ecfe</t>
  </si>
  <si>
    <t xml:space="preserve">bf455e410297686e8accb3e6067bdbbb</t>
  </si>
  <si>
    <t xml:space="preserve">aa879b5acd96568ab78a869e46bbaeba</t>
  </si>
  <si>
    <t xml:space="preserve">ad5fc74b2f100e097bdf2c92f1c94e13</t>
  </si>
  <si>
    <t xml:space="preserve">5bcc8cdf73ee452d6665b61034ceeb89</t>
  </si>
  <si>
    <t xml:space="preserve">b84175e988846a6499c0a29c10e7ac41</t>
  </si>
  <si>
    <t xml:space="preserve">6d3070f30f103aa256a4d64941a7c891</t>
  </si>
  <si>
    <t xml:space="preserve">226848272916766373694605859cdf0b</t>
  </si>
  <si>
    <t xml:space="preserve">8b3d1dc9c4572638a6954226f6623695</t>
  </si>
  <si>
    <t xml:space="preserve">19b28ff575afdbc5f96c1c2ac77e3772</t>
  </si>
  <si>
    <t xml:space="preserve">eb29d7be38b257ae19be6a68b518b5a3</t>
  </si>
  <si>
    <t xml:space="preserve">fc44ca77101a6f55c2d3c3633ea109d7</t>
  </si>
  <si>
    <t xml:space="preserve">8566521255d654fd3b4247370f64f4ce</t>
  </si>
  <si>
    <t xml:space="preserve">2ad4fa4dca9b381cec8a002529c316e5</t>
  </si>
  <si>
    <t xml:space="preserve">d137aeb2c4ab76071a6b064eb6ff7f90</t>
  </si>
  <si>
    <t xml:space="preserve">5e8519d500aa3fa680b09551f9de385a</t>
  </si>
  <si>
    <t xml:space="preserve">1df47ea4feb847b25406e1cc3c38b8fa</t>
  </si>
  <si>
    <t xml:space="preserve">32d0af23917fe7d08e9ea29ae02ddb7e</t>
  </si>
  <si>
    <t xml:space="preserve">4645e4c9a7faa5b7dfa4faef02b327ca</t>
  </si>
  <si>
    <t xml:space="preserve">29cad7d13ada80e20ba4f49b03397dc5</t>
  </si>
  <si>
    <t xml:space="preserve">076af20f0d493c86c910700214f69ac1</t>
  </si>
  <si>
    <t xml:space="preserve">8cefed3891e3dbf565530220019b1711</t>
  </si>
  <si>
    <t xml:space="preserve">d738ac5c6a1f5a71f47c5ac4e2824cd5</t>
  </si>
  <si>
    <t xml:space="preserve">b83ed7bbb47de49f6d7d12c85a05be42</t>
  </si>
  <si>
    <t xml:space="preserve">502f2ecfafe42a1b05b97fd132844c14</t>
  </si>
  <si>
    <t xml:space="preserve">a64625bac20c1473a7cd8d1a10dc0733</t>
  </si>
  <si>
    <t xml:space="preserve">90e92e5194b932dd5cb4d29528553b7b</t>
  </si>
  <si>
    <t xml:space="preserve">0f55d0266c117e78f2bea98b700ff4fe</t>
  </si>
  <si>
    <t xml:space="preserve">c9fd066cdcb5a37f647e386d95cc7bb8</t>
  </si>
  <si>
    <t xml:space="preserve">2903dcd42f6bb38b9ca4be6f19ff1e2b</t>
  </si>
  <si>
    <t xml:space="preserve">e28abbe0102282bdfc158ade84adc28e</t>
  </si>
  <si>
    <t xml:space="preserve">3329e97c5c88f9116e0233eb72e67b62</t>
  </si>
  <si>
    <t xml:space="preserve">d2fc79293be2bb5817c7ff3c08734b67</t>
  </si>
  <si>
    <t xml:space="preserve">7d9f545ed8bd1d05dc182a360bf10cd2</t>
  </si>
  <si>
    <t xml:space="preserve">c8e46a6e22443b8be6384fcfb9d1ee92</t>
  </si>
  <si>
    <t xml:space="preserve">1e74589de94c80aca788082a1fdc4e50</t>
  </si>
  <si>
    <t xml:space="preserve">441f692758eecb3f5ef9ef114e553593</t>
  </si>
  <si>
    <t xml:space="preserve">5de9e1093a2e8d6d8f3d8f26d7cd3d4f</t>
  </si>
  <si>
    <t xml:space="preserve">2dbd381d98f35ff520e9e0a0d8331d5d</t>
  </si>
  <si>
    <t xml:space="preserve">2279965cf5205287b27d2d7f3ff1f56a</t>
  </si>
  <si>
    <t xml:space="preserve">ac18d8975bb7ef9f328b45c689a22ff9</t>
  </si>
  <si>
    <t xml:space="preserve">fcfaa73fa88d619fae99e00c076a81b2</t>
  </si>
  <si>
    <t xml:space="preserve">279d185c975096569862b525e52e578b</t>
  </si>
  <si>
    <t xml:space="preserve">f04bd4199637eb7a5cb6304bdf199129</t>
  </si>
  <si>
    <t xml:space="preserve">55cf8d94133b63cc4ab06920a472e996</t>
  </si>
  <si>
    <t xml:space="preserve">fd6161f04ada083da2acff966e3b856d</t>
  </si>
  <si>
    <t xml:space="preserve">452410f81311763092b99a49ea4eeaf5</t>
  </si>
  <si>
    <t xml:space="preserve">33b96c1c6381947264f7ba8a2916671f</t>
  </si>
  <si>
    <t xml:space="preserve">4705a0cf56107c1926d2bd31b01fec1b</t>
  </si>
  <si>
    <t xml:space="preserve">ab318d691ce096151331a224e72b334a</t>
  </si>
  <si>
    <t xml:space="preserve">b70727c96b674dfdf283fff56c02a7dd</t>
  </si>
  <si>
    <t xml:space="preserve">3109a60155ecf42e5b69067b2bdd281a</t>
  </si>
  <si>
    <t xml:space="preserve">c2375a850b5e46007f9952f3bc1aa204</t>
  </si>
  <si>
    <t xml:space="preserve">2e70011b3e09a4470f108868584344c1</t>
  </si>
  <si>
    <t xml:space="preserve">b2fa4bfb171d1aba2724672db1e536bf</t>
  </si>
  <si>
    <t xml:space="preserve">b52be6bc0cefff3b06b795bd930117c7</t>
  </si>
  <si>
    <t xml:space="preserve">e047cd02a51029429b09ee57825fd516</t>
  </si>
  <si>
    <t xml:space="preserve">a9e0ab644a2d65505b38a8a89d11e2b6</t>
  </si>
  <si>
    <t xml:space="preserve">8bd0e07702b88e7283b15bff7ef13373</t>
  </si>
  <si>
    <t xml:space="preserve">1d64e1bf39582a469945f713761a6ec3</t>
  </si>
  <si>
    <t xml:space="preserve">ccb5f6269d71a09dfecd4876bfa39824</t>
  </si>
  <si>
    <t xml:space="preserve">830a43e7da69fed92e5ccacbe8b7f14f</t>
  </si>
  <si>
    <t xml:space="preserve">bd324bf45204269da7a32576435c0d90</t>
  </si>
  <si>
    <t xml:space="preserve">ac7d622bc95893a7f3961dd5adcf3c1a</t>
  </si>
  <si>
    <t xml:space="preserve">f1e7b040de26a69786c7ea22b385d4b4</t>
  </si>
  <si>
    <t xml:space="preserve">38125cd6f0f7b8bfa9abc59e1a20cfc1</t>
  </si>
  <si>
    <t xml:space="preserve">a258c81c0afabb48fd44b36148f5527b</t>
  </si>
  <si>
    <t xml:space="preserve">19062553c93985d8d4b58d9a91f23d39</t>
  </si>
  <si>
    <t xml:space="preserve">668e77f68ffe1808d6e30b77c5dc98bf</t>
  </si>
  <si>
    <t xml:space="preserve">b768f470886262d414fd48358cf87625</t>
  </si>
  <si>
    <t xml:space="preserve">7a1709f319e81d69697cfffe4e09c750</t>
  </si>
  <si>
    <t xml:space="preserve">5f66380339a803988b7f51d86746f8cd</t>
  </si>
  <si>
    <t xml:space="preserve">a47d15c81af623c87446adc9f827fe0a</t>
  </si>
  <si>
    <t xml:space="preserve">af96f953c193d933d9256d9edeed595b</t>
  </si>
  <si>
    <t xml:space="preserve">57bc42e4421745c9dfe2f23fd4c4af4b</t>
  </si>
  <si>
    <t xml:space="preserve">73f8365fdfe00a7ac6a55284801ebf9c</t>
  </si>
  <si>
    <t xml:space="preserve">750163faa30bd24f3c0ccf0cc65c5aa9</t>
  </si>
  <si>
    <t xml:space="preserve">1b81351bc13fe18341bbb6d8103cd700</t>
  </si>
  <si>
    <t xml:space="preserve">c76dfdecfc09c693233f095d8c99d986</t>
  </si>
  <si>
    <t xml:space="preserve">d41373057b90c2d9d35175e8c58f3c80</t>
  </si>
  <si>
    <t xml:space="preserve">d6eb0e7a768aea6303a11457b557afce</t>
  </si>
  <si>
    <t xml:space="preserve">f2085bd4f051bc9ac9b5e6d34abd2b8b</t>
  </si>
  <si>
    <t xml:space="preserve">cb788089f52288d0e048655b206fb2de</t>
  </si>
  <si>
    <t xml:space="preserve">26a03d0730cb844e68bc998590cc74cf</t>
  </si>
  <si>
    <t xml:space="preserve">2833faf8c44dd1e4001536ed7ef6a0bd</t>
  </si>
  <si>
    <t xml:space="preserve">07bdacd4b3db22f5f21fd16c1bba6605</t>
  </si>
  <si>
    <t xml:space="preserve">5562fe5ee10c71c974e83c6b1dcce9b3</t>
  </si>
  <si>
    <t xml:space="preserve">6c589a1017aa7c101206faf077e536cf</t>
  </si>
  <si>
    <t xml:space="preserve">7532654af0cc2d85cb74cec574d674f7</t>
  </si>
  <si>
    <t xml:space="preserve">80ef99fa1bd0d74e11239fe076e8ffb0</t>
  </si>
  <si>
    <t xml:space="preserve">a26bfeec5173e233a7277616ff038d54</t>
  </si>
  <si>
    <t xml:space="preserve">2757a724479579c312b975256b8c9536</t>
  </si>
  <si>
    <t xml:space="preserve">1ff9874aa8259bf3c72af36fff71f86f</t>
  </si>
  <si>
    <t xml:space="preserve">fffeb872227801978ad0a3ae7233ed1d</t>
  </si>
  <si>
    <t xml:space="preserve">04a1cbcf995e0e854d14f33c091cbe6d</t>
  </si>
  <si>
    <t xml:space="preserve">d704161e0ec0de678a0247765ae67452</t>
  </si>
  <si>
    <t xml:space="preserve">c9358a73c7a5617d56a2bfa340d1b8e7</t>
  </si>
  <si>
    <t xml:space="preserve">5a465075785f123f80d48f0e6954ac5c</t>
  </si>
  <si>
    <t xml:space="preserve">a8672bf3a290d4df6ece9ae125d33396</t>
  </si>
  <si>
    <t xml:space="preserve">b3382929a00f0f0e209d0ef690914797</t>
  </si>
  <si>
    <t xml:space="preserve">7b106fccd023e592475d32ea3d58e6b6</t>
  </si>
  <si>
    <t xml:space="preserve">5d801a3865c82142201f0add7835d867</t>
  </si>
  <si>
    <t xml:space="preserve">1313c8daaf088adaa6026674b267826a</t>
  </si>
  <si>
    <t xml:space="preserve">c958ee1dab645ca9d9c8ad7d56c60c2c</t>
  </si>
  <si>
    <t xml:space="preserve">533195a01acc81bb7ed3751a2ec67745</t>
  </si>
  <si>
    <t xml:space="preserve">4a930f5245a3bdc17c17f9976cf4865b</t>
  </si>
  <si>
    <t xml:space="preserve">f3c4c1b484c07e3e31b9803f57239403</t>
  </si>
  <si>
    <t xml:space="preserve">55561785f11132b6ecdf8c95226836c1</t>
  </si>
  <si>
    <t xml:space="preserve">f492aeb868f6585dfa0aadb2e944f18e</t>
  </si>
  <si>
    <t xml:space="preserve">4c7f0a56afdd01753a6bb143bccc5330</t>
  </si>
  <si>
    <t xml:space="preserve">2e1cf99f65d1fd25b4c7235a639ffa8a</t>
  </si>
  <si>
    <t xml:space="preserve">2be816f9a8221066b58087a821a8c505</t>
  </si>
  <si>
    <t xml:space="preserve">fab135606aac175addcb1398d9348845</t>
  </si>
  <si>
    <t xml:space="preserve">695263efbbf8729cbe689a7a6331ab50</t>
  </si>
  <si>
    <t xml:space="preserve">062f8bb13f011bdb52a5ac02170a00b3</t>
  </si>
  <si>
    <t xml:space="preserve">123403a0568621262045c0a53c352c6b</t>
  </si>
  <si>
    <t xml:space="preserve">fa4f7e2f05f1080ea65cd7f921e9e83e</t>
  </si>
  <si>
    <t xml:space="preserve">438336aa3159a27654ae6c504b15af68</t>
  </si>
  <si>
    <t xml:space="preserve">1c652174a32a38724e75bdf276ae1b5e</t>
  </si>
  <si>
    <t xml:space="preserve">f7be3b3b43bd44237d3693a39bc9ff9e</t>
  </si>
  <si>
    <t xml:space="preserve">ea3dae73a2cd27ea71ae6fd2509c1d6c</t>
  </si>
  <si>
    <t xml:space="preserve">28108457030fdac5462b11750f16087f</t>
  </si>
  <si>
    <t xml:space="preserve">94645b6926aa354a4a5f04491b8b0934</t>
  </si>
  <si>
    <t xml:space="preserve">613d13469b74a4aff7d54cab86040322</t>
  </si>
  <si>
    <t xml:space="preserve">49aa0dd206c50355246ff33431e44692</t>
  </si>
  <si>
    <t xml:space="preserve">a689939cbc488e978f1f0f4a119e0f3a</t>
  </si>
  <si>
    <t xml:space="preserve">0e5e838852a8b5f39dec5fe856777cee</t>
  </si>
  <si>
    <t xml:space="preserve">eded55a57dacc21453c510fd7d667e3e</t>
  </si>
  <si>
    <t xml:space="preserve">3c0873433c60f29b00be2e424ad4a2b7</t>
  </si>
  <si>
    <t xml:space="preserve">a33407825db2e42058effc538dce5171</t>
  </si>
  <si>
    <t xml:space="preserve">4925094d43a29022edacf4f56f16cbb9</t>
  </si>
  <si>
    <t xml:space="preserve">395f1f906426bbdeca42ba299d20536d</t>
  </si>
  <si>
    <t xml:space="preserve">aa9a1bcccc11d64e2d7b39e994feb012</t>
  </si>
  <si>
    <t xml:space="preserve">a870eb40f25214c5f79e16051ce3dd54</t>
  </si>
  <si>
    <t xml:space="preserve">06942ba83ef9e66690b92a0209330403</t>
  </si>
  <si>
    <t xml:space="preserve">2e372f7841600a2025a9e500a8f9c863</t>
  </si>
  <si>
    <t xml:space="preserve">1fee034bad98c02111fe10df0a8bca6f</t>
  </si>
  <si>
    <t xml:space="preserve">7bd172d038e1d96ae7dbc298a4b05ae9</t>
  </si>
  <si>
    <t xml:space="preserve">8fe3f5525e059cba212dcfc584757fec</t>
  </si>
  <si>
    <t xml:space="preserve">1b24e0a9a9a4f0bb7ca68304a4c94144</t>
  </si>
  <si>
    <t xml:space="preserve">e551bc292571209d088e377979ae7192</t>
  </si>
  <si>
    <t xml:space="preserve">8df7f52a31f887f085dc892aace9a4a6</t>
  </si>
  <si>
    <t xml:space="preserve">918f2523473cf830739d9aa41aee9212</t>
  </si>
  <si>
    <t xml:space="preserve">8767b066ca71e9d1c52200e72bc889b5</t>
  </si>
  <si>
    <t xml:space="preserve">589e281b2612769cbdbe67d99c2343e8</t>
  </si>
  <si>
    <t xml:space="preserve">a879149b8a4da076839ad08763509fc1</t>
  </si>
  <si>
    <t xml:space="preserve">8a146b66456edb35904ccdecfd2eb039</t>
  </si>
  <si>
    <t xml:space="preserve">b9aa1cfdc46098163356f2edc181a20a</t>
  </si>
  <si>
    <t xml:space="preserve">f4e903cc7da8b5011b7d6e6a9020f40d</t>
  </si>
  <si>
    <t xml:space="preserve">9d51ba59d1aefee67f2006cbbb4396bd</t>
  </si>
  <si>
    <t xml:space="preserve">ff3d22eea7a840adc63431c50c7c4c2a</t>
  </si>
  <si>
    <t xml:space="preserve">dbe24f607c0662eebf3f7de604995a69</t>
  </si>
  <si>
    <t xml:space="preserve">731fa44356e89f5816d5afed5eb7de16</t>
  </si>
  <si>
    <t xml:space="preserve">c39de9d2cc736002554d998ac2370e68</t>
  </si>
  <si>
    <t xml:space="preserve">1006102215726744e74524e43bb503f8</t>
  </si>
  <si>
    <t xml:space="preserve">7465b024c8d0dbbe6314ed689189c5f7</t>
  </si>
  <si>
    <t xml:space="preserve">6d8fc80bf2710b84b29d0f8dd28cd96f</t>
  </si>
  <si>
    <t xml:space="preserve">fbae18ec7a7535981eb28996792755ee</t>
  </si>
  <si>
    <t xml:space="preserve">dc25b6b24d0849ce9511f9f92dcc953d</t>
  </si>
  <si>
    <t xml:space="preserve">d33ebdc139c8b37fe5641ad0b2d2f18a</t>
  </si>
  <si>
    <t xml:space="preserve">b473312fb9ee9f6b4438ed5b2dcb59e0</t>
  </si>
  <si>
    <t xml:space="preserve">3c80dbcf9d78c88252a69889675e80f9</t>
  </si>
  <si>
    <t xml:space="preserve">8d04acd558dbdc151e823ef65bca1262</t>
  </si>
  <si>
    <t xml:space="preserve">cf269d8582d1f62746695b3dd99f773d</t>
  </si>
  <si>
    <t xml:space="preserve">0843580e6e17280816ff2e08ac33fd90</t>
  </si>
  <si>
    <t xml:space="preserve">c245cd27d05309dd448e7f9d9b5076f5</t>
  </si>
  <si>
    <t xml:space="preserve">8ce6f8fb503da9b7a6ab250e05e2a4e4</t>
  </si>
  <si>
    <t xml:space="preserve">0fff8ffa68c3e2b8f82e2121b17c7643</t>
  </si>
  <si>
    <t xml:space="preserve">cc1a94b989fcf7cf0226f33e28e19c25</t>
  </si>
  <si>
    <t xml:space="preserve">5cbc7f6747b431d9a5abf078c49b0afe</t>
  </si>
  <si>
    <t xml:space="preserve">2162de2e0d2d92f0bff5389e2daa68f7</t>
  </si>
  <si>
    <t xml:space="preserve">1cd38d62f5bc3846f6294cc685c79e41</t>
  </si>
  <si>
    <t xml:space="preserve">af5ac544a1ad053681f540019670fc96</t>
  </si>
  <si>
    <t xml:space="preserve">08d74e028b78a3b11c324d5514e771a5</t>
  </si>
  <si>
    <t xml:space="preserve">0ed3735eb7a1e97e19b341e63a267fd2</t>
  </si>
  <si>
    <t xml:space="preserve">47c32e10facca4810563d2d0a0222f2d</t>
  </si>
  <si>
    <t xml:space="preserve">39a7079aeeadf7ea24f266ad67e2369b</t>
  </si>
  <si>
    <t xml:space="preserve">ac3165da961fc699148641a778633f48</t>
  </si>
  <si>
    <t xml:space="preserve">f4988292c642cf748971a21b2d781ba4</t>
  </si>
  <si>
    <t xml:space="preserve">15bc586c777b3339aabbada4fbfae39a</t>
  </si>
  <si>
    <t xml:space="preserve">7f26500f2a56426cb2331cbf046f0fa7</t>
  </si>
  <si>
    <t xml:space="preserve">c7842fb6f1a2a3ab69c7726fee3020c8</t>
  </si>
  <si>
    <t xml:space="preserve">ed2c744b8377c7e11a0b36fe5823208d</t>
  </si>
  <si>
    <t xml:space="preserve">cde87c2a2a695f794da660d513f9f8a6</t>
  </si>
  <si>
    <t xml:space="preserve">29ec7f69e9cd014b889970c76461087f</t>
  </si>
  <si>
    <t xml:space="preserve">c41b24b6e2acb2507cb1cde1e3211b58</t>
  </si>
  <si>
    <t xml:space="preserve">b54dff5705966dac1b1b87d055e283ad</t>
  </si>
  <si>
    <t xml:space="preserve">3b3f4685c302ecbd1ce427d3bc86ce40</t>
  </si>
  <si>
    <t xml:space="preserve">70f16727951a26454e959c753cf2d20d</t>
  </si>
  <si>
    <t xml:space="preserve">d1a2223c7287f96b491ea1fcad7fb180</t>
  </si>
  <si>
    <t xml:space="preserve">6f23dcab6655462b828a086b201e6ab3</t>
  </si>
  <si>
    <t xml:space="preserve">54c17fccd6ae120becfa774908b49630</t>
  </si>
  <si>
    <t xml:space="preserve">0998c9878a1cc2563195642808eb30e6</t>
  </si>
  <si>
    <t xml:space="preserve">16fbe406cbde24dee4d2f454e3c45e3c</t>
  </si>
  <si>
    <t xml:space="preserve">01b6df61435c46f3d8dd7e24f39e027d</t>
  </si>
  <si>
    <t xml:space="preserve">19f66e571063b2f90cc3eb61f8617753</t>
  </si>
  <si>
    <t xml:space="preserve">480f9c6f34c46605ea46a868f6ff547c</t>
  </si>
  <si>
    <t xml:space="preserve">1b4d058129633962865e1defeb92935b</t>
  </si>
  <si>
    <t xml:space="preserve">5644b806dd033cbe0829a94b2643d1fc</t>
  </si>
  <si>
    <t xml:space="preserve">d2fd447a5fe1c3daa30d566de11a09ab</t>
  </si>
  <si>
    <t xml:space="preserve">4417f3c7cee8ba655c37588f803fe673</t>
  </si>
  <si>
    <t xml:space="preserve">b4af6a3430b88536eeb44910f3ddacf2</t>
  </si>
  <si>
    <t xml:space="preserve">658f78f4b291ed8b82579a86eb36dcc2</t>
  </si>
  <si>
    <t xml:space="preserve">d0ade6611e84bf16f72d2d65b1f0a49b</t>
  </si>
  <si>
    <t xml:space="preserve">fe47b226d997e2b63b68fdfc6dee4c79</t>
  </si>
  <si>
    <t xml:space="preserve">1af839c8c1bff3ff807559fda1a1e38c</t>
  </si>
  <si>
    <t xml:space="preserve">2a3dffb68a006d263a9ce1546b44c684</t>
  </si>
  <si>
    <t xml:space="preserve">50b917a6022ce6e5d6d92d5eb837b7ba</t>
  </si>
  <si>
    <t xml:space="preserve">e72e4e11e91a0908f81693d91fb98eba</t>
  </si>
  <si>
    <t xml:space="preserve">75af0f39eef740331a4da3944afd120c</t>
  </si>
  <si>
    <t xml:space="preserve">b0ab7dd57bc15b5b8c2c5f1485617701</t>
  </si>
  <si>
    <t xml:space="preserve">70b9d03d5c8744b79ede51e4da5d3daf</t>
  </si>
  <si>
    <t xml:space="preserve">797442c68265383cd67f88926e8c412b</t>
  </si>
  <si>
    <t xml:space="preserve">abf33f7dc4094796c1068a72e730877e</t>
  </si>
  <si>
    <t xml:space="preserve">37fd604d616cbcfd99894e6d75a5d0a8</t>
  </si>
  <si>
    <t xml:space="preserve">2d56d547cebc0e9d9057e229cfe1d9c0</t>
  </si>
  <si>
    <t xml:space="preserve">c2275488825633b183efe2694a6e4506</t>
  </si>
  <si>
    <t xml:space="preserve">0737e7d95a1c5f4aa7740efdb54cb6ad</t>
  </si>
  <si>
    <t xml:space="preserve">7158c04fca2bae946ee6898c15353dca</t>
  </si>
  <si>
    <t xml:space="preserve">8361af1aaa6ce459899a660288a1f983</t>
  </si>
  <si>
    <t xml:space="preserve">a6face74d8007e39739afe7745ab0f89</t>
  </si>
  <si>
    <t xml:space="preserve">1299dc3f949d1f303845cee23006140f</t>
  </si>
  <si>
    <t xml:space="preserve">0a2f3734d3f4e69f72b7afb5eacad152</t>
  </si>
  <si>
    <t xml:space="preserve">b24fe943eff705ecb41c2ca56ca303f6</t>
  </si>
  <si>
    <t xml:space="preserve">592de91ba57223d3049e7a20467a62a3</t>
  </si>
  <si>
    <t xml:space="preserve">63ef1922f1b5f99eb8523fd2f4c4ac6b</t>
  </si>
  <si>
    <t xml:space="preserve">beb2c0ad0a0eb2c2fb2398777546230e</t>
  </si>
  <si>
    <t xml:space="preserve">f0714e66d08f485f2697a6ac68844603</t>
  </si>
  <si>
    <t xml:space="preserve">13bc2a14b5c085b513fbc4321d10f857</t>
  </si>
  <si>
    <t xml:space="preserve">b1cd740b82c96abfd3cdd1364d9d7cfc</t>
  </si>
  <si>
    <t xml:space="preserve">def1d3b25e5b12bb0d88de260ffd08c5</t>
  </si>
  <si>
    <t xml:space="preserve">d601a3303724e2ace6861948095f3384</t>
  </si>
  <si>
    <t xml:space="preserve">2191abb6c52b0378cbe25a55b197d691</t>
  </si>
  <si>
    <t xml:space="preserve">2821da8be8a18c8945062e84cbd9c0b2</t>
  </si>
  <si>
    <t xml:space="preserve">40b71e64b84b784ec1fec2a83c04e079</t>
  </si>
  <si>
    <t xml:space="preserve">43664a2052f225f4423294dd8797b9eb</t>
  </si>
  <si>
    <t xml:space="preserve">9ead7e4578bc444a6fc7bfa0420479d2</t>
  </si>
  <si>
    <t xml:space="preserve">ddc000ca3e3d4059772df6a23b48808f</t>
  </si>
  <si>
    <t xml:space="preserve">cee638567a6028e58c63759f581d6190</t>
  </si>
  <si>
    <t xml:space="preserve">e07e9fc124162fab899e96b9b0a4c715</t>
  </si>
  <si>
    <t xml:space="preserve">70bf8cd1dff54270188fee2b594758d0</t>
  </si>
  <si>
    <t xml:space="preserve">16e1f90e72472141626cafe77003a455</t>
  </si>
  <si>
    <t xml:space="preserve">1a78c6dc383725bcc4e73a6f69b54c05</t>
  </si>
  <si>
    <t xml:space="preserve">a90dc4de4166693ca88a12f16e082095</t>
  </si>
  <si>
    <t xml:space="preserve">4fac31de9de0fe10e7754b90310f7e19</t>
  </si>
  <si>
    <t xml:space="preserve">750148137f37311355101af442a483f3</t>
  </si>
  <si>
    <t xml:space="preserve">94afdc9c8ede63c633f79a8ce391d58d</t>
  </si>
  <si>
    <t xml:space="preserve">4e7c2592306004cb0cdaaf349fc767b2</t>
  </si>
  <si>
    <t xml:space="preserve">4419d5fcc20a4339e815230d5a11bac9</t>
  </si>
  <si>
    <t xml:space="preserve">733b8be7c5fa9d099387561a379cda1f</t>
  </si>
  <si>
    <t xml:space="preserve">99239cd595c41a09384fcc1eb4d1c12d</t>
  </si>
  <si>
    <t xml:space="preserve">982cdd365e3babd02b32038cb4a9da82</t>
  </si>
  <si>
    <t xml:space="preserve">eb6b71dc3fd88ef391699243c149081e</t>
  </si>
  <si>
    <t xml:space="preserve">7e670621733e0ce017a3c195a361ce10</t>
  </si>
  <si>
    <t xml:space="preserve">e3f731bc10e0daaf0c5f9c9150ca2017</t>
  </si>
  <si>
    <t xml:space="preserve">96acdac498f4314f0cc9494f49ec9b55</t>
  </si>
  <si>
    <t xml:space="preserve">ec224be73d17e108350cdddc25eb739c</t>
  </si>
  <si>
    <t xml:space="preserve">caea8934fad24b24cdcc98dad7d62b66</t>
  </si>
  <si>
    <t xml:space="preserve">10e86897cab0aba841c44151d9298123</t>
  </si>
  <si>
    <t xml:space="preserve">e810145ea70cd2c9fc029249d693039b</t>
  </si>
  <si>
    <t xml:space="preserve">a78f7bc6c31406cebd4c9cfc3ab683cf</t>
  </si>
  <si>
    <t xml:space="preserve">807e7d2d86dd849872ccc319c03f891b</t>
  </si>
  <si>
    <t xml:space="preserve">718a7b67380c82e3e50704de0f26463f</t>
  </si>
  <si>
    <t xml:space="preserve">7ebbfc7be50dbab75d8f27aec022cf39</t>
  </si>
  <si>
    <t xml:space="preserve">3680b20f07d12ed23e7526ad4a220141</t>
  </si>
  <si>
    <t xml:space="preserve">bafb5ce90d4dfa8e8bad2bebdba6d0bb</t>
  </si>
  <si>
    <t xml:space="preserve">5bf6913ef145501b0f694ea29402b39a</t>
  </si>
  <si>
    <t xml:space="preserve">8e2e70da0ee51cfac7aa2e86f30fef25</t>
  </si>
  <si>
    <t xml:space="preserve">2eb87fdc2976ef2cdfbc2fce826d1458</t>
  </si>
  <si>
    <t xml:space="preserve">4e9a27f08eb2a0be0261854afe305a84</t>
  </si>
  <si>
    <t xml:space="preserve">876d2698e4f409462f66be0223168226</t>
  </si>
  <si>
    <t xml:space="preserve">8449d3ed5d4bcbda08c669df44ee269a</t>
  </si>
  <si>
    <t xml:space="preserve">a7c37ffe891641711eaf87b4d0414788</t>
  </si>
  <si>
    <t xml:space="preserve">f48acdeca93b6b966a28ef35692bfb3d</t>
  </si>
  <si>
    <t xml:space="preserve">d5f87390aa81a057a8b217e18949965e</t>
  </si>
  <si>
    <t xml:space="preserve">fa4b19f8ee99db66821de951c388cba1</t>
  </si>
  <si>
    <t xml:space="preserve">c068fe37f887ecb3066d27cc4b43cc3f</t>
  </si>
  <si>
    <t xml:space="preserve">564f4bf30cdb1de1751945c3b18d597e</t>
  </si>
  <si>
    <t xml:space="preserve">4085030a8ab16e0e20589a16194942cd</t>
  </si>
  <si>
    <t xml:space="preserve">746b853478602df69087bfd5b79837ca</t>
  </si>
  <si>
    <t xml:space="preserve">171257802e28fe882c0e6e2d629af137</t>
  </si>
  <si>
    <t xml:space="preserve">43df550eefc8b8e5d46c460ab0b65886</t>
  </si>
  <si>
    <t xml:space="preserve">b6b797f18194c6a3c5f88dc196e85189</t>
  </si>
  <si>
    <t xml:space="preserve">351643af718d0a3484e01a658e39d2d9</t>
  </si>
  <si>
    <t xml:space="preserve">34cc2e72c4ec84c3d318584fecc9e8d6</t>
  </si>
  <si>
    <t xml:space="preserve">710af6ae1fb608cd00be9e9d573965d5</t>
  </si>
  <si>
    <t xml:space="preserve">581f3753d3f590e4137eb0a244f20f04</t>
  </si>
  <si>
    <t xml:space="preserve">681125ffa04199829cb09e5914320c94</t>
  </si>
  <si>
    <t xml:space="preserve">8771577a5b2cb6e2e91e68e5ec0b0f84</t>
  </si>
  <si>
    <t xml:space="preserve">b0611fc6e0a99731eda771ed32195963</t>
  </si>
  <si>
    <t xml:space="preserve">10622000591794cca763a92f63ef7f18</t>
  </si>
  <si>
    <t xml:space="preserve">898ee57909a8f05d881c58deb71a30b0</t>
  </si>
  <si>
    <t xml:space="preserve">1843df2feb9286f5ae629db714a58def</t>
  </si>
  <si>
    <t xml:space="preserve">95c4ca726f83ab851d1f4fe67f57b4dd</t>
  </si>
  <si>
    <t xml:space="preserve">87bbc112e0c9e1bd77f8eb863bcbc6d8</t>
  </si>
  <si>
    <t xml:space="preserve">6e7332cba2d33a853782e1faa2832fc2</t>
  </si>
  <si>
    <t xml:space="preserve">c59121b8508ec5af52f324bf76882ada</t>
  </si>
  <si>
    <t xml:space="preserve">e34fc911ad895dc0ae8f5c36a2358cad</t>
  </si>
  <si>
    <t xml:space="preserve">2664f14c1049f6e9d5536146dd39bfee</t>
  </si>
  <si>
    <t xml:space="preserve">db4e717ce1d529b7997dd8506b9ae4f8</t>
  </si>
  <si>
    <t xml:space="preserve">dce8df5edd0f4bcc90cec3d625ceda8c</t>
  </si>
  <si>
    <t xml:space="preserve">992eafcb63bf062878b073e30ce85906</t>
  </si>
  <si>
    <t xml:space="preserve">2c721fcc24aeed06882012bf2d0695ae</t>
  </si>
  <si>
    <t xml:space="preserve">4d9a3d41438bcbf0c09bfbc22d590d61</t>
  </si>
  <si>
    <t xml:space="preserve">5e30e1ce11e36abaedc978109102c713</t>
  </si>
  <si>
    <t xml:space="preserve">2a1dcf03b35bc294b9888614c3607f59</t>
  </si>
  <si>
    <t xml:space="preserve">2573325ce9ef9acd9fcebb6b3cb36776</t>
  </si>
  <si>
    <t xml:space="preserve">1c6458de3106a280285248d43c17e5e8</t>
  </si>
  <si>
    <t xml:space="preserve">436c03dedc38bc393cec7c92e152a505</t>
  </si>
  <si>
    <t xml:space="preserve">28ccfb9ac85d7389136f693fd5b7db20</t>
  </si>
  <si>
    <t xml:space="preserve">325e861c3fc95e1e49ccd14018205751</t>
  </si>
  <si>
    <t xml:space="preserve">ad4c66b9e25590b5110ae573cdab2edc</t>
  </si>
  <si>
    <t xml:space="preserve">207004b69080586973b63fb80ee05b55</t>
  </si>
  <si>
    <t xml:space="preserve">a63f41ec57243260dc1326f52d7ce46d</t>
  </si>
  <si>
    <t xml:space="preserve">8593676dbfaba70f553f32d0e834fdf1</t>
  </si>
  <si>
    <t xml:space="preserve">a0e32f286501b843bb44de19c1fedffc</t>
  </si>
  <si>
    <t xml:space="preserve">99dba7ea20f3e107f25cffb9b6d2a898</t>
  </si>
  <si>
    <t xml:space="preserve">b062dc7d7577cf1d449f7dfb3946e328</t>
  </si>
  <si>
    <t xml:space="preserve">2b3592e3f2793bd3b5a6939eeffa9732</t>
  </si>
  <si>
    <t xml:space="preserve">5d9ebc3e2e73727bb498eb2ad913d7dc</t>
  </si>
  <si>
    <t xml:space="preserve">51cec4d083ba1ef39d5de6479b4ce8a5</t>
  </si>
  <si>
    <t xml:space="preserve">46efe02acd6c9e5820c5307d7a43e17d</t>
  </si>
  <si>
    <t xml:space="preserve">5145ab71521f1ec1cbf2405420a6215c</t>
  </si>
  <si>
    <t xml:space="preserve">36a134c1114918b75a66cd3376be267d</t>
  </si>
  <si>
    <t xml:space="preserve">ee38615beb5d533afbce750bdf5f97fe</t>
  </si>
  <si>
    <t xml:space="preserve">3b1aef9a2934b84f40e2319aaab8cf2e</t>
  </si>
  <si>
    <t xml:space="preserve">4c7bab29c3c3faffb02e5959d9389da7</t>
  </si>
  <si>
    <t xml:space="preserve">817bd5b0f714d310ff3080069c344920</t>
  </si>
  <si>
    <t xml:space="preserve">d13ab76f0257878a3ee48fa88be17c6a</t>
  </si>
  <si>
    <t xml:space="preserve">48b81927eb8fe096757a7d34556e86d4</t>
  </si>
  <si>
    <t xml:space="preserve">0535da5adce8d7e886b0d204311f62b0</t>
  </si>
  <si>
    <t xml:space="preserve">4e43fbb78d948cae94d393d0161bafc0</t>
  </si>
  <si>
    <t xml:space="preserve">e51315510d5dfc94c69d5beb13f5dceb</t>
  </si>
  <si>
    <t xml:space="preserve">be1f517cdd67e82a86f43cbb5aec767d</t>
  </si>
  <si>
    <t xml:space="preserve">4c2993c9ac70c12b2c53ff358bc49b33</t>
  </si>
  <si>
    <t xml:space="preserve">56ba7ea5f72158d446f2ef5b4108e8a6</t>
  </si>
  <si>
    <t xml:space="preserve">0c794b5e97630ea5a635c011e663f17a</t>
  </si>
  <si>
    <t xml:space="preserve">3da7a3a03d392318a51a45b9fd4c017c</t>
  </si>
  <si>
    <t xml:space="preserve">1a18b26a4f996b48c67058cdef153c5c</t>
  </si>
  <si>
    <t xml:space="preserve">b1d8c6a5dbe64d49a8e511f13f993fe4</t>
  </si>
  <si>
    <t xml:space="preserve">cb2ec1b711dfe796bf0f04df388fa692</t>
  </si>
  <si>
    <t xml:space="preserve">7e6626e8874c2c3d0a15b598de54d16b</t>
  </si>
  <si>
    <t xml:space="preserve">d6e47c6e107a7e1d0b96c268cfcbdcc5</t>
  </si>
  <si>
    <t xml:space="preserve">518f8b760ce02ac4b41556aaec708585</t>
  </si>
  <si>
    <t xml:space="preserve">db610e7c06375a1681bfb2e5db1c8134</t>
  </si>
  <si>
    <t xml:space="preserve">97710e42b3e404067086f7f8a24a219a</t>
  </si>
  <si>
    <t xml:space="preserve">9f8bf5a54b89fa853c21d9c83f5c09b2</t>
  </si>
  <si>
    <t xml:space="preserve">d723c9274582c9f1056b2406cc35f0a1</t>
  </si>
  <si>
    <t xml:space="preserve">9fe7bfc7c2e42a6537282a974894e026</t>
  </si>
  <si>
    <t xml:space="preserve">6516386cd8858319a68b64b01d93ee53</t>
  </si>
  <si>
    <t xml:space="preserve">74c19a1e0c5b4253e14fbb728b6b9754</t>
  </si>
  <si>
    <t xml:space="preserve">cfcef3fa05c31f157a02d05991856026</t>
  </si>
  <si>
    <t xml:space="preserve">68454cb468cfed866b2e93e984109c36</t>
  </si>
  <si>
    <t xml:space="preserve">fab27587d40632e7bfea63d1bc247935</t>
  </si>
  <si>
    <t xml:space="preserve">d583f48692207b9e96ab71830bcf2d0a</t>
  </si>
  <si>
    <t xml:space="preserve">8112efb092bc64f59dd5b9a0df4c7190</t>
  </si>
  <si>
    <t xml:space="preserve">c8fb5cbafc0c8154ca8335ac01bd28d9</t>
  </si>
  <si>
    <t xml:space="preserve">6fbcbe606d94610ade6230c39603520e</t>
  </si>
  <si>
    <t xml:space="preserve">9ab1bf6378449056e7f7fe3561fbb388</t>
  </si>
  <si>
    <t xml:space="preserve">2418e94309c59f24d791f5215c5b10c5</t>
  </si>
  <si>
    <t xml:space="preserve">3f076714a2c0bf8bdb701795781a5ab3</t>
  </si>
  <si>
    <t xml:space="preserve">aa74424b302c00a8a42c7d57012ce1bd</t>
  </si>
  <si>
    <t xml:space="preserve">e75892abac47eeeb4abf4e064c95b3c3</t>
  </si>
  <si>
    <t xml:space="preserve">3e77592d8bb0f5b2901fd37abf7f473b</t>
  </si>
  <si>
    <t xml:space="preserve">04b15926e243a929260f10542707cd42</t>
  </si>
  <si>
    <t xml:space="preserve">23dc6e68e049eb093696c2759224d60e</t>
  </si>
  <si>
    <t xml:space="preserve">eb4fa1bd77e8a98cb6d1c78e99bd2810</t>
  </si>
  <si>
    <t xml:space="preserve">bbe27576f25d767ea041ebf8c61858d6</t>
  </si>
  <si>
    <t xml:space="preserve">db0c33647335df00a9477fb1ce8dc686</t>
  </si>
  <si>
    <t xml:space="preserve">1a9a5725f03dbacd2799bdcd9f46c2fb</t>
  </si>
  <si>
    <t xml:space="preserve">8bd62504c20c38c86a4976654aa66965</t>
  </si>
  <si>
    <t xml:space="preserve">23f803ea6ac5e73c602552ce929b7c98</t>
  </si>
  <si>
    <t xml:space="preserve">43add4fa2a45ffd779c58f16d89032ea</t>
  </si>
  <si>
    <t xml:space="preserve">123725a749b3b375c8ce8588076ae5db</t>
  </si>
  <si>
    <t xml:space="preserve">ff8c3eda59ebb4b70bcf7628e5633edf</t>
  </si>
  <si>
    <t xml:space="preserve">ea8e9115c5be1bfd5f71c29bf87dcbd7</t>
  </si>
  <si>
    <t xml:space="preserve">02993e16aba0c5686277c362ad73329f</t>
  </si>
  <si>
    <t xml:space="preserve">8c170c9c4d613fefcc789912a53b63d4</t>
  </si>
  <si>
    <t xml:space="preserve">9639defc6ac27db861c5ad489e044bf9</t>
  </si>
  <si>
    <t xml:space="preserve">95654b3884addaa136e31a9025add2c4</t>
  </si>
  <si>
    <t xml:space="preserve">e8bf95c39769850e64d7d34470e1e46a</t>
  </si>
  <si>
    <t xml:space="preserve">3da26c2a977638cb38612fc13bff094e</t>
  </si>
  <si>
    <t xml:space="preserve">7c389baff9a1c597c789b1b2a624fba9</t>
  </si>
  <si>
    <t xml:space="preserve">baa839d41a5e21d4693d132a404e21a8</t>
  </si>
  <si>
    <t xml:space="preserve">11c10b6089c5b5859a8222cc58f14699</t>
  </si>
  <si>
    <t xml:space="preserve">81524ed9f7917145c87791d37411105d</t>
  </si>
  <si>
    <t xml:space="preserve">c3cab9bd48332abd33ea596351eb6edc</t>
  </si>
  <si>
    <t xml:space="preserve">e2c8f2475d418dd3fc312f31cb9352be</t>
  </si>
  <si>
    <t xml:space="preserve">99e5c2c12b42ffb7d170b9f42323e3dc</t>
  </si>
  <si>
    <t xml:space="preserve">bd9e002282b84fa66252066c7edad1ec</t>
  </si>
  <si>
    <t xml:space="preserve">95a1963cb12c64ab15fa2c71bd47d8da</t>
  </si>
  <si>
    <t xml:space="preserve">24fca56aeb13ef76837e994eab2714a4</t>
  </si>
  <si>
    <t xml:space="preserve">ca8e29e5211782c8ee3ea47e5e75129b</t>
  </si>
  <si>
    <t xml:space="preserve">303d9b4e3ea1c7bf1c6b7c7471990973</t>
  </si>
  <si>
    <t xml:space="preserve">0d735f1fdc39c372667dcc5af6950fcb</t>
  </si>
  <si>
    <t xml:space="preserve">8c689a70278e9471f95692116c490419</t>
  </si>
  <si>
    <t xml:space="preserve">0a82e517cd0aac34705d2512a271e465</t>
  </si>
  <si>
    <t xml:space="preserve">52a1783abffc2c884af083f01b8ced60</t>
  </si>
  <si>
    <t xml:space="preserve">e24a3ae506e4a3c84bd17a2a2f8aba49</t>
  </si>
  <si>
    <t xml:space="preserve">589fd8d8fd2c2cbb83ca7bb57377bc14</t>
  </si>
  <si>
    <t xml:space="preserve">c3f08ddf71927d990a47d5a542b6310f</t>
  </si>
  <si>
    <t xml:space="preserve">34e83a64b9f278cbb1a5c76e7a040a83</t>
  </si>
  <si>
    <t xml:space="preserve">6a6c82a8c848e32c4a78d9955b16ac66</t>
  </si>
  <si>
    <t xml:space="preserve">e6dfeb7c914bf99bf07162d60aed9592</t>
  </si>
  <si>
    <t xml:space="preserve">4ee75590aeae59094f46b7de519b1bbc</t>
  </si>
  <si>
    <t xml:space="preserve">0cd5e5b24484b973b301f9264c3fb05c</t>
  </si>
  <si>
    <t xml:space="preserve">f7a4e634dd5b35ab3e92367087c55aac</t>
  </si>
  <si>
    <t xml:space="preserve">0bdf59c57e423e389af4e2912a51e004</t>
  </si>
  <si>
    <t xml:space="preserve">2dbd19a05bc0769467cf23643fb7170a</t>
  </si>
  <si>
    <t xml:space="preserve">a38cdfe1c882ff95d733f50548dbcd00</t>
  </si>
  <si>
    <t xml:space="preserve">745a6cb4a8d7d1a6251a2243a05956dd</t>
  </si>
  <si>
    <t xml:space="preserve">c644b11ab87c08f0ecf81493aa1f3586</t>
  </si>
  <si>
    <t xml:space="preserve">f9773df8b1591d679b7feaa35b26c8a8</t>
  </si>
  <si>
    <t xml:space="preserve">8da5791f45ba1f4014a65ed901e497b3</t>
  </si>
  <si>
    <t xml:space="preserve">5c8b70fbb2d14cc093dba75cd8bb6861</t>
  </si>
  <si>
    <t xml:space="preserve">bf620529d99b09d27899a0f7bbc9fa1d</t>
  </si>
  <si>
    <t xml:space="preserve">2e50082a83a6c6f8daf855c67108d7aa</t>
  </si>
  <si>
    <t xml:space="preserve">21940e8a28477a9211df8bb02267601c</t>
  </si>
  <si>
    <t xml:space="preserve">520b61bea0fc5359e6aa89ec06bca28f</t>
  </si>
  <si>
    <t xml:space="preserve">559aa58470288c34c5e92b92e7211107</t>
  </si>
  <si>
    <t xml:space="preserve">f91865a15a5139d57225cc7f18f3e1b8</t>
  </si>
  <si>
    <t xml:space="preserve">444db3f6bf7fc461985fa05ec0befddc</t>
  </si>
  <si>
    <t xml:space="preserve">119204c9623bd821efd1441c11133d2f</t>
  </si>
  <si>
    <t xml:space="preserve">cfae36140ce4bebe6471ee14f5f9ea4f</t>
  </si>
  <si>
    <t xml:space="preserve">6b654ec0be88afe3271f862c2b9a15c5</t>
  </si>
  <si>
    <t xml:space="preserve">5911ad2bdab4621ee9ecb0e73d196f7b</t>
  </si>
  <si>
    <t xml:space="preserve">045c7dcae2685957e858d4173fcb1530</t>
  </si>
  <si>
    <t xml:space="preserve">1f6b18784856fc4d7ac3d9cbfe5bbac9</t>
  </si>
  <si>
    <t xml:space="preserve">6c0fbc8d8ea58bc9ccac8c1f38001bac</t>
  </si>
  <si>
    <t xml:space="preserve">a6ba9b6a87694166c0d7b05dd84d2385</t>
  </si>
  <si>
    <t xml:space="preserve">f37a323ea561915bd5807e80d981b8de</t>
  </si>
  <si>
    <t xml:space="preserve">cc56ce36d54ffdedcad63aafdc77114d</t>
  </si>
  <si>
    <t xml:space="preserve">fbd1c94f19f2616f3aa74bccd5489cdd</t>
  </si>
  <si>
    <t xml:space="preserve">11795fbc2d65ae9cd6821de5e7057a37</t>
  </si>
  <si>
    <t xml:space="preserve">a49a39e0628dcedc1f1d09999b84a2b1</t>
  </si>
  <si>
    <t xml:space="preserve">63eadb29dd550f7f4d63296595dcd917</t>
  </si>
  <si>
    <t xml:space="preserve">9e5f5778fd408080d3aace3a5754e72b</t>
  </si>
  <si>
    <t xml:space="preserve">cb8c6db993ec7150d5dbabd6429b770c</t>
  </si>
  <si>
    <t xml:space="preserve">7fe7a83ab7c3d785f476096d539d4259</t>
  </si>
  <si>
    <t xml:space="preserve">0eeac3ffbaa7843b164e2348bea15c17</t>
  </si>
  <si>
    <t xml:space="preserve">8348a8416fbcdd178354a9a9f66ee1cf</t>
  </si>
  <si>
    <t xml:space="preserve">53562d21bbb573127329bb186b027cae</t>
  </si>
  <si>
    <t xml:space="preserve">edf854b0f3d8461417cf38eec5ce466a</t>
  </si>
  <si>
    <t xml:space="preserve">eb08866f1d3d20596e66683bf5a01e41</t>
  </si>
  <si>
    <t xml:space="preserve">b0046c92b4b731f05f527112f9918270</t>
  </si>
  <si>
    <t xml:space="preserve">83dcd299db1f34878420854fcc5dfd77</t>
  </si>
  <si>
    <t xml:space="preserve">c80a1aec7e7eea446260da6a4351ab93</t>
  </si>
  <si>
    <t xml:space="preserve">c4a59eab557d2dfee20a02b8c7c579f0</t>
  </si>
  <si>
    <t xml:space="preserve">6c173dfa5a38c2fd0f4d154606dcc375</t>
  </si>
  <si>
    <t xml:space="preserve">abeacec554e92d4c94de677a35f03d32</t>
  </si>
  <si>
    <t xml:space="preserve">d729ea59711ae0ae875d293782547d0b</t>
  </si>
  <si>
    <t xml:space="preserve">32d0ba70c73248f0ac261780cb85b7a6</t>
  </si>
  <si>
    <t xml:space="preserve">33a589053aa520c2c33dab8fa03220ab</t>
  </si>
  <si>
    <t xml:space="preserve">38719eb5a0ecb55e14fc8866241e4e2b</t>
  </si>
  <si>
    <t xml:space="preserve">dcb1116a2f95763b8e8b5ca50ade7075</t>
  </si>
  <si>
    <t xml:space="preserve">fa73c2435cae96ea6c477373f4a4c25a</t>
  </si>
  <si>
    <t xml:space="preserve">6939acc32ab2a6b026843f3c15a54f51</t>
  </si>
  <si>
    <t xml:space="preserve">41e69c57059c3ac8b186ba1cac994689</t>
  </si>
  <si>
    <t xml:space="preserve">85a40f995d2ec78822feeac026bcdd85</t>
  </si>
  <si>
    <t xml:space="preserve">8076ade40992ecb09583f97a57b057f9</t>
  </si>
  <si>
    <t xml:space="preserve">3945c1ce9bbaf5e27218122cace74d89</t>
  </si>
  <si>
    <t xml:space="preserve">df89a3321e3e671b477308e9ccddcc3b</t>
  </si>
  <si>
    <t xml:space="preserve">4d78e0dc86db15e9a2060089a920d6bc</t>
  </si>
  <si>
    <t xml:space="preserve">2e1b67818dbd7fdf1f9e2093bf86138f</t>
  </si>
  <si>
    <t xml:space="preserve">a5d2567d430880d3a90849a22f209587</t>
  </si>
  <si>
    <t xml:space="preserve">a7b71307fe5d59fb3cac4f02d247eca2</t>
  </si>
  <si>
    <t xml:space="preserve">283eae044bd81450b6d8465da91dad85</t>
  </si>
  <si>
    <t xml:space="preserve">30fd681c23a49c65acbae55520d4ced2</t>
  </si>
  <si>
    <t xml:space="preserve">ca924ce2ab9f5ed7c9d90bf6c52a0d9d</t>
  </si>
  <si>
    <t xml:space="preserve">c07bd66c91549ab7f87ce2f9bc67ac8e</t>
  </si>
  <si>
    <t xml:space="preserve">fe9192bee0d2cf180c38bc190023170e</t>
  </si>
  <si>
    <t xml:space="preserve">054e7bd6c901aaceb8a70e844ea2f243</t>
  </si>
  <si>
    <t xml:space="preserve">0e20d78769abb93c74d5f5d5eed212a9</t>
  </si>
  <si>
    <t xml:space="preserve">3e8eede6efb7992ca294b964864062c0</t>
  </si>
  <si>
    <t xml:space="preserve">ac97b02d08beda4c4437cda55091fc0c</t>
  </si>
  <si>
    <t xml:space="preserve">9a359f8d0abfadb3336817a01c7332a9</t>
  </si>
  <si>
    <t xml:space="preserve">235c59c2812a4e1ec6fc5ae437cb4f3e</t>
  </si>
  <si>
    <t xml:space="preserve">5a308a1398d250f6ba1d652fedf8bd78</t>
  </si>
  <si>
    <t xml:space="preserve">138733605225463f16794ab43a61f4ce</t>
  </si>
  <si>
    <t xml:space="preserve">8fb9576feda1c5a4845036a4420dd00a</t>
  </si>
  <si>
    <t xml:space="preserve">5f87027f92c47124a8202fc60e460164</t>
  </si>
  <si>
    <t xml:space="preserve">7f69c7b5e7b68bd71f41bb8a41832494</t>
  </si>
  <si>
    <t xml:space="preserve">d136ecf56c63adccc9f5f4184d167ece</t>
  </si>
  <si>
    <t xml:space="preserve">4949b70b8e958cbd453a5a6f5305b472</t>
  </si>
  <si>
    <t xml:space="preserve">7bd0f743706a3ec4c5ea05833d3d2a61</t>
  </si>
  <si>
    <t xml:space="preserve">e6e9a9d4cb7e23f9c9239a7bf9304a3e</t>
  </si>
  <si>
    <t xml:space="preserve">f343bb068a978080a7bd60eb5ac9e33f</t>
  </si>
  <si>
    <t xml:space="preserve">2176bba31716cb5c89100f8212318a37</t>
  </si>
  <si>
    <t xml:space="preserve">79791aae56ca39538f6426e0cba9e390</t>
  </si>
  <si>
    <t xml:space="preserve">a03b1227901be51b75a83c88c9fe7a94</t>
  </si>
  <si>
    <t xml:space="preserve">ad9de8bdeaf9c00ab9b58bbba0faf41d</t>
  </si>
  <si>
    <t xml:space="preserve">4755d362cbbcd3f037ae9004a8a5c995</t>
  </si>
  <si>
    <t xml:space="preserve">16c27532af22d6e07bab12c9ddcc36b1</t>
  </si>
  <si>
    <t xml:space="preserve">c67390a8111bf0a093fdc7c4f4407d12</t>
  </si>
  <si>
    <t xml:space="preserve">bf5173906d10157769c0ac65236b7197</t>
  </si>
  <si>
    <t xml:space="preserve">e18bbea93d56297259ffda1aa020a52e</t>
  </si>
  <si>
    <t xml:space="preserve">46ddce5b2aef736ad6fe620cdd4d9370</t>
  </si>
  <si>
    <t xml:space="preserve">2089c7ea555fe4b8f58e99a3e054205f</t>
  </si>
  <si>
    <t xml:space="preserve">b0bcec3b0013a38b2f02a276a6626bcd</t>
  </si>
  <si>
    <t xml:space="preserve">05d30adba2baef5c86d304cd257ec6a2</t>
  </si>
  <si>
    <t xml:space="preserve">57250b7569a7e4c9b2dec5bff37a1d65</t>
  </si>
  <si>
    <t xml:space="preserve">ce001e4b09a0f80ef04feee2ef850d94</t>
  </si>
  <si>
    <t xml:space="preserve">74ba98ccff2eaf0ff76fc2a14938962f</t>
  </si>
  <si>
    <t xml:space="preserve">894b89d0fa762496fb89c9ddaf03c472</t>
  </si>
  <si>
    <t xml:space="preserve">d95ff2b8004127f9326d806d3cae62ea</t>
  </si>
  <si>
    <t xml:space="preserve">d27a9bc72a3b9097db9d50e2d2aeb8c0</t>
  </si>
  <si>
    <t xml:space="preserve">d76133d5b7f0ae045357f1529e468c07</t>
  </si>
  <si>
    <t xml:space="preserve">6605a50f4afdafec3d7d730361a10e09</t>
  </si>
  <si>
    <t xml:space="preserve">29e28a5891ab5627ad187cc1865bf8fd</t>
  </si>
  <si>
    <t xml:space="preserve">ae2fa9a0fcbbaec9c145dccab19730a9</t>
  </si>
  <si>
    <t xml:space="preserve">9c9299c4c3863002ec99d89073dca96a</t>
  </si>
  <si>
    <t xml:space="preserve">5c110410982eeb47bd1d4b9a751421f9</t>
  </si>
  <si>
    <t xml:space="preserve">e9774da56faa4174a1fe3998b8321d25</t>
  </si>
  <si>
    <t xml:space="preserve">fb6c23b155f12d9f0f9f0cc36bcec764</t>
  </si>
  <si>
    <t xml:space="preserve">50fe4ff16bafd7b0281dc87d19f7e610</t>
  </si>
  <si>
    <t xml:space="preserve">8aa793f15e2fbd2d80aad69aaf250b9b</t>
  </si>
  <si>
    <t xml:space="preserve">31fd49b4e3d81655db541f9586078073</t>
  </si>
  <si>
    <t xml:space="preserve">33de95d2bba6b59e4b55c5ef0665c240</t>
  </si>
  <si>
    <t xml:space="preserve">8f9770d47d8f5af6c8ab765f4d4fb847</t>
  </si>
  <si>
    <t xml:space="preserve">9d8003fb001653638ec723dbfe68ea5b</t>
  </si>
  <si>
    <t xml:space="preserve">e857c5a9ae19ca66af249e81a27a7a71</t>
  </si>
  <si>
    <t xml:space="preserve">49329640dcd5cdb9871d4c2d112d40ae</t>
  </si>
  <si>
    <t xml:space="preserve">755dd196e5e33c04a365876da2539ceb</t>
  </si>
  <si>
    <t xml:space="preserve">ecd2ea03df45920418b64c36e61f8432</t>
  </si>
  <si>
    <t xml:space="preserve">672b960c96a5a526f1d40f259093c6a4</t>
  </si>
  <si>
    <t xml:space="preserve">cba816e99c3a7613bdb46defd4ba3eeb</t>
  </si>
  <si>
    <t xml:space="preserve">da69e526b1071f298bfd51b55cb736a4</t>
  </si>
  <si>
    <t xml:space="preserve">abe6f626b859dd37aa7ee9cc2d0cfd60</t>
  </si>
  <si>
    <t xml:space="preserve">b5de50567b2a1a3a8c916ebda4fafb5f</t>
  </si>
  <si>
    <t xml:space="preserve">951e29aa66a305307d2d98f049dd2baa</t>
  </si>
  <si>
    <t xml:space="preserve">7b9ab2b79ef4cb9510adb0947e847754</t>
  </si>
  <si>
    <t xml:space="preserve">924415fc8a38a5eaa5b6fc0f6f8fca7e</t>
  </si>
  <si>
    <t xml:space="preserve">238f310e5d8ba8fe6a37a0d3f046564a</t>
  </si>
  <si>
    <t xml:space="preserve">e976092b537c3ff896f7b9b5d0271ef3</t>
  </si>
  <si>
    <t xml:space="preserve">fc287d25de375dbe0cd6f585bc4807c2</t>
  </si>
  <si>
    <t xml:space="preserve">0ef1c8fc621cc84ae6f78e0fc9f40319</t>
  </si>
  <si>
    <t xml:space="preserve">c420fccb126d6f899ed09d3207faf80a</t>
  </si>
  <si>
    <t xml:space="preserve">1376a841c52f9989b8d54f89d36cc7f5</t>
  </si>
  <si>
    <t xml:space="preserve">669543385936ad720f69a857c28b2960</t>
  </si>
  <si>
    <t xml:space="preserve">2bda9ed3e61926a9a29e0b60b5332c21</t>
  </si>
  <si>
    <t xml:space="preserve">e1205a7e121b9d32cb3c187979974adb</t>
  </si>
  <si>
    <t xml:space="preserve">b94e1bfc16ad6594ffab70717ef6d477</t>
  </si>
  <si>
    <t xml:space="preserve">410692393e6574609304b6bf9912c73c</t>
  </si>
  <si>
    <t xml:space="preserve">7b49e5f9b3d4ecd2af7720d650f0e0d4</t>
  </si>
  <si>
    <t xml:space="preserve">85870d0efa3cb9dc8a27319378153494</t>
  </si>
  <si>
    <t xml:space="preserve">d7c06c783cb8a4c6cf5057f7bcc36edd</t>
  </si>
  <si>
    <t xml:space="preserve">aff33c794fc0c5d3bc610981b690b679</t>
  </si>
  <si>
    <t xml:space="preserve">c9173156b90ac2cd7bfaba011e67fc9b</t>
  </si>
  <si>
    <t xml:space="preserve">90380748aa2dd3b545afb3f0316dc111</t>
  </si>
  <si>
    <t xml:space="preserve">f9c9312dcf7dff4daa275456f24c146b</t>
  </si>
  <si>
    <t xml:space="preserve">702eee2c11be59cc09ab3df9371487bc</t>
  </si>
  <si>
    <t xml:space="preserve">a8c52ee083263d1ee0a69c953591c530</t>
  </si>
  <si>
    <t xml:space="preserve">5af9920cfdde585e6adfc4ff2470f4cb</t>
  </si>
  <si>
    <t xml:space="preserve">32395033c6e87612ac20bb2444105de6</t>
  </si>
  <si>
    <t xml:space="preserve">3e750f7a0a7ec4fc0f04a1249bdc868f</t>
  </si>
  <si>
    <t xml:space="preserve">4a69ef0803717d46ef29af200b1c8575</t>
  </si>
  <si>
    <t xml:space="preserve">f00d02aa228a624b52e4b57aac81bf42</t>
  </si>
  <si>
    <t xml:space="preserve">fc9e755f7d68dfd825f590413351e790</t>
  </si>
  <si>
    <t xml:space="preserve">16d5c2e0a8ad9c0a02983e58910b15a1</t>
  </si>
  <si>
    <t xml:space="preserve">03dde0307323df973ab60c5bc4cd5899</t>
  </si>
  <si>
    <t xml:space="preserve">3afc311dbb3dc8f527bd20cab5c0b4a6</t>
  </si>
  <si>
    <t xml:space="preserve">4054d9850e86a8f3f27f3bd3e690e12b</t>
  </si>
  <si>
    <t xml:space="preserve">50c9d8e577c2d34efca3764417ed8add</t>
  </si>
  <si>
    <t xml:space="preserve">d9e3e0e436169ff48f0c29750f8b7c73</t>
  </si>
  <si>
    <t xml:space="preserve">00ffaf7c53bc5bcbef008300d5cebf1b</t>
  </si>
  <si>
    <t xml:space="preserve">21397e07877f4f3d6b5e048dbddd7ade</t>
  </si>
  <si>
    <t xml:space="preserve">e319cf844032853d7cfdf5eeee385ee2</t>
  </si>
  <si>
    <t xml:space="preserve">71ca41b685dee7f14c3f775a71eea000</t>
  </si>
  <si>
    <t xml:space="preserve">12e16717f8b2a7d597da97d0beeb8815</t>
  </si>
  <si>
    <t xml:space="preserve">fcf3db545a2bf6310bc3abdc2ee981d2</t>
  </si>
  <si>
    <t xml:space="preserve">77bb84b15d3ce565798b522318cd55a5</t>
  </si>
  <si>
    <t xml:space="preserve">f4e67d4c1a53ea2d0e92c52357a58a11</t>
  </si>
  <si>
    <t xml:space="preserve">2abc201212459b1a78929c70273898dd</t>
  </si>
  <si>
    <t xml:space="preserve">8c50036428eaaa0cadb68e521b47d23a</t>
  </si>
  <si>
    <t xml:space="preserve">370571755e9764bd793d749fe88af58e</t>
  </si>
  <si>
    <t xml:space="preserve">9a8fa204882a8fdb72d759791efd577b</t>
  </si>
  <si>
    <t xml:space="preserve">a899eb286c00870afb3a989f172997eb</t>
  </si>
  <si>
    <t xml:space="preserve">a44ef79220be3c8d27cb6d929220744a</t>
  </si>
  <si>
    <t xml:space="preserve">52ec5e38acd7dbed483bedba778321fd</t>
  </si>
  <si>
    <t xml:space="preserve">03ce356a02c07db7b03b83c0afce45a2</t>
  </si>
  <si>
    <t xml:space="preserve">c42256ffdb67dc0d2fbc614c1f109e21</t>
  </si>
  <si>
    <t xml:space="preserve">710a8157589b7249fa82ac1b0a481919</t>
  </si>
  <si>
    <t xml:space="preserve">4ad308037c184c35fcabd66746259d23</t>
  </si>
  <si>
    <t xml:space="preserve">68bedf48532627d105db718d5f951701</t>
  </si>
  <si>
    <t xml:space="preserve">a1172a9bfb924f367fc7e82902de2d3a</t>
  </si>
  <si>
    <t xml:space="preserve">5d39fb4a99000d579f50c29037e4cd0e</t>
  </si>
  <si>
    <t xml:space="preserve">9bd5f37897541601e0b554a8e56b0939</t>
  </si>
  <si>
    <t xml:space="preserve">dc74d6d87f13ba6b1d81d3bc56c60f14</t>
  </si>
  <si>
    <t xml:space="preserve">509d8a9fb8dd3cdf25c095f7c4cc8c3f</t>
  </si>
  <si>
    <t xml:space="preserve">7d2fa97c1d0ea0b2bd8ab818541368b6</t>
  </si>
  <si>
    <t xml:space="preserve">fc8ef712c41149d9355d7b09bdf78e12</t>
  </si>
  <si>
    <t xml:space="preserve">ca5ffd339600c7ab7cac7d3056237d09</t>
  </si>
  <si>
    <t xml:space="preserve">d26d02877ee679f00bbffe5c7be5b726</t>
  </si>
  <si>
    <t xml:space="preserve">61b87b1124a9289e5a718db630183d71</t>
  </si>
  <si>
    <t xml:space="preserve">208db6d8c8e49a619407a09f883f4d98</t>
  </si>
  <si>
    <t xml:space="preserve">73cf391a3fa25a1a85a8646057b3a3ad</t>
  </si>
  <si>
    <t xml:space="preserve">750c5f6deaf82c7019d2b5eb0eddaf6d</t>
  </si>
  <si>
    <t xml:space="preserve">c37fb2823d89c24fb9b3dc206664571f</t>
  </si>
  <si>
    <t xml:space="preserve">9c4ffc2a671f3cf6a0f1b473d36b0c01</t>
  </si>
  <si>
    <t xml:space="preserve">af94aef4be3da5da43e2bd9cdcca3295</t>
  </si>
  <si>
    <t xml:space="preserve">5f32660fa4ddebb5280dd7d591f0e64f</t>
  </si>
  <si>
    <t xml:space="preserve">d2d21612d45dfcc7eaf64a6022029f54</t>
  </si>
  <si>
    <t xml:space="preserve">6070d198c53851ab122835bf625cd3ce</t>
  </si>
  <si>
    <t xml:space="preserve">5ff3aea8158318ab6d3d76c1b45471ba</t>
  </si>
  <si>
    <t xml:space="preserve">ba9966590600ef098601505e1261207d</t>
  </si>
  <si>
    <t xml:space="preserve">88d1f9e1744b19eec1799131b7721a2a</t>
  </si>
  <si>
    <t xml:space="preserve">2cdced7458ceb66b20fae7e4553e2dcf</t>
  </si>
  <si>
    <t xml:space="preserve">d532a9a173ef875e997c2255e77efc98</t>
  </si>
  <si>
    <t xml:space="preserve">6db8dbc90638b1da1f61de25ee086796</t>
  </si>
  <si>
    <t xml:space="preserve">840a003a7050867b09e5960a8992b05a</t>
  </si>
  <si>
    <t xml:space="preserve">2e774b82fd727e07d307deb79441a472</t>
  </si>
  <si>
    <t xml:space="preserve">9166e2d128ee2fd0704e00171d50867a</t>
  </si>
  <si>
    <t xml:space="preserve">e124f0e18c64bca0baa87a033ca4d2bc</t>
  </si>
  <si>
    <t xml:space="preserve">68fc6f7d621019651b7fc3709ac09004</t>
  </si>
  <si>
    <t xml:space="preserve">269aee4b0f187866fabdc5cb0d37df2b</t>
  </si>
  <si>
    <t xml:space="preserve">840b4ef4505c1dc5ac130b7ebc1c355c</t>
  </si>
  <si>
    <t xml:space="preserve">c9b1482cce54d0d54570b0fd939c9b40</t>
  </si>
  <si>
    <t xml:space="preserve">f89dc8c6b3f4b1baa512b81cf70eca56</t>
  </si>
  <si>
    <t xml:space="preserve">201864fa3198da6974fa3503f1c601f5</t>
  </si>
  <si>
    <t xml:space="preserve">c1a7a585f972defabd0a6db339cc47df</t>
  </si>
  <si>
    <t xml:space="preserve">9de2c11e243cf6406b0c2d09fbcd2b82</t>
  </si>
  <si>
    <t xml:space="preserve">8bd4724a321b8997d6b46180f3804b4c</t>
  </si>
  <si>
    <t xml:space="preserve">01acea79bf3ab2074d22ad9cc93329f8</t>
  </si>
  <si>
    <t xml:space="preserve">807e6f7a3d75daa09119ee58038590c7</t>
  </si>
  <si>
    <t xml:space="preserve">607172b97ee32468ed8fa0d7750b8391</t>
  </si>
  <si>
    <t xml:space="preserve">dac3380e77a537d2349e6dc93c3b8df8</t>
  </si>
  <si>
    <t xml:space="preserve">b16181ffa2a6f32424246313709bce06</t>
  </si>
  <si>
    <t xml:space="preserve">cbef78b121c1cc6bc0ffa0f0fcb15f20</t>
  </si>
  <si>
    <t xml:space="preserve">dfde1f5d6a9b4f3881b576298fd64ca3</t>
  </si>
  <si>
    <t xml:space="preserve">a10650c148fc6bc0bddbe88c2db859bd</t>
  </si>
  <si>
    <t xml:space="preserve">d372c7edb427279c253c1023b2d10095</t>
  </si>
  <si>
    <t xml:space="preserve">d1ca0c0fe4b18191c39a165f2b8db6c5</t>
  </si>
  <si>
    <t xml:space="preserve">a4548807f09775978c3d27c941dce509</t>
  </si>
  <si>
    <t xml:space="preserve">4eedc512092f5a1c2e2d2f03c16051e7</t>
  </si>
  <si>
    <t xml:space="preserve">38925608ed684f712a0de011470cb681</t>
  </si>
  <si>
    <t xml:space="preserve">6f0a82b7cff0427d23fc4eecb2aae92e</t>
  </si>
  <si>
    <t xml:space="preserve">70d37b6d1a45889539215a5915d2cfcc</t>
  </si>
  <si>
    <t xml:space="preserve">928523762747fd8fa80f7f9a5dfee1e5</t>
  </si>
  <si>
    <t xml:space="preserve">aa824f5fde28467e6a330b92240a1b74</t>
  </si>
  <si>
    <t xml:space="preserve">4628fb66c345e2654fe2cd91f0d8ab3b</t>
  </si>
  <si>
    <t xml:space="preserve">496d6b9861e4270366b07a43ff6cdbd0</t>
  </si>
  <si>
    <t xml:space="preserve">6856704897978fc9978cdcb2891133bd</t>
  </si>
  <si>
    <t xml:space="preserve">36039e70a86546b0e1487c8c130661cb</t>
  </si>
  <si>
    <t xml:space="preserve">886a95af5ca70aa28c4990dc75f09e74</t>
  </si>
  <si>
    <t xml:space="preserve">04833ea5afed7e1fd1e04ca551256f8e</t>
  </si>
  <si>
    <t xml:space="preserve">2c17b3019463d354dde1685296700d9e</t>
  </si>
  <si>
    <t xml:space="preserve">2949a61c134a22ffdf95929229d62f22</t>
  </si>
  <si>
    <t xml:space="preserve">ae9b3ce0092ca984cd804cc38aa012ed</t>
  </si>
  <si>
    <t xml:space="preserve">1af647c2c0485692a38e0742014d487e</t>
  </si>
  <si>
    <t xml:space="preserve">43315cd6483d4cbfe8ce727306c4c7f1</t>
  </si>
  <si>
    <t xml:space="preserve">7c49f8312b78c4447408fe9bdbab783b</t>
  </si>
  <si>
    <t xml:space="preserve">fc62e6b226aafebebd49829a26e983f8</t>
  </si>
  <si>
    <t xml:space="preserve">f731e654ad781753a6ea3450dd1bc6d3</t>
  </si>
  <si>
    <t xml:space="preserve">f6decd809926b568b9b9966f782f0b08</t>
  </si>
  <si>
    <t xml:space="preserve">18ca6c9bfe6c988d82427303b6cf66b6</t>
  </si>
  <si>
    <t xml:space="preserve">1dc1b1a66a2a7e834fa1110bb1f5f793</t>
  </si>
  <si>
    <t xml:space="preserve">43824fa388eab61ae131cd6bf1ed09f6</t>
  </si>
  <si>
    <t xml:space="preserve">219c4335f16c042e9511778bee713439</t>
  </si>
  <si>
    <t xml:space="preserve">48e75f43187a4c1cddde6fd9ae1ffa62</t>
  </si>
  <si>
    <t xml:space="preserve">12d11df80044f286429d8bb634470237</t>
  </si>
  <si>
    <t xml:space="preserve">6cb27899cf9decbb5731d6a70b25be9f</t>
  </si>
  <si>
    <t xml:space="preserve">40c0d6c4b8e3ac294bafb1e3904ac425</t>
  </si>
  <si>
    <t xml:space="preserve">0a786f392295a6068f5c54b8d569bf69</t>
  </si>
  <si>
    <t xml:space="preserve">6478662a09a031fdd1b1df9c4ed13c9a</t>
  </si>
  <si>
    <t xml:space="preserve">357c2fc4f2fd35e62023ac30ab623783</t>
  </si>
  <si>
    <t xml:space="preserve">930b38d7195e3c481ae6a7e7d7edfdff</t>
  </si>
  <si>
    <t xml:space="preserve">32fbff96fbdb5060ba8da06052e990ed</t>
  </si>
  <si>
    <t xml:space="preserve">10ba028c4c4d24bf1936449b296b1409</t>
  </si>
  <si>
    <t xml:space="preserve">bb2af3de13569c9bc9c057d637e1b3ce</t>
  </si>
  <si>
    <t xml:space="preserve">5ae5e920ce00ee59b127c4185e4bd5d8</t>
  </si>
  <si>
    <t xml:space="preserve">2d5d5cfd8bda916551ff1e3bec5a248b</t>
  </si>
  <si>
    <t xml:space="preserve">2ddff106edffc76270e3a37a4f72f88b</t>
  </si>
  <si>
    <t xml:space="preserve">bb14eb0a37b2043c43235344471c9be2</t>
  </si>
  <si>
    <t xml:space="preserve">219fffdccfc725d14dac70966c3f8cca</t>
  </si>
  <si>
    <t xml:space="preserve">f8d34cac8b8eef56a746334161dd76ac</t>
  </si>
  <si>
    <t xml:space="preserve">b7f5311fb9a592ac6c7520b02a52c31c</t>
  </si>
  <si>
    <t xml:space="preserve">f58bbb9bea0a062da464165449d01f52</t>
  </si>
  <si>
    <t xml:space="preserve">3408893949eda5b459d70e0ecfad5e36</t>
  </si>
  <si>
    <t xml:space="preserve">91947ec24cd9008b497930615b2a3fd7</t>
  </si>
  <si>
    <t xml:space="preserve">7173ebcbc30268f2be3cb767219234e7</t>
  </si>
  <si>
    <t xml:space="preserve">91000740a221d07f450b4fda3af9e1f3</t>
  </si>
  <si>
    <t xml:space="preserve">6c8788632c139ccf4c827572cdd772bc</t>
  </si>
  <si>
    <t xml:space="preserve">10c4868aade27c0b4461fa6f96ad6117</t>
  </si>
  <si>
    <t xml:space="preserve">8d8776d1571a38f4ba6f565464f883aa</t>
  </si>
  <si>
    <t xml:space="preserve">d2954c5f6bee7b6df4edaef9964b86f5</t>
  </si>
  <si>
    <t xml:space="preserve">0a17396dfff99db0b7f3bff188abad93</t>
  </si>
  <si>
    <t xml:space="preserve">32fbc5cab8fba1fbd3205e06708c31b3</t>
  </si>
  <si>
    <t xml:space="preserve">583520f1014dcd0e0e99f1691428aae2</t>
  </si>
  <si>
    <t xml:space="preserve">db101da4cad154eff8f015c21b842200</t>
  </si>
  <si>
    <t xml:space="preserve">6df2c54dc1293c932db7661653404a3e</t>
  </si>
  <si>
    <t xml:space="preserve">806eedf1b474ded1d50c2a726c4184a4</t>
  </si>
  <si>
    <t xml:space="preserve">758d66cfcd2d80286fca1129fcc3f1a7</t>
  </si>
  <si>
    <t xml:space="preserve">02759f6019016eefb261663c74adf855</t>
  </si>
  <si>
    <t xml:space="preserve">3b2a4a26d933bfacbf891f4d0b1fcd4c</t>
  </si>
  <si>
    <t xml:space="preserve">1e965f01381e7daccd13e9ee040d8e96</t>
  </si>
  <si>
    <t xml:space="preserve">8ef855cd1af9c165393951568602e475</t>
  </si>
  <si>
    <t xml:space="preserve">f544cf64829dc64ed86f9be6b79a90b3</t>
  </si>
  <si>
    <t xml:space="preserve">07db881d355deab803365dc3b45cba5c</t>
  </si>
  <si>
    <t xml:space="preserve">f2083d0215aabdc12ad52572571df9b2</t>
  </si>
  <si>
    <t xml:space="preserve">ed3bcf1cefd165fe1caf0bf12ee57e02</t>
  </si>
  <si>
    <t xml:space="preserve">da406d389e810d7e0c8107a1d60af3a4</t>
  </si>
  <si>
    <t xml:space="preserve">52042bf34700757ca9c7af0d3926d420</t>
  </si>
  <si>
    <t xml:space="preserve">c6fd53f4b335c7845788be006fb28ebb</t>
  </si>
  <si>
    <t xml:space="preserve">d7d47654d3c1165608e26bed8b34dbdd</t>
  </si>
  <si>
    <t xml:space="preserve">453ba136304f1e8eda5e4d1005933ba7</t>
  </si>
  <si>
    <t xml:space="preserve">964c80919af0e5c750291fd36d7f5efe</t>
  </si>
  <si>
    <t xml:space="preserve">aedb256a709fbd5de511bab28854fab2</t>
  </si>
  <si>
    <t xml:space="preserve">df4ed921f9a3db9062bac23422ceedad</t>
  </si>
  <si>
    <t xml:space="preserve">c336dcef84e655a60baa00bc27fba93d</t>
  </si>
  <si>
    <t xml:space="preserve">c173f279fc4c7f6163eb9751ca275e40</t>
  </si>
  <si>
    <t xml:space="preserve">d489120cef124465ba1f45e6f648693d</t>
  </si>
  <si>
    <t xml:space="preserve">bf3419be85410cc94698967c49e972fa</t>
  </si>
  <si>
    <t xml:space="preserve">5da29189cb738477f662e640c17d7ce5</t>
  </si>
  <si>
    <t xml:space="preserve">0eebd81438e828c7736594f12a4de829</t>
  </si>
  <si>
    <t xml:space="preserve">2104f779444e1cc0f30a9306cf25434a</t>
  </si>
  <si>
    <t xml:space="preserve">db77d7471d72a7b808185e32641fee83</t>
  </si>
  <si>
    <t xml:space="preserve">d7970d5ea026bc6f3fecdd1301b81734</t>
  </si>
  <si>
    <t xml:space="preserve">2bffa8c1495ab8d72387b921a15a48a0</t>
  </si>
  <si>
    <t xml:space="preserve">4a9fecf2318ec5564d20a8a838b4f896</t>
  </si>
  <si>
    <t xml:space="preserve">05cadbe3e639c4f6d42c97d3fe2a8faa</t>
  </si>
  <si>
    <t xml:space="preserve">2fc3f009bea92a1037afe4364f7cb3e4</t>
  </si>
  <si>
    <t xml:space="preserve">7d75df4a3e6a2c1d152511f611437e7a</t>
  </si>
  <si>
    <t xml:space="preserve">7e5d8eabccc0138e116e5bf93c44408d</t>
  </si>
  <si>
    <t xml:space="preserve">7f5c28bda2aae45f023d75c88acfe30c</t>
  </si>
  <si>
    <t xml:space="preserve">b16cdbabfa3bfce02feb2e2416a652ef</t>
  </si>
  <si>
    <t xml:space="preserve">10a351839a95a08f80c29d5bcbe7099b</t>
  </si>
  <si>
    <t xml:space="preserve">4fbe7b6dd0421385ce60b5265122d6e9</t>
  </si>
  <si>
    <t xml:space="preserve">80cdb9c2bc96be6cde2caad8ffaabcb2</t>
  </si>
  <si>
    <t xml:space="preserve">cb90ada108bfb0238a0b9c988864a4a6</t>
  </si>
  <si>
    <t xml:space="preserve">bb7deddef9d9432900db1e847c8ee444</t>
  </si>
  <si>
    <t xml:space="preserve">615f1905cb2e17fc13dbc1f637e37bc6</t>
  </si>
  <si>
    <t xml:space="preserve">60f48059cc376a5160e26f90fec6a1ba</t>
  </si>
  <si>
    <t xml:space="preserve">2a7bb32778cb359bd92dcbc5edf55578</t>
  </si>
  <si>
    <t xml:space="preserve">a80093e77a5b520121ca99d8d8c3c3fd</t>
  </si>
  <si>
    <t xml:space="preserve">f734953664a451c074312e4c57b2580b</t>
  </si>
  <si>
    <t xml:space="preserve">e8dd417db04095015d6a53dc84d1b1b0</t>
  </si>
  <si>
    <t xml:space="preserve">fd14fe3d76a655d0bd5f9b1935016431</t>
  </si>
  <si>
    <t xml:space="preserve">5d4e64c592d53102ae555d36e471e6a2</t>
  </si>
  <si>
    <t xml:space="preserve">bad410b2dcda9badf9a690d6b8f3e8b0</t>
  </si>
  <si>
    <t xml:space="preserve">23a49170b36e402324e81c65188e4e19</t>
  </si>
  <si>
    <t xml:space="preserve">20a6889bf8507dff4e6de6623b92a115</t>
  </si>
  <si>
    <t xml:space="preserve">b16857e524f3e38b0af0072abc7e1e12</t>
  </si>
  <si>
    <t xml:space="preserve">7e9b0e4f8aea2e233710917c4343fd19</t>
  </si>
  <si>
    <t xml:space="preserve">5202a24c12c909594bd376f2047f9fd8</t>
  </si>
  <si>
    <t xml:space="preserve">335708177ed504e08813b23ce2f07551</t>
  </si>
  <si>
    <t xml:space="preserve">c09b172726a75f22937a1bd8df705205</t>
  </si>
  <si>
    <t xml:space="preserve">45541a656204b6b24aac290ae3ed6314</t>
  </si>
  <si>
    <t xml:space="preserve">54478de1b9337a9ee33734b0812cfe37</t>
  </si>
  <si>
    <t xml:space="preserve">431e3929b474012f55ea9e25a42569ce</t>
  </si>
  <si>
    <t xml:space="preserve">68f2a4dbc46ee494270fead7a3c36d91</t>
  </si>
  <si>
    <t xml:space="preserve">414d3781bf689d2fc47a7b5c9e681e74</t>
  </si>
  <si>
    <t xml:space="preserve">d398395f89fc4f119b71aace8c5d1112</t>
  </si>
  <si>
    <t xml:space="preserve">293b18b6dffc33fdb9035553398f2cc1</t>
  </si>
  <si>
    <t xml:space="preserve">8af39d9732c860bbc5689125fc642141</t>
  </si>
  <si>
    <t xml:space="preserve">d270b8fe34afee78c5121f346e431d2e</t>
  </si>
  <si>
    <t xml:space="preserve">b9eef558beca0492ada42c0f080ce9ad</t>
  </si>
  <si>
    <t xml:space="preserve">347040c10c5b0c349a81d23962f8747f</t>
  </si>
  <si>
    <t xml:space="preserve">8b414ebee42fc9082de9aed463080483</t>
  </si>
  <si>
    <t xml:space="preserve">e0338f897ae2256b47f08e0cdbc4d006</t>
  </si>
  <si>
    <t xml:space="preserve">747730a4d7be3cb69fc5d7d1a7653a2e</t>
  </si>
  <si>
    <t xml:space="preserve">f8a95e5dcf426b45720728c9c89925af</t>
  </si>
  <si>
    <t xml:space="preserve">ae8c916850d104cd6e261f28ff5f8b77</t>
  </si>
  <si>
    <t xml:space="preserve">43b763b625c0cabcb1175a355c5eb4d4</t>
  </si>
  <si>
    <t xml:space="preserve">71e92f3bb24db4a28ef6c06e40391b1e</t>
  </si>
  <si>
    <t xml:space="preserve">e6ba56c93b32f39560c7b3c083d4d7ae</t>
  </si>
  <si>
    <t xml:space="preserve">227962bc3793c6c57aed305f61111cfb</t>
  </si>
  <si>
    <t xml:space="preserve">0365d6252d6b248da6cf41a5d3144392</t>
  </si>
  <si>
    <t xml:space="preserve">f598194564b95baa93265f3d910163ef</t>
  </si>
  <si>
    <t xml:space="preserve">412e8bccff3419a8b0a726592890c36c</t>
  </si>
  <si>
    <t xml:space="preserve">275d803bd4df388f75b54c30c569c435</t>
  </si>
  <si>
    <t xml:space="preserve">32d993db061aebd22d7caeeaf3ebf6ab</t>
  </si>
  <si>
    <t xml:space="preserve">7ab919dcaa4cc8e3ba76178024894ded</t>
  </si>
  <si>
    <t xml:space="preserve">682164f6c26de74b10470f608d21becf</t>
  </si>
  <si>
    <t xml:space="preserve">4ae81893c57df510f42cca0ea403e888</t>
  </si>
  <si>
    <t xml:space="preserve">6ff3dab5b2ad2bcaefdf68d4bed9a567</t>
  </si>
  <si>
    <t xml:space="preserve">e641e680cb64b7fe2c6dd41bda5fb6cb</t>
  </si>
  <si>
    <t xml:space="preserve">3df7123118c469feaead8924dd8f5d53</t>
  </si>
  <si>
    <t xml:space="preserve">3154d2dc744e0ee1dc31b8ee43cdf60d</t>
  </si>
  <si>
    <t xml:space="preserve">4426a8f626f00a85fcd349e86849bfbe</t>
  </si>
  <si>
    <t xml:space="preserve">38f61e70de3b67f205031aca7fbc30a3</t>
  </si>
  <si>
    <t xml:space="preserve">4e835335871fd286dee8444ce4e93b51</t>
  </si>
  <si>
    <t xml:space="preserve">37469bde70c770576733b53c41abd1ec</t>
  </si>
  <si>
    <t xml:space="preserve">148781ffac394f5bd10a76e7b82c491a</t>
  </si>
  <si>
    <t xml:space="preserve">bb017ae3195c35554fb0494956a8d221</t>
  </si>
  <si>
    <t xml:space="preserve">5bb39d597719a911144572935b8ffda2</t>
  </si>
  <si>
    <t xml:space="preserve">ef9f1e735a08c4c36a3318a178274fe3</t>
  </si>
  <si>
    <t xml:space="preserve">54e9c778e53880736bceec073361aab1</t>
  </si>
  <si>
    <t xml:space="preserve">af6a3b7f061f039a3e60bf76304ea4ce</t>
  </si>
  <si>
    <t xml:space="preserve">99cb181d64ef69dd3ee61bd940e14a65</t>
  </si>
  <si>
    <t xml:space="preserve">25c8591e10ca48659820c7592fc1f95c</t>
  </si>
  <si>
    <t xml:space="preserve">72be42245745a8aeb684bdacda257b2b</t>
  </si>
  <si>
    <t xml:space="preserve">2e385642fecdb8dda637ae4402067797</t>
  </si>
  <si>
    <t xml:space="preserve">d6cd5f5cc589ea4be29dcd3a814b810f</t>
  </si>
  <si>
    <t xml:space="preserve">a4780e85e6269bc5777e15eec59ed965</t>
  </si>
  <si>
    <t xml:space="preserve">2bab67e137c5752985eac2db69df4818</t>
  </si>
  <si>
    <t xml:space="preserve">70235db09c6226a31f8f9e29bb2fce6c</t>
  </si>
  <si>
    <t xml:space="preserve">ee6d4eeb4d1e49ae41b3f423704d5cb4</t>
  </si>
  <si>
    <t xml:space="preserve">eee865c686ba621279bff5fe8dfc9701</t>
  </si>
  <si>
    <t xml:space="preserve">1f1b73f5e2185bd183009f66f3dda114</t>
  </si>
  <si>
    <t xml:space="preserve">71d0e8f5d761aa6def3b5c8c827988e3</t>
  </si>
  <si>
    <t xml:space="preserve">1be68c505158c19b5008ee9521340976</t>
  </si>
  <si>
    <t xml:space="preserve">42680458c1a88b6aec591093a656672d</t>
  </si>
  <si>
    <t xml:space="preserve">5fbe50323d72ecff23c1f07e1c6306b4</t>
  </si>
  <si>
    <t xml:space="preserve">815e112d22abda08130507ab1260c609</t>
  </si>
  <si>
    <t xml:space="preserve">737a01afe48ce35c23e7ee00d4b03d73</t>
  </si>
  <si>
    <t xml:space="preserve">73b1f495e3be5fd17b771319d430e0fb</t>
  </si>
  <si>
    <t xml:space="preserve">c50f58e954074718d317bc54ffb933f7</t>
  </si>
  <si>
    <t xml:space="preserve">357e1a95ae653a4da2e100cf98ab0215</t>
  </si>
  <si>
    <t xml:space="preserve">2ebb4ba7f9364aef15002b974040e297</t>
  </si>
  <si>
    <t xml:space="preserve">d8d3fd69f6a236244298a2e92f9dd135</t>
  </si>
  <si>
    <t xml:space="preserve">536e3b7a490c31c119285991c219a0dd</t>
  </si>
  <si>
    <t xml:space="preserve">0df68b5903d164e7500034111b0288f0</t>
  </si>
  <si>
    <t xml:space="preserve">9371d1416d20216c297c41b30b543b98</t>
  </si>
  <si>
    <t xml:space="preserve">0781f7d4c368a220b237b28c594735cf</t>
  </si>
  <si>
    <t xml:space="preserve">1f8be4e6e24f6bb553350feb84c62a07</t>
  </si>
  <si>
    <t xml:space="preserve">ffdba01b78fbc32bd56e6896e9f1796b</t>
  </si>
  <si>
    <t xml:space="preserve">0d50017103fa99a65deb132c7d0a79c6</t>
  </si>
  <si>
    <t xml:space="preserve">581b3b6ef00abf9623ee157e9a3579b9</t>
  </si>
  <si>
    <t xml:space="preserve">39046aa9b8c726364d84707f362e0ffd</t>
  </si>
  <si>
    <t xml:space="preserve">263ef24fc085729458719a16236fece7</t>
  </si>
  <si>
    <t xml:space="preserve">2a99ac2f893e908b402e060a1da3d771</t>
  </si>
  <si>
    <t xml:space="preserve">72ad9c2669188f1940f046072486a02b</t>
  </si>
  <si>
    <t xml:space="preserve">d2743926760e40fa0c1741e10e9ddd6d</t>
  </si>
  <si>
    <t xml:space="preserve">b10cd43e5cddb520b252ba6fd6443dd1</t>
  </si>
  <si>
    <t xml:space="preserve">d3211943217dd698042ac30c682c2596</t>
  </si>
  <si>
    <t xml:space="preserve">2832d4a3029e73d217655418830f2648</t>
  </si>
  <si>
    <t xml:space="preserve">23559e4a0a6aa0c8639bfaa4e9bffd46</t>
  </si>
  <si>
    <t xml:space="preserve">a9035e374c0a3562025e60d58badb77f</t>
  </si>
  <si>
    <t xml:space="preserve">02703c76a1a1a3152777f5fbfe44f914</t>
  </si>
  <si>
    <t xml:space="preserve">28dfdac8bfb7b1b039ada381ead7710f</t>
  </si>
  <si>
    <t xml:space="preserve">8d64ca238848a122c67cfb0318b79522</t>
  </si>
  <si>
    <t xml:space="preserve">e6f49ea38d58e7f17852a034185c079f</t>
  </si>
  <si>
    <t xml:space="preserve">b164e72df4c6df66bdc229fb85b03783</t>
  </si>
  <si>
    <t xml:space="preserve">5c0248828b2bbcf804f406a3eff500ee</t>
  </si>
  <si>
    <t xml:space="preserve">3699d7a1d48cde2a5f494cb4eaaded47</t>
  </si>
  <si>
    <t xml:space="preserve">a9580887a422ab588d87ab7d7d6ec31f</t>
  </si>
  <si>
    <t xml:space="preserve">efcf1690775b93ef9f90c5ba6ce43c0c</t>
  </si>
  <si>
    <t xml:space="preserve">eb9f28c4ae161e14ab78c9fd30ba9c2a</t>
  </si>
  <si>
    <t xml:space="preserve">1e6ac9a61e773264be1df12bcef013e8</t>
  </si>
  <si>
    <t xml:space="preserve">d2cbbd30475bb7a50156554abef863c6</t>
  </si>
  <si>
    <t xml:space="preserve">12a47d9a3d81fe02c4b5d8176b468a0d</t>
  </si>
  <si>
    <t xml:space="preserve">6e1d57a3ce10b345f7034de3c4f196b4</t>
  </si>
  <si>
    <t xml:space="preserve">f0b3d7c522a732e1fe4d5f766edb0c1d</t>
  </si>
  <si>
    <t xml:space="preserve">6b81c5f04a4bb892917a596bc66c7ab2</t>
  </si>
  <si>
    <t xml:space="preserve">9bd8387a94da86a2525b334bb62e7704</t>
  </si>
  <si>
    <t xml:space="preserve">f823564ef1f5b75b42aaf54775a6205d</t>
  </si>
  <si>
    <t xml:space="preserve">a6db24e26827e9ce749422325ff0049e</t>
  </si>
  <si>
    <t xml:space="preserve">7e031e85a59d42519f52a8d0870d63b5</t>
  </si>
  <si>
    <t xml:space="preserve">16d41afdcca03d1c8de0a32217ce52c1</t>
  </si>
  <si>
    <t xml:space="preserve">b80c93bb0691c8c901f19dab2193a916</t>
  </si>
  <si>
    <t xml:space="preserve">54efbfecd24ef3ad138305953898c5b3</t>
  </si>
  <si>
    <t xml:space="preserve">f5a132025bb573b6ca7db10acfb74774</t>
  </si>
  <si>
    <t xml:space="preserve">053f48a7f23ae8ea2e8dfe90e3d0048d</t>
  </si>
  <si>
    <t xml:space="preserve">2b3e65c3e9d54976de8e570d9d78efde</t>
  </si>
  <si>
    <t xml:space="preserve">6e76d19884f3baaef56b23c1aa57eeef</t>
  </si>
  <si>
    <t xml:space="preserve">8d22052a6eaf8951155356d928894a5c</t>
  </si>
  <si>
    <t xml:space="preserve">092f3ed144653475abbf1f2e4e62825b</t>
  </si>
  <si>
    <t xml:space="preserve">5b278ab2bbfd22d96a50b427f2b435b4</t>
  </si>
  <si>
    <t xml:space="preserve">9b5ce190ca749e3fdac1a79561972321</t>
  </si>
  <si>
    <t xml:space="preserve">c502fe85db7cfb9cfb6b5836dceb0714</t>
  </si>
  <si>
    <t xml:space="preserve">b8550ba0e1859951f3f520d4e5897b7c</t>
  </si>
  <si>
    <t xml:space="preserve">e858575494ce13ac16a95e04f70f50e2</t>
  </si>
  <si>
    <t xml:space="preserve">5581e395fd445be21d785e040544559d</t>
  </si>
  <si>
    <t xml:space="preserve">6b511af7d4b639e938d5ffd1da54966c</t>
  </si>
  <si>
    <t xml:space="preserve">372a73f9408c066cd003b281849454dd</t>
  </si>
  <si>
    <t xml:space="preserve">17053d2cc237637bde47aed182ddf661</t>
  </si>
  <si>
    <t xml:space="preserve">6fffc77e3f0cf9da870f7a5f2a6e1e92</t>
  </si>
  <si>
    <t xml:space="preserve">efadfd075664023ebde00ed1eb5cbd2f</t>
  </si>
  <si>
    <t xml:space="preserve">14e7a1b42880ffb69870f6c548969f9b</t>
  </si>
  <si>
    <t xml:space="preserve">bb9b2a024d3fee5b953e38d6167e5942</t>
  </si>
  <si>
    <t xml:space="preserve">5e7f2f1bb858f15f068fd7fb56d6d234</t>
  </si>
  <si>
    <t xml:space="preserve">7e8e271e54311dae72aac52897c3043e</t>
  </si>
  <si>
    <t xml:space="preserve">c545a750ce380b64200f42f001ff8268</t>
  </si>
  <si>
    <t xml:space="preserve">ea7d3f9fad545bb67f5dad11f6844e75</t>
  </si>
  <si>
    <t xml:space="preserve">b9df7cea3820c5ca094dcae3a1922b08</t>
  </si>
  <si>
    <t xml:space="preserve">13c692fa4a978b519ba82aebd560e511</t>
  </si>
  <si>
    <t xml:space="preserve">d5235dc10f907099dd59e58234d19a04</t>
  </si>
  <si>
    <t xml:space="preserve">8334d355260a0d2f70b04c09cb35c61a</t>
  </si>
  <si>
    <t xml:space="preserve">a36d9fc5e1863397d4d7172218daa00b</t>
  </si>
  <si>
    <t xml:space="preserve">568b77aa06ad26d1d73838037cfc74a8</t>
  </si>
  <si>
    <t xml:space="preserve">5508a7147f764cfcf1ef0231f2a0a5e5</t>
  </si>
  <si>
    <t xml:space="preserve">7bf701217a4278fce0c5bcc71e8c6094</t>
  </si>
  <si>
    <t xml:space="preserve">2ce4e22f057b066dbe3b64196eac1330</t>
  </si>
  <si>
    <t xml:space="preserve">69a6e987a95ec8186d2f4186a89947f9</t>
  </si>
  <si>
    <t xml:space="preserve">07648bcf85e8e96d5e49c8d653bfd550</t>
  </si>
  <si>
    <t xml:space="preserve">3f60dbf817e6268db5b366863901c86d</t>
  </si>
  <si>
    <t xml:space="preserve">1dab7dcc7aa3302135d3d65cc7485ac1</t>
  </si>
  <si>
    <t xml:space="preserve">3c7d5c2034c229e4e20c2978769f4430</t>
  </si>
  <si>
    <t xml:space="preserve">1e3582edf4a5a6dd642eb711b77ca172</t>
  </si>
  <si>
    <t xml:space="preserve">b212378ce4dde3228d4bada643662ca4</t>
  </si>
  <si>
    <t xml:space="preserve">d8e90357fc1c7456b3de260c5af47df7</t>
  </si>
  <si>
    <t xml:space="preserve">439bad0b7ff62759f1ad8ce47899ed6a</t>
  </si>
  <si>
    <t xml:space="preserve">f3ee24c0894682b93ed973763df11fd6</t>
  </si>
  <si>
    <t xml:space="preserve">e81d3fe584dd8a4bd02aca60cd2624fd</t>
  </si>
  <si>
    <t xml:space="preserve">4eb8be484be4059f92fd3de45d8b0e70</t>
  </si>
  <si>
    <t xml:space="preserve">7ad9a1a7ad8351b8ab5d5bbaeb75704d</t>
  </si>
  <si>
    <t xml:space="preserve">6e071166157dd5cdbdbc110eb2d9b9af</t>
  </si>
  <si>
    <t xml:space="preserve">d41ae8fa37d265adb7d61110ac62e390</t>
  </si>
  <si>
    <t xml:space="preserve">4ea392b1199aa0e7d3133dbbd4269107</t>
  </si>
  <si>
    <t xml:space="preserve">5a22fdd2dd7b766446b0170373895932</t>
  </si>
  <si>
    <t xml:space="preserve">c043b54454214942ebcc88422c4147ff</t>
  </si>
  <si>
    <t xml:space="preserve">87afff5019c34e2430f2029903e81cac</t>
  </si>
  <si>
    <t xml:space="preserve">b745215a3f9d18acb0b6beb715ded369</t>
  </si>
  <si>
    <t xml:space="preserve">1f6eb3fb7454c0b507b0d68aab60341a</t>
  </si>
  <si>
    <t xml:space="preserve">85986ba6f4c163bfbbb06e9b00cd5b19</t>
  </si>
  <si>
    <t xml:space="preserve">933d79310d3a336044b49184ea29aa78</t>
  </si>
  <si>
    <t xml:space="preserve">b8157343e607a113316220b043adf126</t>
  </si>
  <si>
    <t xml:space="preserve">97e74ad2713a74bf93372f8417b4b79b</t>
  </si>
  <si>
    <t xml:space="preserve">7476e5796bc2ff43485148a23fa9690e</t>
  </si>
  <si>
    <t xml:space="preserve">c127ba0dc0c7bbf756ae88f8bc8e5cf2</t>
  </si>
  <si>
    <t xml:space="preserve">271e6946366afc5a02f8b6ae8f45a35f</t>
  </si>
  <si>
    <t xml:space="preserve">abc1a64cf2da8a0d7eb1b7e69fbbb7c2</t>
  </si>
  <si>
    <t xml:space="preserve">1cecf470d5aa043826dec76b40262bdb</t>
  </si>
  <si>
    <t xml:space="preserve">df0e86b9942ce3af9b1764cca36bf5ad</t>
  </si>
  <si>
    <t xml:space="preserve">0f6ccb633a55acb1c07f941edafae0c6</t>
  </si>
  <si>
    <t xml:space="preserve">046392aff1f6e7c35f02ea8f8a27dcab</t>
  </si>
  <si>
    <t xml:space="preserve">5b8806ec8d8c224c228a5d62535ab2a3</t>
  </si>
  <si>
    <t xml:space="preserve">50cc3464ee53100bffc9ccf7e881cb7e</t>
  </si>
  <si>
    <t xml:space="preserve">b0b416a3b72c9c8cd3ccdbdca1905003</t>
  </si>
  <si>
    <t xml:space="preserve">5575b7411281e9d3cc6cb07413d93064</t>
  </si>
  <si>
    <t xml:space="preserve">de7f836c6d39cebaea1617ce78f4a5ff</t>
  </si>
  <si>
    <t xml:space="preserve">af4d519378a8670752b7fb2b62ebf689</t>
  </si>
  <si>
    <t xml:space="preserve">b6b05845434d9bb92aeddd2de18d8c76</t>
  </si>
  <si>
    <t xml:space="preserve">0ccd846190f45a001871da87219215cd</t>
  </si>
  <si>
    <t xml:space="preserve">89efc8bd14eea28211f90c13eb43fc48</t>
  </si>
  <si>
    <t xml:space="preserve">fb479f15870b17499bc8f74f4266a3a9</t>
  </si>
  <si>
    <t xml:space="preserve">e4c01303908afada9cf8626aa75ce1ff</t>
  </si>
  <si>
    <t xml:space="preserve">8f4d17f93f482c1ef8fe0ef92a579999</t>
  </si>
  <si>
    <t xml:space="preserve">d4113397208069044c367e7e85a03737</t>
  </si>
  <si>
    <t xml:space="preserve">3bd669fd2285ed84be278c39bc0d294d</t>
  </si>
  <si>
    <t xml:space="preserve">2c8e98594e2fa7bf051bf52db1aea440</t>
  </si>
  <si>
    <t xml:space="preserve">859757e7a9914976d55bc0c36c4a6fbf</t>
  </si>
  <si>
    <t xml:space="preserve">8c2d97ab1eb5c2c171b489b27791a455</t>
  </si>
  <si>
    <t xml:space="preserve">62183a5b3835f5ea0b93f0e8a726a29c</t>
  </si>
  <si>
    <t xml:space="preserve">1568d013a9d30a773ba96b333ff634f3</t>
  </si>
  <si>
    <t xml:space="preserve">3fc6f2e1ea49325c0359c4b97e748931</t>
  </si>
  <si>
    <t xml:space="preserve">154433a58cd000956beeeb9f97080a6d</t>
  </si>
  <si>
    <t xml:space="preserve">2d1a6842e5d105d11c0e883c346b7e63</t>
  </si>
  <si>
    <t xml:space="preserve">e32e280b84c7e9c6061f5982f6a8b26f</t>
  </si>
  <si>
    <t xml:space="preserve">9fd2b45a059579be1f180f56dfaa89e2</t>
  </si>
  <si>
    <t xml:space="preserve">5114cdbadabd4768ba758dc9a6025447</t>
  </si>
  <si>
    <t xml:space="preserve">3ed1cda458532021cc0b18dc8dd5d6a0</t>
  </si>
  <si>
    <t xml:space="preserve">0a7fd5744a836b81616ccf9ad1826bb9</t>
  </si>
  <si>
    <t xml:space="preserve">839451d0da255f0579557cce3ca70fd6</t>
  </si>
  <si>
    <t xml:space="preserve">78e606008b3e13cccf6e6e6156d46eb4</t>
  </si>
  <si>
    <t xml:space="preserve">9844a9c681c4e40f4ea32e03a07eb12d</t>
  </si>
  <si>
    <t xml:space="preserve">20b3cec0c219e922ef20a7300ebaacd0</t>
  </si>
  <si>
    <t xml:space="preserve">ff703602c988b5487266197b044b0c22</t>
  </si>
  <si>
    <t xml:space="preserve">e70280aec9638d0892b5d73d4db0b0aa</t>
  </si>
  <si>
    <t xml:space="preserve">97a244c2149242960573e5c75aa2bc95</t>
  </si>
  <si>
    <t xml:space="preserve">7fab5307e248a2642870b6c006a24d71</t>
  </si>
  <si>
    <t xml:space="preserve">edfaadaf3ac251c1d72676cc46da8100</t>
  </si>
  <si>
    <t xml:space="preserve">26bf63eca579e656aa0fa982294e4823</t>
  </si>
  <si>
    <t xml:space="preserve">f801fb98a910d7a49d7ac5a747d6a91f</t>
  </si>
  <si>
    <t xml:space="preserve">a7f7f173448eb11a2889ce6f5ec9d597</t>
  </si>
  <si>
    <t xml:space="preserve">e15eb52b0d5275bde84aa0bbd754d30c</t>
  </si>
  <si>
    <t xml:space="preserve">8cad8cefa85b3e9bc85ff35c2744535b</t>
  </si>
  <si>
    <t xml:space="preserve">04d0d92b7e33f91ac22795000515d776</t>
  </si>
  <si>
    <t xml:space="preserve">bbdd022d7b58ff1b3eee566decc4e85e</t>
  </si>
  <si>
    <t xml:space="preserve">392cba9e93b3beac43c7d67ca4176600</t>
  </si>
  <si>
    <t xml:space="preserve">d7dcb32d54c221e2bd91423daa9d84eb</t>
  </si>
  <si>
    <t xml:space="preserve">b6d26a4607e888ac57d94ba1d9476fcb</t>
  </si>
  <si>
    <t xml:space="preserve">21be85f1fe0f980ccd57c8bac81be327</t>
  </si>
  <si>
    <t xml:space="preserve">12e2d994eb7b0b1aa2a687998c48f357</t>
  </si>
  <si>
    <t xml:space="preserve">b9693ff4b1b4b1d40b3b00a9873cf5bb</t>
  </si>
  <si>
    <t xml:space="preserve">76643009bbfc022af9a40d7f974737f3</t>
  </si>
  <si>
    <t xml:space="preserve">a743228c236f049ce180ee9faac58e6d</t>
  </si>
  <si>
    <t xml:space="preserve">88ebd8645b8b7d891d715334585cc816</t>
  </si>
  <si>
    <t xml:space="preserve">84131348f1a51ed7458401c2ad6a86f6</t>
  </si>
  <si>
    <t xml:space="preserve">feed0e360cbae55a845a575fe937659d</t>
  </si>
  <si>
    <t xml:space="preserve">de67d7cf15d4125a3b3bf4bf82e8800d</t>
  </si>
  <si>
    <t xml:space="preserve">5bf5595d87626d853773db7ef94f3b3b</t>
  </si>
  <si>
    <t xml:space="preserve">0cad72f76b362f936d6e28f6ebdbb0c6</t>
  </si>
  <si>
    <t xml:space="preserve">a5eb15cc383bfb700ec9c0e7cf3b92c0</t>
  </si>
  <si>
    <t xml:space="preserve">8f4abbc82b72f6ce2f049b43543c3eff</t>
  </si>
  <si>
    <t xml:space="preserve">c792d1877788b20e84bf8d12f33d5e32</t>
  </si>
  <si>
    <t xml:space="preserve">064fa37f65c4018ddca7132bdd65c501</t>
  </si>
  <si>
    <t xml:space="preserve">4bbec55ea61ce8258c99adb1463bc684</t>
  </si>
  <si>
    <t xml:space="preserve">0fb22c93917cda66438b624edf4e682f</t>
  </si>
  <si>
    <t xml:space="preserve">b8756183003ade8daf60e7afa25a5c50</t>
  </si>
  <si>
    <t xml:space="preserve">6f8f07570a29b65e71968df0fb5373b8</t>
  </si>
  <si>
    <t xml:space="preserve">629f786105e19d97c3448d25282529a4</t>
  </si>
  <si>
    <t xml:space="preserve">4650212209180d5c936cf057472f92a5</t>
  </si>
  <si>
    <t xml:space="preserve">3dae4592d1e76cbf720813e72881ba18</t>
  </si>
  <si>
    <t xml:space="preserve">7b8335f27316c70e0e8a59b3f76ef2f0</t>
  </si>
  <si>
    <t xml:space="preserve">e8afec14053fc637352daadc013f1fdc</t>
  </si>
  <si>
    <t xml:space="preserve">20cdc7594c8368b127db4c9bacebe88a</t>
  </si>
  <si>
    <t xml:space="preserve">7f2d0622d254545a0a76089bd1573e2b</t>
  </si>
  <si>
    <t xml:space="preserve">248d068104442f687469814e6562ca5a</t>
  </si>
  <si>
    <t xml:space="preserve">1532b892d5c4f31399185220f70377b2</t>
  </si>
  <si>
    <t xml:space="preserve">b58ea9822b88d11443b06ad075594b44</t>
  </si>
  <si>
    <t xml:space="preserve">0c8f873e68a8e9146d58075b72f4e944</t>
  </si>
  <si>
    <t xml:space="preserve">b56ca9427ceb2584702e049ce7bd1792</t>
  </si>
  <si>
    <t xml:space="preserve">ba295bac590dc6c6a78ea34f99ad9dec</t>
  </si>
  <si>
    <t xml:space="preserve">c5755a7d9ba285fba0c4786a94372e09</t>
  </si>
  <si>
    <t xml:space="preserve">330a694af80a85d835c1fade1e0ee863</t>
  </si>
  <si>
    <t xml:space="preserve">da62799933a7740b254df3ba4ead0d53</t>
  </si>
  <si>
    <t xml:space="preserve">e072de0829d702783194cba8d4d5725f</t>
  </si>
  <si>
    <t xml:space="preserve">90d6cf97f58bae8626418e787abb39c4</t>
  </si>
  <si>
    <t xml:space="preserve">8a95381294e0f7aa8670c4dcb537ce5e</t>
  </si>
  <si>
    <t xml:space="preserve">ec094a965ce90203d046b261615299f3</t>
  </si>
  <si>
    <t xml:space="preserve">6cd0b5bd84b85b160012f4d64f8309b1</t>
  </si>
  <si>
    <t xml:space="preserve">2f098b9f15ce2ea155467f27e2a2e0f7</t>
  </si>
  <si>
    <t xml:space="preserve">1ef26cc3ae70e6175661278b14ac4aa9</t>
  </si>
  <si>
    <t xml:space="preserve">e0488af6f305466d4b25e4988f019a0e</t>
  </si>
  <si>
    <t xml:space="preserve">8f26b5460140e9f12bffcd0bfc9dd1b3</t>
  </si>
  <si>
    <t xml:space="preserve">5da2d79aa9fce724df0fd4e67b0dd3ed</t>
  </si>
  <si>
    <t xml:space="preserve">995ca0c9fa3feccdae48f2210dadd697</t>
  </si>
  <si>
    <t xml:space="preserve">0a2a0cf189a7c5fcaab2c3c357bef49a</t>
  </si>
  <si>
    <t xml:space="preserve">2edeb3f0abb4d493aee5d4d4471912e6</t>
  </si>
  <si>
    <t xml:space="preserve">6e7b914b99b377cf3204d5450e37370f</t>
  </si>
  <si>
    <t xml:space="preserve">a59f77d295cd1bf93627768367bdea25</t>
  </si>
  <si>
    <t xml:space="preserve">4dae9fb61ac33149836e14c710996d87</t>
  </si>
  <si>
    <t xml:space="preserve">04f45cab79a7b4b64c27fef3598087f4</t>
  </si>
  <si>
    <t xml:space="preserve">0c9976810f757ac46e456e3f06fad968</t>
  </si>
  <si>
    <t xml:space="preserve">f9e869b5ab59ccb136ccfda9b65d4501</t>
  </si>
  <si>
    <t xml:space="preserve">c68aa3377d8ee4c0145433f48f272eae</t>
  </si>
  <si>
    <t xml:space="preserve">bb0311b90a02b47c78bc69794006d3a1</t>
  </si>
  <si>
    <t xml:space="preserve">f4059a6279d35b683a50eb994525a4c3</t>
  </si>
  <si>
    <t xml:space="preserve">8a9bd35df141db8a2c9e880cb6e54eb9</t>
  </si>
  <si>
    <t xml:space="preserve">95381a967c85123648846a770fd891d8</t>
  </si>
  <si>
    <t xml:space="preserve">a4c7825a681fe74eb0aea2bf38d7e059</t>
  </si>
  <si>
    <t xml:space="preserve">bfcf51c2e5a5516b51bd2ebef949f892</t>
  </si>
  <si>
    <t xml:space="preserve">d983399a3826b1d4057e7b692b391e3a</t>
  </si>
  <si>
    <t xml:space="preserve">53c272118766fa1537bb0681065f05bc</t>
  </si>
  <si>
    <t xml:space="preserve">e55f39269f1748d2c31c33ee7925a975</t>
  </si>
  <si>
    <t xml:space="preserve">d5508946ec7b00ebe1b1d8a39dde1308</t>
  </si>
  <si>
    <t xml:space="preserve">0f251373612bf3c7e00d970384157d7a</t>
  </si>
  <si>
    <t xml:space="preserve">61b43efb9168a3d59cdb0064029397a1</t>
  </si>
  <si>
    <t xml:space="preserve">7c9e06437c32afca193fa2770d5254f2</t>
  </si>
  <si>
    <t xml:space="preserve">d0202c4cfb4604b0ffcb99dec3a38a7b</t>
  </si>
  <si>
    <t xml:space="preserve">46db0fec082d2038b0c3d0f5b47d75ef</t>
  </si>
  <si>
    <t xml:space="preserve">0b1dacc3a6cbfef3b8483b0a316d167c</t>
  </si>
  <si>
    <t xml:space="preserve">cbd8195b2921533a3802f9d356d64ad9</t>
  </si>
  <si>
    <t xml:space="preserve">83f69bfc9aa05a9bd9e6a4c7edfb6e58</t>
  </si>
  <si>
    <t xml:space="preserve">1d97bf6676aa8df9d45aefcfa573f546</t>
  </si>
  <si>
    <t xml:space="preserve">20d9a91150402a924aeb50f35fe70c0e</t>
  </si>
  <si>
    <t xml:space="preserve">03832b6c8cd937f037885f388f0664e1</t>
  </si>
  <si>
    <t xml:space="preserve">438a0a89103e5ec8d71913b72752ad32</t>
  </si>
  <si>
    <t xml:space="preserve">12d7f13e5f434fd1a02b261f87bc2402</t>
  </si>
  <si>
    <t xml:space="preserve">9b1673b82c52232ecad8f53bbd5e480e</t>
  </si>
  <si>
    <t xml:space="preserve">19cddf13ce1bf492dabab7e24f10b71c</t>
  </si>
  <si>
    <t xml:space="preserve">56cce7b412e49996e42e75d598469de3</t>
  </si>
  <si>
    <t xml:space="preserve">1004115520286a11b4976f85ee96012a</t>
  </si>
  <si>
    <t xml:space="preserve">7293117d359a4f2a9a0919b19d77812e</t>
  </si>
  <si>
    <t xml:space="preserve">2dc599f4bfe3aa0114c293710b73bda2</t>
  </si>
  <si>
    <t xml:space="preserve">1e58822151913922a924595f1917281a</t>
  </si>
  <si>
    <t xml:space="preserve">044db852f1fa4a55fe617d5d0fc8deb4</t>
  </si>
  <si>
    <t xml:space="preserve">274985eeceeaa13be6d3366559ccbbb3</t>
  </si>
  <si>
    <t xml:space="preserve">8c44ff7569b413e3806baa2ba877be04</t>
  </si>
  <si>
    <t xml:space="preserve">3028f91cdad5c7a6b039e0282b055087</t>
  </si>
  <si>
    <t xml:space="preserve">1f6db081f192983ff006c386231b9f0e</t>
  </si>
  <si>
    <t xml:space="preserve">3248f0521615009fcfd8146d76644156</t>
  </si>
  <si>
    <t xml:space="preserve">5d2267b7df644e66ed601d8c835fe1e2</t>
  </si>
  <si>
    <t xml:space="preserve">0d57c5b5dfb426e475e5b23ca5d7f57e</t>
  </si>
  <si>
    <t xml:space="preserve">e5c06e2452d7863b64d750eb9fae1ec5</t>
  </si>
  <si>
    <t xml:space="preserve">f19d8251663f9f4f4d9d80a2102f5ee4</t>
  </si>
  <si>
    <t xml:space="preserve">027261dd0bf56cbcf33334444c621685</t>
  </si>
  <si>
    <t xml:space="preserve">2b8f03835abe65a9293cc64bf4eb94ed</t>
  </si>
  <si>
    <t xml:space="preserve">bc430fb30530ae32bccb03864485c93d</t>
  </si>
  <si>
    <t xml:space="preserve">609f79605bffbd0bc55e4498af971a50</t>
  </si>
  <si>
    <t xml:space="preserve">46860148017718b7be458b7db72dcfdf</t>
  </si>
  <si>
    <t xml:space="preserve">6f8eeb44a057239fd0dba6cf2c52c6bd</t>
  </si>
  <si>
    <t xml:space="preserve">9349fb602ba0293bed26f02a6e6853e6</t>
  </si>
  <si>
    <t xml:space="preserve">d47555d12c7b95ba91cb8d64c615b44f</t>
  </si>
  <si>
    <t xml:space="preserve">61621d47179c72a5f6a754198cc14668</t>
  </si>
  <si>
    <t xml:space="preserve">7585d98afb64c77ebbea6135e9063e23</t>
  </si>
  <si>
    <t xml:space="preserve">76f514ab92b365b1ac7f63b6764be17c</t>
  </si>
  <si>
    <t xml:space="preserve">1cb65c417a161849be0cdbdaa3a6a8cc</t>
  </si>
  <si>
    <t xml:space="preserve">d25a9fec76dd570a880f948c8f6b4b55</t>
  </si>
  <si>
    <t xml:space="preserve">aa6140b0049a2face89b1856ede7ad42</t>
  </si>
  <si>
    <t xml:space="preserve">24c582ddc9ee1f883f0fbd2c286605af</t>
  </si>
  <si>
    <t xml:space="preserve">35f9affe201251aae991d168f6d36fbc</t>
  </si>
  <si>
    <t xml:space="preserve">75dafd5dc4dc644f7a1405b52e90c6af</t>
  </si>
  <si>
    <t xml:space="preserve">3e73b3302723c40a07d080250349cff0</t>
  </si>
  <si>
    <t xml:space="preserve">1499c75e51688b8e7c8eaefea2d4f0bc</t>
  </si>
  <si>
    <t xml:space="preserve">d8dd619b41c046481ce19545a45afc69</t>
  </si>
  <si>
    <t xml:space="preserve">260d5d0fd3fa2e382aea7b5edbe99d3f</t>
  </si>
  <si>
    <t xml:space="preserve">105d53d8513a09a6816189a465272e6b</t>
  </si>
  <si>
    <t xml:space="preserve">0e2199b046ec5553f5e5777eab2f0354</t>
  </si>
  <si>
    <t xml:space="preserve">5955f230350e42a3f8885880a4dc48fd</t>
  </si>
  <si>
    <t xml:space="preserve">a1f5090dc5beaa90e03f7cb7f23f6dd1</t>
  </si>
  <si>
    <t xml:space="preserve">6b35b4c02da01fead1e25c18897972f6</t>
  </si>
  <si>
    <t xml:space="preserve">34d57cde41c4dd9131287a53b248c961</t>
  </si>
  <si>
    <t xml:space="preserve">ef2ca812771c78bcca7681884c0ac350</t>
  </si>
  <si>
    <t xml:space="preserve">3720ebf460aea826939ca4f6f5fa703a</t>
  </si>
  <si>
    <t xml:space="preserve">729ed2a35d4384a2ce7386c26bd9d930</t>
  </si>
  <si>
    <t xml:space="preserve">dbd739b266db9584e17848046c2b910c</t>
  </si>
  <si>
    <t xml:space="preserve">1b4341d18b33212ad723f044f614ae89</t>
  </si>
  <si>
    <t xml:space="preserve">c96556ce030077d64915c8110d1b2623</t>
  </si>
  <si>
    <t xml:space="preserve">72c5780ae300007c5ef9169f30bf664b</t>
  </si>
  <si>
    <t xml:space="preserve">8d5ebf045827319287c8826ac40d79c2</t>
  </si>
  <si>
    <t xml:space="preserve">5f8f83972fcceb1510bc11ff2f1cc42c</t>
  </si>
  <si>
    <t xml:space="preserve">194830d1d79db4cbd171cc091ee054ca</t>
  </si>
  <si>
    <t xml:space="preserve">9d8543319690f0cf6aeef6af06c5f6df</t>
  </si>
  <si>
    <t xml:space="preserve">8adef26383d6f5c37e02bd5a5df34d4e</t>
  </si>
  <si>
    <t xml:space="preserve">7878a380a800ca37ffe0fd676ac83b59</t>
  </si>
  <si>
    <t xml:space="preserve">b50e49a184c4b620fde91bb6e0eb99ae</t>
  </si>
  <si>
    <t xml:space="preserve">e410bc26826e09e308cab1b6ebba87f6</t>
  </si>
  <si>
    <t xml:space="preserve">82d360602c4cd55f389306d898419d5b</t>
  </si>
  <si>
    <t xml:space="preserve">f0efef2f32da64541294e374f88728b5</t>
  </si>
  <si>
    <t xml:space="preserve">ce00d05e48c88ad2d4f963ca4dada210</t>
  </si>
  <si>
    <t xml:space="preserve">34fe8e42f3ac7d41832e0e2db54d4d46</t>
  </si>
  <si>
    <t xml:space="preserve">a563c79a852f084aa4713a5f53480675</t>
  </si>
  <si>
    <t xml:space="preserve">ad257fb48d52dae996141b9b5c34f7d0</t>
  </si>
  <si>
    <t xml:space="preserve">68ce16e5c3df568f2976e673ffd6acde</t>
  </si>
  <si>
    <t xml:space="preserve">6f67aed521276fb25578a86c14cc0c90</t>
  </si>
  <si>
    <t xml:space="preserve">29dc1ca3a0b58f44ea394813012797c5</t>
  </si>
  <si>
    <t xml:space="preserve">fa8b1001f9af297c01fdffeff1b94928</t>
  </si>
  <si>
    <t xml:space="preserve">914fae53679903a6a30d76f57c0a8e0f</t>
  </si>
  <si>
    <t xml:space="preserve">31cecfdca154e6ebb126a1363e1b0ab5</t>
  </si>
  <si>
    <t xml:space="preserve">71b5e29fc0ff9f15b95bcd495569a2a8</t>
  </si>
  <si>
    <t xml:space="preserve">acf6aab571abf2bdae0524581e10f5b2</t>
  </si>
  <si>
    <t xml:space="preserve">b513ca5d92eddb8c4e992711e829decf</t>
  </si>
  <si>
    <t xml:space="preserve">6c1f1ac5df8620c65d1b45cb048c07ff</t>
  </si>
  <si>
    <t xml:space="preserve">bb6d6eb01ce6c0ef02098b7c504f9ced</t>
  </si>
  <si>
    <t xml:space="preserve">3c7a850b94301110a5aef49d25f87797</t>
  </si>
  <si>
    <t xml:space="preserve">9e189ea992a91ef5c0bb280e51006937</t>
  </si>
  <si>
    <t xml:space="preserve">005e726fce8b17e01c2b153d9161c7b7</t>
  </si>
  <si>
    <t xml:space="preserve">3a011e09781379bf3118b6242ebba4cc</t>
  </si>
  <si>
    <t xml:space="preserve">e5cb2f73c255c817608d39eff860711b</t>
  </si>
  <si>
    <t xml:space="preserve">9ac7c6908bbbd3022e22811403cc8163</t>
  </si>
  <si>
    <t xml:space="preserve">084589a2a2ca902b58852f66465061d3</t>
  </si>
  <si>
    <t xml:space="preserve">9de2aca203185afc2d6c36ac0b297a4b</t>
  </si>
  <si>
    <t xml:space="preserve">d2ff1ab04ed30b6a566fd5e1654d6c07</t>
  </si>
  <si>
    <t xml:space="preserve">8504330d95a3c547651f497ecdf24fe0</t>
  </si>
  <si>
    <t xml:space="preserve">a0b81a76e8bb6b1e6eb3635be26c7450</t>
  </si>
  <si>
    <t xml:space="preserve">c7f82b20b8a4ef2765e5994e51d1e745</t>
  </si>
  <si>
    <t xml:space="preserve">85b9ea5d4859dc104d55ea1ed9bc3bb6</t>
  </si>
  <si>
    <t xml:space="preserve">d7da57f46f50027ae067928f6d76c24d</t>
  </si>
  <si>
    <t xml:space="preserve">9a2d2dcc716b66e717d7274d5aaaafcf</t>
  </si>
  <si>
    <t xml:space="preserve">f405e02ed88eb05f027d823e5a4e2bae</t>
  </si>
  <si>
    <t xml:space="preserve">785929cea946c7983760bf554c329e1b</t>
  </si>
  <si>
    <t xml:space="preserve">833134add027b0ab25339c949fb094b3</t>
  </si>
  <si>
    <t xml:space="preserve">e488c90a3d2aae5bcb4b76b97c678ec5</t>
  </si>
  <si>
    <t xml:space="preserve">25165876d342a2ffd64f1ff10392ea0e</t>
  </si>
  <si>
    <t xml:space="preserve">6ecff48c3d361a69454e460c2689c393</t>
  </si>
  <si>
    <t xml:space="preserve">a6fe372147127dbeea78af0774433706</t>
  </si>
  <si>
    <t xml:space="preserve">7d91fd2b16aca1ebc34aaccf50eff6ce</t>
  </si>
  <si>
    <t xml:space="preserve">eadeedad173e0d260ee66d8ff44a2be0</t>
  </si>
  <si>
    <t xml:space="preserve">bfedcc50d09340cc677f693d76c36d27</t>
  </si>
  <si>
    <t xml:space="preserve">45aaf19d7179040f9b38fe90b1526b21</t>
  </si>
  <si>
    <t xml:space="preserve">5f69fb00357f880ba3b0e8277d2a4339</t>
  </si>
  <si>
    <t xml:space="preserve">b452cc6ab713f6d901949aeb425562f9</t>
  </si>
  <si>
    <t xml:space="preserve">eb5f88ad6708a81c87ec2ed61084308a</t>
  </si>
  <si>
    <t xml:space="preserve">783a9002f2a3e3fe848203aaeae42d68</t>
  </si>
  <si>
    <t xml:space="preserve">8b29138d6364f039ea32f8b403001adc</t>
  </si>
  <si>
    <t xml:space="preserve">cc8bd0a077655106c01435165d667e35</t>
  </si>
  <si>
    <t xml:space="preserve">ce95a93968f1d20e2f05d8d2eaa7e6ce</t>
  </si>
  <si>
    <t xml:space="preserve">e43704ff3954f0c7798af519d2b878da</t>
  </si>
  <si>
    <t xml:space="preserve">1548f82d6c6a9f767aff6f26f8dd5e25</t>
  </si>
  <si>
    <t xml:space="preserve">ee0dc43ff2adab2370f7675aa66aa079</t>
  </si>
  <si>
    <t xml:space="preserve">147b7bdac9be238c15becadf953b67e2</t>
  </si>
  <si>
    <t xml:space="preserve">fc09b046e9de29f3f62db31d218a5100</t>
  </si>
  <si>
    <t xml:space="preserve">0a8cdf84d5b2bf03f2a884395a33a363</t>
  </si>
  <si>
    <t xml:space="preserve">a5bd081a8316f6458a0f211f6d5067d2</t>
  </si>
  <si>
    <t xml:space="preserve">99314cef54d0e86a20ed86966f6d0ea0</t>
  </si>
  <si>
    <t xml:space="preserve">8a0cdb1bcf046b44e39f354e571d8875</t>
  </si>
  <si>
    <t xml:space="preserve">a61d2556d214d484e8c58057619cdc49</t>
  </si>
  <si>
    <t xml:space="preserve">e2e9ff2137fd66b297b698f5f93a6d44</t>
  </si>
  <si>
    <t xml:space="preserve">08719cbc3104ea5d84a3165e116cf9f3</t>
  </si>
  <si>
    <t xml:space="preserve">b8853847b0ee220283a0b9903172968c</t>
  </si>
  <si>
    <t xml:space="preserve">b4b9e51b615795c61bc1300854f10cda</t>
  </si>
  <si>
    <t xml:space="preserve">3a9061d18baafc756761d8f8fd3fd8eb</t>
  </si>
  <si>
    <t xml:space="preserve">aa7c9bab6c2d2510834fce14db33cf62</t>
  </si>
  <si>
    <t xml:space="preserve">a0ae0670e4de75bc4f29ad70843aa727</t>
  </si>
  <si>
    <t xml:space="preserve">77d52ea4eb224b33d5b5d515eca609e5</t>
  </si>
  <si>
    <t xml:space="preserve">dd6042795739f95917d87e958681156c</t>
  </si>
  <si>
    <t xml:space="preserve">e2a4bfa72e4a29bba370d35cc2cb4d49</t>
  </si>
  <si>
    <t xml:space="preserve">8fd35bbbbe1f15a97883951df70cb8b4</t>
  </si>
  <si>
    <t xml:space="preserve">30dd999264f94443bbc68284098db1f6</t>
  </si>
  <si>
    <t xml:space="preserve">a3ccfa57cae03b187bba0c091aa9077b</t>
  </si>
  <si>
    <t xml:space="preserve">c6002c4dcea20fb051897490e0d49360</t>
  </si>
  <si>
    <t xml:space="preserve">2b22c4b7d2f9bc134ff91f45628b8945</t>
  </si>
  <si>
    <t xml:space="preserve">b37f92663b97006645d7bf8f135ff6a2</t>
  </si>
  <si>
    <t xml:space="preserve">9f1af6999eab5e7ebb27374fc36aeaa0</t>
  </si>
  <si>
    <t xml:space="preserve">4b777d3e62d575eaacbad89212921a8f</t>
  </si>
  <si>
    <t xml:space="preserve">3c95e5e4378e114b70f373597a2ba0a6</t>
  </si>
  <si>
    <t xml:space="preserve">c55451b990d184bdda73932f66a5b3fe</t>
  </si>
  <si>
    <t xml:space="preserve">ddba20253fd280f99128cae286acaa75</t>
  </si>
  <si>
    <t xml:space="preserve">196b59ab56423a0298ed9533c1340319</t>
  </si>
  <si>
    <t xml:space="preserve">340fd3466f6b6790f05190640c343626</t>
  </si>
  <si>
    <t xml:space="preserve">552b54c0bf337179739bc81eee096c59</t>
  </si>
  <si>
    <t xml:space="preserve">8d40ce48b01f6374aca6f9dd56be2683</t>
  </si>
  <si>
    <t xml:space="preserve">12a2f37284b62ba7c6631077764e119f</t>
  </si>
  <si>
    <t xml:space="preserve">d720958bef79c23ff0e7e958b5bbfc4d</t>
  </si>
  <si>
    <t xml:space="preserve">4592d466f4d1cf32772038a86a9b3550</t>
  </si>
  <si>
    <t xml:space="preserve">10914e18e185c9f4769aa67dfad61620</t>
  </si>
  <si>
    <t xml:space="preserve">f96bb583707ae01f238d22d7d050465a</t>
  </si>
  <si>
    <t xml:space="preserve">d84251f2081413f23a92cf5de60ddd71</t>
  </si>
  <si>
    <t xml:space="preserve">e170b882be8493dc222d678d97ba368d</t>
  </si>
  <si>
    <t xml:space="preserve">723504387ce693b59831bac8648d4b20</t>
  </si>
  <si>
    <t xml:space="preserve">2f0efcc9442e63059e8c3639ff4ddaac</t>
  </si>
  <si>
    <t xml:space="preserve">ac4cf4be0b0f17b1f24b1375bbb145fe</t>
  </si>
  <si>
    <t xml:space="preserve">aec3fdab7fe8a715ce4d0febfaef6789</t>
  </si>
  <si>
    <t xml:space="preserve">54c447afe35be0daaf96c9b38411cacd</t>
  </si>
  <si>
    <t xml:space="preserve">568e7000ab7e4bb9d84c3ab51cfa310c</t>
  </si>
  <si>
    <t xml:space="preserve">14919e82e3af9f7d9932d3196f3c4434</t>
  </si>
  <si>
    <t xml:space="preserve">fff654d88e2b4b4fa4bb56daf07aeac2</t>
  </si>
  <si>
    <t xml:space="preserve">b43badb4bd184242d0769410aaaa6178</t>
  </si>
  <si>
    <t xml:space="preserve">ec2b1902c259bd46af783f36a61e17fe</t>
  </si>
  <si>
    <t xml:space="preserve">e405feaa1d92aa67563b8c499423793c</t>
  </si>
  <si>
    <t xml:space="preserve">9ae37c8ac9f39e1ec02712d667229e45</t>
  </si>
  <si>
    <t xml:space="preserve">52e093651b0055e77326d57615e4a290</t>
  </si>
  <si>
    <t xml:space="preserve">0f66b4a1ea488ae79b483bb00bef378d</t>
  </si>
  <si>
    <t xml:space="preserve">a02a717934bc9a09bcd17871167f124a</t>
  </si>
  <si>
    <t xml:space="preserve">d2e60a7e6a4859f7931d35f00c7b4ea2</t>
  </si>
  <si>
    <t xml:space="preserve">8a478664718354ae7a54faf0e3a9ae64</t>
  </si>
  <si>
    <t xml:space="preserve">7f19e4940119ea4272dc036fa921d7ac</t>
  </si>
  <si>
    <t xml:space="preserve">6f1de5c2004f792e7cdc52ee8ee9a5e8</t>
  </si>
  <si>
    <t xml:space="preserve">e044ca6102ad10d7ecb4d14288c2a945</t>
  </si>
  <si>
    <t xml:space="preserve">9566924bf0e2ace5f2f1322f42b321e1</t>
  </si>
  <si>
    <t xml:space="preserve">448c9c347339f24a5d9839b5a6efaa2e</t>
  </si>
  <si>
    <t xml:space="preserve">272b942d07ff8094108913705dcd2f28</t>
  </si>
  <si>
    <t xml:space="preserve">6358749073aee507db2d4853a31ca678</t>
  </si>
  <si>
    <t xml:space="preserve">c4fb94f2ee2a95b780660d21555f768d</t>
  </si>
  <si>
    <t xml:space="preserve">79d198c48371ce8d7fcac3e6a3b62dca</t>
  </si>
  <si>
    <t xml:space="preserve">ed163359cd643b9fdea0279b79456c11</t>
  </si>
  <si>
    <t xml:space="preserve">892f1ebb65a676ed915bbd790ad7fced</t>
  </si>
  <si>
    <t xml:space="preserve">b9ebe4c3de02628b51912118e6c78fd3</t>
  </si>
  <si>
    <t xml:space="preserve">0fefe5596b12fa6b3eec2e34506c3fb6</t>
  </si>
  <si>
    <t xml:space="preserve">5bb82ca57a43f06be66fb893d5015b59</t>
  </si>
  <si>
    <t xml:space="preserve">16c95210a5cbcc31edf74fbbe0c12605</t>
  </si>
  <si>
    <t xml:space="preserve">77fa436e55b14773727af6052658103b</t>
  </si>
  <si>
    <t xml:space="preserve">a913360b0b026bc71405cef8e432ab4e</t>
  </si>
  <si>
    <t xml:space="preserve">e3ddc0417cfa26344542a5076fc7da53</t>
  </si>
  <si>
    <t xml:space="preserve">c52e265da431cae0b10a108c7f54c7da</t>
  </si>
  <si>
    <t xml:space="preserve">c848840187f782be57c6bc88d3b4e66c</t>
  </si>
  <si>
    <t xml:space="preserve">460d434fe2cddaeaaec6f495ea29ffbe</t>
  </si>
  <si>
    <t xml:space="preserve">988ee7825985612daadd6036e1d96775</t>
  </si>
  <si>
    <t xml:space="preserve">f8bd2f538906e80ccdc40652ede3719b</t>
  </si>
  <si>
    <t xml:space="preserve">a9a6dedd47dcaa0bcef824a0547dc9c0</t>
  </si>
  <si>
    <t xml:space="preserve">0b69221c121ed252a34f9070825dce53</t>
  </si>
  <si>
    <t xml:space="preserve">6dd0a28c4826ec5f885b313d65d94063</t>
  </si>
  <si>
    <t xml:space="preserve">79cfba092db36eec932346f5b31da016</t>
  </si>
  <si>
    <t xml:space="preserve">68559cdaad640257b15e45580f9bae1b</t>
  </si>
  <si>
    <t xml:space="preserve">ef03913f35d6e79400aefe835ca4a4ca</t>
  </si>
  <si>
    <t xml:space="preserve">2de9ff6b79ef2c65ec35475a015b755d</t>
  </si>
  <si>
    <t xml:space="preserve">82733835f6bdd0629d632e63f7ddf856</t>
  </si>
  <si>
    <t xml:space="preserve">ea77e36eec8a1a5f90524268d70120e0</t>
  </si>
  <si>
    <t xml:space="preserve">5d0338620b4d4eae0e2fbc699b03c869</t>
  </si>
  <si>
    <t xml:space="preserve">061886904fe744f1c43c6b7bf56bae79</t>
  </si>
  <si>
    <t xml:space="preserve">3284e67b4f40392140c266b311df43ab</t>
  </si>
  <si>
    <t xml:space="preserve">1cbd736fd447d00b74f8d11702ac0ccf</t>
  </si>
  <si>
    <t xml:space="preserve">463ff6885a49853cddddcde3a46c161f</t>
  </si>
  <si>
    <t xml:space="preserve">ba4dd231dee0819b64e9fe0496c85cac</t>
  </si>
  <si>
    <t xml:space="preserve">73d64f25d7585064a7a8f40d83b05de9</t>
  </si>
  <si>
    <t xml:space="preserve">fc2d2ce35750b523b169e1984827c7a5</t>
  </si>
  <si>
    <t xml:space="preserve">bc78448a41c9bbb779ebddb1df314243</t>
  </si>
  <si>
    <t xml:space="preserve">6fd0680d5af4117840b672e880a76301</t>
  </si>
  <si>
    <t xml:space="preserve">9ce4c05f0bc44e0e0ca32b4626dfe31d</t>
  </si>
  <si>
    <t xml:space="preserve">3f3ed697f52976132c3eda846a6729b8</t>
  </si>
  <si>
    <t xml:space="preserve">51eff841e6e4c0704270615926539f6d</t>
  </si>
  <si>
    <t xml:space="preserve">fcf48ea57ad73c95c2ae321e4c064b25</t>
  </si>
  <si>
    <t xml:space="preserve">89c1f5db990bfba935a169e58ff6a18c</t>
  </si>
  <si>
    <t xml:space="preserve">c9db3333a53eb297f98227e72f35cb42</t>
  </si>
  <si>
    <t xml:space="preserve">4a5703314a2fceedaa1a6dfaaaeabdf1</t>
  </si>
  <si>
    <t xml:space="preserve">560a249de571526a672f0e50cf40cdfc</t>
  </si>
  <si>
    <t xml:space="preserve">654265926c1b1eb9df9aba5c25c74377</t>
  </si>
  <si>
    <t xml:space="preserve">4bdd52882757cfce04fb99fc3766793c</t>
  </si>
  <si>
    <t xml:space="preserve">448f94fd5f1d956ee3cc026e6851c34c</t>
  </si>
  <si>
    <t xml:space="preserve">c251b1a0f03dc43a0b50558fa29fc226</t>
  </si>
  <si>
    <t xml:space="preserve">a6616835d9b1a50a7b0a55742b559213</t>
  </si>
  <si>
    <t xml:space="preserve">dda741bef84072cf4f159f81f4dfcf1a</t>
  </si>
  <si>
    <t xml:space="preserve">8d0b478bd93bbac8dbefd187fc44e54d</t>
  </si>
  <si>
    <t xml:space="preserve">58dbd8eb15236f1c8cd7a3398a9116a1</t>
  </si>
  <si>
    <t xml:space="preserve">4d335ba9964a6fc4c276a5576d5d6f1d</t>
  </si>
  <si>
    <t xml:space="preserve">f979daf35e3476ae661608371cff64d1</t>
  </si>
  <si>
    <t xml:space="preserve">778fabd722e4431570d25747fdb26bc4</t>
  </si>
  <si>
    <t xml:space="preserve">787e53c6830c483c8623271162d08ee0</t>
  </si>
  <si>
    <t xml:space="preserve">bd87a4ed82c73ca9851cdf31d8c03f43</t>
  </si>
  <si>
    <t xml:space="preserve">23d3f02482a5db2f7b558c6c466a74e1</t>
  </si>
  <si>
    <t xml:space="preserve">4d9f3b216f7ea6abda543053b0c14908</t>
  </si>
  <si>
    <t xml:space="preserve">c2714e269354ac6d3630c1581ef8deab</t>
  </si>
  <si>
    <t xml:space="preserve">00c0a382d7af78cc32dcabf69f2195b5</t>
  </si>
  <si>
    <t xml:space="preserve">f7cfab65ecd519a9301e3118bcf95e04</t>
  </si>
  <si>
    <t xml:space="preserve">f7f14b8e102ecf7540ac808095d806d8</t>
  </si>
  <si>
    <t xml:space="preserve">b457b78c7907466ec8b30da9201e4012</t>
  </si>
  <si>
    <t xml:space="preserve">2dbc440fc4f78684e7ce9510f405e972</t>
  </si>
  <si>
    <t xml:space="preserve">c663bdcf0979e5a160ceffb0de1bda75</t>
  </si>
  <si>
    <t xml:space="preserve">e9b5da2746d24252fefe14a3e3408a25</t>
  </si>
  <si>
    <t xml:space="preserve">58c78a7299dee8b3a659a25f9938ff39</t>
  </si>
  <si>
    <t xml:space="preserve">c4cfc07e112a6d4f930c5b80caccc490</t>
  </si>
  <si>
    <t xml:space="preserve">8bea41610c488da4df1c7511bfe336bc</t>
  </si>
  <si>
    <t xml:space="preserve">35b2abd21337d00f86d6189306126e3f</t>
  </si>
  <si>
    <t xml:space="preserve">6381eb20d43c9020d62bf798a5977b88</t>
  </si>
  <si>
    <t xml:space="preserve">6ea557a2a8515c7806dc295f1654e8ec</t>
  </si>
  <si>
    <t xml:space="preserve">b5f9c7d194a2d9f5325191e442ba7f92</t>
  </si>
  <si>
    <t xml:space="preserve">c630e072a79d4091449318d7517d4d3b</t>
  </si>
  <si>
    <t xml:space="preserve">a897f985c5a04c351816a891283667a8</t>
  </si>
  <si>
    <t xml:space="preserve">2f229e1a4599c029881f3104bf95fd12</t>
  </si>
  <si>
    <t xml:space="preserve">f0b50142293917070a3e5ee574a8aef5</t>
  </si>
  <si>
    <t xml:space="preserve">56c197cdccfb7716d4da1aeae0c91e94</t>
  </si>
  <si>
    <t xml:space="preserve">2da8eb9052ed394fce1cef04346bbfc5</t>
  </si>
  <si>
    <t xml:space="preserve">3d71190a84cc67b21b76e02544f1f92c</t>
  </si>
  <si>
    <t xml:space="preserve">c680c0805e629c75a937af6337fb79af</t>
  </si>
  <si>
    <t xml:space="preserve">5f81b53fa61c501721db0df2f77766e0</t>
  </si>
  <si>
    <t xml:space="preserve">ec0e849e23227a8eb5fc4dc4ee98430b</t>
  </si>
  <si>
    <t xml:space="preserve">eebe47d56d8903549ba8961b6bc82deb</t>
  </si>
  <si>
    <t xml:space="preserve">eb513619f67ae100229cc469d83820b2</t>
  </si>
  <si>
    <t xml:space="preserve">9b527e880163d40fd8bd6319309e91b9</t>
  </si>
  <si>
    <t xml:space="preserve">4d958faa67572a1b9381f7bfe76c29ad</t>
  </si>
  <si>
    <t xml:space="preserve">fcccf90c7474deabca372a4b5f74f6fd</t>
  </si>
  <si>
    <t xml:space="preserve">5874f3e55af3359f10c550591ac9d6c4</t>
  </si>
  <si>
    <t xml:space="preserve">4401574763b66d325476c84de4a12bb6</t>
  </si>
  <si>
    <t xml:space="preserve">d97301207a9591486c27dc1043ab19fa</t>
  </si>
  <si>
    <t xml:space="preserve">70198cbef97bc11954ee3a72ba998396</t>
  </si>
  <si>
    <t xml:space="preserve">fe39e62551594623449186fc1430da49</t>
  </si>
  <si>
    <t xml:space="preserve">ebe739f8b4aecb9871205b7951237c27</t>
  </si>
  <si>
    <t xml:space="preserve">eb83731a604e6d31a93ca0b3d8a935a6</t>
  </si>
  <si>
    <t xml:space="preserve">0cfcf5e5f174325e841a1f77c4c18fe4</t>
  </si>
  <si>
    <t xml:space="preserve">309f4cb278e9923605e75e6861eb4d7b</t>
  </si>
  <si>
    <t xml:space="preserve">76cddc8f8e6c22726af6395eaafd23f7</t>
  </si>
  <si>
    <t xml:space="preserve">a181d9ed14ab5c72dc9163cd5fad60ae</t>
  </si>
  <si>
    <t xml:space="preserve">a529ca025f5bc7cc1ae3ab8551af317c</t>
  </si>
  <si>
    <t xml:space="preserve">df08072d299cf768467e0ef4904579cd</t>
  </si>
  <si>
    <t xml:space="preserve">ec82960012f85c54fda9127e8409a761</t>
  </si>
  <si>
    <t xml:space="preserve">56dbe3d705600ccfd057a5ebd58dacef</t>
  </si>
  <si>
    <t xml:space="preserve">5a4529d0277c5bb1ad313b70806218f8</t>
  </si>
  <si>
    <t xml:space="preserve">8f614305f2bf88a85c0de6c456ad8129</t>
  </si>
  <si>
    <t xml:space="preserve">d1b09448267b90328e515bcf2aad9705</t>
  </si>
  <si>
    <t xml:space="preserve">62252549739ee5a703dadafc18f90109</t>
  </si>
  <si>
    <t xml:space="preserve">a0c07b5dd77590a5b71a9060e54b040c</t>
  </si>
  <si>
    <t xml:space="preserve">0f82225f244eef76bd89091e53406439</t>
  </si>
  <si>
    <t xml:space="preserve">47f83c36b61114182ace4bd21734fe28</t>
  </si>
  <si>
    <t xml:space="preserve">95ff58108a4c627f3a51a55c9a72edfd</t>
  </si>
  <si>
    <t xml:space="preserve">5f9766f75aafd35c51a9f456a5f8497e</t>
  </si>
  <si>
    <t xml:space="preserve">9af0aae518b95ef7df924729e21fc6fa</t>
  </si>
  <si>
    <t xml:space="preserve">93a5bc9bd5bf6b9b164235a6b3b5b7f6</t>
  </si>
  <si>
    <t xml:space="preserve">906d2ed924c3a0c4014a10a8a37a8fee</t>
  </si>
  <si>
    <t xml:space="preserve">01f1093d5ff42524f08abcd574c60eca</t>
  </si>
  <si>
    <t xml:space="preserve">5fbe6f8f40d909e003a27ae3436054c5</t>
  </si>
  <si>
    <t xml:space="preserve">89e214194f3f8dc5f9f2aa571b0584c8</t>
  </si>
  <si>
    <t xml:space="preserve">02d61dd3b410ce093bf9c2a52b67ccef</t>
  </si>
  <si>
    <t xml:space="preserve">c66b5d183698ab87b3e9b8b826b7f348</t>
  </si>
  <si>
    <t xml:space="preserve">96f8646c91b5c8ea61812bbf162ef269</t>
  </si>
  <si>
    <t xml:space="preserve">4b8faff507a518e22303ff8d86856422</t>
  </si>
  <si>
    <t xml:space="preserve">ab9b2abfac75e6ed8a7db4eeede6cacb</t>
  </si>
  <si>
    <t xml:space="preserve">ebfc5c8c22861a92dc526c8be764d847</t>
  </si>
  <si>
    <t xml:space="preserve">4497b76d4486554bb645563816d46d18</t>
  </si>
  <si>
    <t xml:space="preserve">f039ec2e0661a3040bce9a61856092f4</t>
  </si>
  <si>
    <t xml:space="preserve">b64413321605882770ca3864bfec44d3</t>
  </si>
  <si>
    <t xml:space="preserve">07991255afa0e53475805a03b412d4c5</t>
  </si>
  <si>
    <t xml:space="preserve">35be36124f45536431deeb408f9aa80f</t>
  </si>
  <si>
    <t xml:space="preserve">f52bbecfab820137e4f64067efca2f00</t>
  </si>
  <si>
    <t xml:space="preserve">2c238b66d3a043252551d695079166db</t>
  </si>
  <si>
    <t xml:space="preserve">70c3c94ce4a02f8d3f3c400a896febb4</t>
  </si>
  <si>
    <t xml:space="preserve">b858c13e14c70181e9aea72ec0d96891</t>
  </si>
  <si>
    <t xml:space="preserve">47f9d0c857683bb6b76ed2e097acf3a2</t>
  </si>
  <si>
    <t xml:space="preserve">ea64d74e029839dee522b58289f109de</t>
  </si>
  <si>
    <t xml:space="preserve">7d1cf9dcdb2a185eed3f8c010ba9a359</t>
  </si>
  <si>
    <t xml:space="preserve">fd0e2d6b620866f1b265d3e1bcac0e74</t>
  </si>
  <si>
    <t xml:space="preserve">848c745a07aeae2fe9449e7b9b9f9520</t>
  </si>
  <si>
    <t xml:space="preserve">9a24614d5b0d272d3722599d1b13c3a1</t>
  </si>
  <si>
    <t xml:space="preserve">96119d1f704524aa142ab16d71362fbd</t>
  </si>
  <si>
    <t xml:space="preserve">25ccc0d5e0217fd988b77bd5dca21a99</t>
  </si>
  <si>
    <t xml:space="preserve">e283dae6659f9785b95b80d3a5162fca</t>
  </si>
  <si>
    <t xml:space="preserve">c0ff4bba8118b538cdd4f4434af6b45c</t>
  </si>
  <si>
    <t xml:space="preserve">6556e472bc5a1495d0f307b9e185df42</t>
  </si>
  <si>
    <t xml:space="preserve">87012c565ac650d1e5fe481be571a007</t>
  </si>
  <si>
    <t xml:space="preserve">a640d6c169eef315bf506539702b20f8</t>
  </si>
  <si>
    <t xml:space="preserve">4eef72e26740e174fed6ce030f93a1fe</t>
  </si>
  <si>
    <t xml:space="preserve">3c1472a0395bbb6acbea9adcaa632f43</t>
  </si>
  <si>
    <t xml:space="preserve">358bce7be921e42b28bcc36c9bf1e03d</t>
  </si>
  <si>
    <t xml:space="preserve">f988a31a681b3b7285783b10a13284a9</t>
  </si>
  <si>
    <t xml:space="preserve">2d970b71b41c01baa0f85d3cfd76a8d3</t>
  </si>
  <si>
    <t xml:space="preserve">f603b8bc237f97745452811598c309bc</t>
  </si>
  <si>
    <t xml:space="preserve">866ecf2bbb324fa4527a272410f6306b</t>
  </si>
  <si>
    <t xml:space="preserve">1e8038bd973bd27ff1fbf25d642e8e30</t>
  </si>
  <si>
    <t xml:space="preserve">a50b7771db7f11c942f9fee21d1671e7</t>
  </si>
  <si>
    <t xml:space="preserve">fe3ad61d69b8bc138a8bf51b6c3932e4</t>
  </si>
  <si>
    <t xml:space="preserve">9be0961980fe69a356615f7fab9fcf21</t>
  </si>
  <si>
    <t xml:space="preserve">910ad336719869ef58a7f768ea42e380</t>
  </si>
  <si>
    <t xml:space="preserve">915fa55b58e32dab6abaa3963ac8f42f</t>
  </si>
  <si>
    <t xml:space="preserve">3580039ef46368ce216c05ec084f1206</t>
  </si>
  <si>
    <t xml:space="preserve">97e922d6088e467a2afe6869b59f14db</t>
  </si>
  <si>
    <t xml:space="preserve">7c0fdcd1051e736944fc20db4ea2a83e</t>
  </si>
  <si>
    <t xml:space="preserve">4682e13f1a0342941d6b5fdfe09acf40</t>
  </si>
  <si>
    <t xml:space="preserve">51e46910e49f0c1e24881c8be501bd46</t>
  </si>
  <si>
    <t xml:space="preserve">9f86e4b052ea84366f4572693f9e2164</t>
  </si>
  <si>
    <t xml:space="preserve">78cccac2a1bce9552ab2db56774eae57</t>
  </si>
  <si>
    <t xml:space="preserve">d51250c83023d7690253a3c1eb3a51cc</t>
  </si>
  <si>
    <t xml:space="preserve">8941b0c01cbd7b75b64ffc446c691927</t>
  </si>
  <si>
    <t xml:space="preserve">74b7984fc4be5870d4a9d7033ee9ee63</t>
  </si>
  <si>
    <t xml:space="preserve">7a2fc5b00c42aa37b9b7716af7b4335d</t>
  </si>
  <si>
    <t xml:space="preserve">d7779cfe5f33ff85e50f3a0a779d26cc</t>
  </si>
  <si>
    <t xml:space="preserve">29045fdb38520ca51198754f13b288b8</t>
  </si>
  <si>
    <t xml:space="preserve">824c4dce0f54a963f0d6439854874e54</t>
  </si>
  <si>
    <t xml:space="preserve">c1e0492ac1b15fd1dc8c480052a59bf8</t>
  </si>
  <si>
    <t xml:space="preserve">e8d26005928c2fa9ed91472c3816d7ee</t>
  </si>
  <si>
    <t xml:space="preserve">14dee60cb0867d478f79d27155a63957</t>
  </si>
  <si>
    <t xml:space="preserve">837c2fee26c3d07f13a3c8abd2f5e808</t>
  </si>
  <si>
    <t xml:space="preserve">7ee5123c6ba60318237d83ae7eea4253</t>
  </si>
  <si>
    <t xml:space="preserve">a3ab24fcb6163384cbb5aa249346263b</t>
  </si>
  <si>
    <t xml:space="preserve">a2df0bd289a70cbccd46d5496f166253</t>
  </si>
  <si>
    <t xml:space="preserve">3d83f0752c4799f0f5ec17e0908777f9</t>
  </si>
  <si>
    <t xml:space="preserve">432977c04de4d74579fb23ad8899b2f4</t>
  </si>
  <si>
    <t xml:space="preserve">dae1275fb1d016e56a50aad7948c5da4</t>
  </si>
  <si>
    <t xml:space="preserve">475323ae4465ea50cd80b3449cf74964</t>
  </si>
  <si>
    <t xml:space="preserve">7ebbe546887579985d26d66d60293ebd</t>
  </si>
  <si>
    <t xml:space="preserve">21d0848a34d1c4eb21a98512e0f9f1cd</t>
  </si>
  <si>
    <t xml:space="preserve">e3f883bf941703400f317ae86acedde4</t>
  </si>
  <si>
    <t xml:space="preserve">be5d87b1aa53b73a7bb7819ae9cf7a1a</t>
  </si>
  <si>
    <t xml:space="preserve">5558d27b6226169c36d5b724410eb5ad</t>
  </si>
  <si>
    <t xml:space="preserve">e3ed1b0fa695c49b04f02e3662982298</t>
  </si>
  <si>
    <t xml:space="preserve">d2530ae99900e7cb844e20f6c67459fc</t>
  </si>
  <si>
    <t xml:space="preserve">e15db1d528fdea1222a85d8eb7e5e3b9</t>
  </si>
  <si>
    <t xml:space="preserve">3407d78324083779fd8058cbb711cd1e</t>
  </si>
  <si>
    <t xml:space="preserve">0a5e455ba55c69a1d4d71335500c887a</t>
  </si>
  <si>
    <t xml:space="preserve">947a3a50f04fbc21e375ab1fa9bbbab1</t>
  </si>
  <si>
    <t xml:space="preserve">109f2768c02279469bb48c7b9a89bb06</t>
  </si>
  <si>
    <t xml:space="preserve">29afe25431a7dcabb5c1a8de76ba0d2b</t>
  </si>
  <si>
    <t xml:space="preserve">f31902f752d9b0a47e1e050daf061e60</t>
  </si>
  <si>
    <t xml:space="preserve">686896cc17dcde8ee4e193fc19fd859a</t>
  </si>
  <si>
    <t xml:space="preserve">d5c6abfd630e081b22a1d7fedd737eed</t>
  </si>
  <si>
    <t xml:space="preserve">ee9949b5fd2bf9076bf055f2fd53c4ee</t>
  </si>
  <si>
    <t xml:space="preserve">a8175c53e25665e2a4c050481d03d212</t>
  </si>
  <si>
    <t xml:space="preserve">48e6b9007e5fcc466b1d08fe3e0c5823</t>
  </si>
  <si>
    <t xml:space="preserve">5484a60e9bbaf8dc5f9632f1f8cd7815</t>
  </si>
  <si>
    <t xml:space="preserve">9a57a0fce5fecfdd3a90e0082238624b</t>
  </si>
  <si>
    <t xml:space="preserve">bb950b7101b33fe1db7377c628d468a7</t>
  </si>
  <si>
    <t xml:space="preserve">601ebf00bd4bece6ceb8341d7e469ed0</t>
  </si>
  <si>
    <t xml:space="preserve">5e4bd0ad8046d1e389468ef802c2a8a1</t>
  </si>
  <si>
    <t xml:space="preserve">af9c71298f45435028bc431367522c96</t>
  </si>
  <si>
    <t xml:space="preserve">ad30037f3f00ae14bc9dfe061a1465fc</t>
  </si>
  <si>
    <t xml:space="preserve">4dc5fad14ada2a74496f4cc9eec6bf48</t>
  </si>
  <si>
    <t xml:space="preserve">e57b26769d8c2cfeab5b077a57b95fea</t>
  </si>
  <si>
    <t xml:space="preserve">9a14aa039f2f1398a5eb94f2f7de835a</t>
  </si>
  <si>
    <t xml:space="preserve">b4e4fc71ace7c07807b66fa5211e712e</t>
  </si>
  <si>
    <t xml:space="preserve">e1d7b23a5fa29562c91511194b566e36</t>
  </si>
  <si>
    <t xml:space="preserve">17e51e7e8cd057cb86c13e65f1ef0366</t>
  </si>
  <si>
    <t xml:space="preserve">1bc60d930a4b96fdb75a25bc57991478</t>
  </si>
  <si>
    <t xml:space="preserve">9287fa189f2a803df35194bf740c98f4</t>
  </si>
  <si>
    <t xml:space="preserve">966f65821b90f698c14456d7507c3e06</t>
  </si>
  <si>
    <t xml:space="preserve">eeb7503b2f5add7533e6f52355d53cec</t>
  </si>
  <si>
    <t xml:space="preserve">570871ae5239c472ccb507f93ba35e1c</t>
  </si>
  <si>
    <t xml:space="preserve">c4bb875995a598e745da048bf37c8232</t>
  </si>
  <si>
    <t xml:space="preserve">ce3c3d96ae4eb40684d3679645bcc915</t>
  </si>
  <si>
    <t xml:space="preserve">1b48b9982bcefc101ee9a847f6b5978f</t>
  </si>
  <si>
    <t xml:space="preserve">ef121be57e5f1017e3fa1547b72b9f95</t>
  </si>
  <si>
    <t xml:space="preserve">1777deaecbb2ddc3eaf417efabb1687f</t>
  </si>
  <si>
    <t xml:space="preserve">85e42e348c1cf62026d22be8973179a5</t>
  </si>
  <si>
    <t xml:space="preserve">f04beae8ac85405b39f0eff542b63080</t>
  </si>
  <si>
    <t xml:space="preserve">a495abb4e2979d68737132a1c9b6f6fc</t>
  </si>
  <si>
    <t xml:space="preserve">faaabf9b675f9046749446eec9754b66</t>
  </si>
  <si>
    <t xml:space="preserve">b0ea7bf51377d19db7b8685723c083e9</t>
  </si>
  <si>
    <t xml:space="preserve">ed75b9b92c24975bb5b8646c0efc6034</t>
  </si>
  <si>
    <t xml:space="preserve">e5973271b7bfd33e63a98153f25bab95</t>
  </si>
  <si>
    <t xml:space="preserve">6c66ca485245ef1267f46801a2f19c2e</t>
  </si>
  <si>
    <t xml:space="preserve">2b3bbd9514177ceb5b3797169478a87d</t>
  </si>
  <si>
    <t xml:space="preserve">fd7d87e412e5d8e2bd7ccf63ce36d650</t>
  </si>
  <si>
    <t xml:space="preserve">de44e7883b345c5912ddd66e1bf32a42</t>
  </si>
  <si>
    <t xml:space="preserve">fc948c1ca808e14cb99a56f768c93ded</t>
  </si>
  <si>
    <t xml:space="preserve">603bccca0cd529be78bde9471c37b077</t>
  </si>
  <si>
    <t xml:space="preserve">b9fa54f7f3cf56b6946eb535814ef6e7</t>
  </si>
  <si>
    <t xml:space="preserve">98f5d4cff190c62c3aae10944fb4f3a5</t>
  </si>
  <si>
    <t xml:space="preserve">4250cef9d0f11b4a3ea60cb429ffdfc1</t>
  </si>
  <si>
    <t xml:space="preserve">305ba24eee47f4bc381eed6b7d91bd45</t>
  </si>
  <si>
    <t xml:space="preserve">5eb6b3c40dd6f6a941a8a0b03e7d209e</t>
  </si>
  <si>
    <t xml:space="preserve">b65443e2c4f445e4a88f1db9b0ae4832</t>
  </si>
  <si>
    <t xml:space="preserve">55a037b76c9107dcc61ede25add09fc8</t>
  </si>
  <si>
    <t xml:space="preserve">6bb5f708f5a4c890109ff0215bd23c97</t>
  </si>
  <si>
    <t xml:space="preserve">f2002c8ba3f0fb5bad31929409a9e17f</t>
  </si>
  <si>
    <t xml:space="preserve">4c2a52b70a237f07b969205fb94e6795</t>
  </si>
  <si>
    <t xml:space="preserve">1270418eee0819ce1b860a52e2441f33</t>
  </si>
  <si>
    <t xml:space="preserve">1f108ef0b796760e288c1e1554df6fc6</t>
  </si>
  <si>
    <t xml:space="preserve">ad666b57144d164763f454e1a19bce72</t>
  </si>
  <si>
    <t xml:space="preserve">4000c6613dd3c55120afe0a0ef78f28c</t>
  </si>
  <si>
    <t xml:space="preserve">3492d789b7dbe08a072f828b45a57e69</t>
  </si>
  <si>
    <t xml:space="preserve">e56c9bb65539a34e0e3bab32dcae963e</t>
  </si>
  <si>
    <t xml:space="preserve">939720b4c8d54ad8465a907654453cf9</t>
  </si>
  <si>
    <t xml:space="preserve">fb386ca4ff27827fc29e625ab84c4580</t>
  </si>
  <si>
    <t xml:space="preserve">7a033022b32e1973735619e60916865d</t>
  </si>
  <si>
    <t xml:space="preserve">7a7a4a7235623c8fe67ffd9002e32bf3</t>
  </si>
  <si>
    <t xml:space="preserve">ec4e82d7bb6cd85b5af979511dc3fb1a</t>
  </si>
  <si>
    <t xml:space="preserve">242443468be814121f108abb72bbb2e9</t>
  </si>
  <si>
    <t xml:space="preserve">1343fdefac1d003a0ab6f906c5d3cddd</t>
  </si>
  <si>
    <t xml:space="preserve">e251468762f84cb4f09ba6f291dfe9a0</t>
  </si>
  <si>
    <t xml:space="preserve">cffb42c66f1056a038b2b89bc3fb90b9</t>
  </si>
  <si>
    <t xml:space="preserve">c1d7a3381474bed48ebb08a7e53e10ac</t>
  </si>
  <si>
    <t xml:space="preserve">8b5090f2257e75a052122cd3b30eaa67</t>
  </si>
  <si>
    <t xml:space="preserve">06704c9c76fab10fe307f4faae18822b</t>
  </si>
  <si>
    <t xml:space="preserve">058339df67839d7a1ac97ccc654e35ca</t>
  </si>
  <si>
    <t xml:space="preserve">97613e198adb38a25b5c284d3e88f17d</t>
  </si>
  <si>
    <t xml:space="preserve">5094f13cf8c802bd276bdeadd8f704a9</t>
  </si>
  <si>
    <t xml:space="preserve">178a6be02fd613066a762e8015283048</t>
  </si>
  <si>
    <t xml:space="preserve">28f46029fbbc47f103a0f3770538b1a6</t>
  </si>
  <si>
    <t xml:space="preserve">76d8fc9aec36c2a550944f31ffebc177</t>
  </si>
  <si>
    <t xml:space="preserve">76b7426da739a39ba342aceeaaf3d7e1</t>
  </si>
  <si>
    <t xml:space="preserve">422011e202b821ff49041384e62be9cf</t>
  </si>
  <si>
    <t xml:space="preserve">55cbde5886fa9ae0e175ecc8c3ce39cd</t>
  </si>
  <si>
    <t xml:space="preserve">f3ff685cda2ebb7b467adf8acb4726b1</t>
  </si>
  <si>
    <t xml:space="preserve">06834d44762e4776af61b5a4413cdd34</t>
  </si>
  <si>
    <t xml:space="preserve">61eca045c5a6ebfd21a014cba2009c5b</t>
  </si>
  <si>
    <t xml:space="preserve">3d89564c6333a403991e57fbb6d66483</t>
  </si>
  <si>
    <t xml:space="preserve">a0606189575a1f530a33f00f5d34149f</t>
  </si>
  <si>
    <t xml:space="preserve">3890af0f90ac40f5f17b9993fb229871</t>
  </si>
  <si>
    <t xml:space="preserve">f837ddcf9ce8513ef5814e27f0872e95</t>
  </si>
  <si>
    <t xml:space="preserve">79c7db9b9ff4452f71676040968db81b</t>
  </si>
  <si>
    <t xml:space="preserve">a9d072f144884827e9d80aaf8f851245</t>
  </si>
  <si>
    <t xml:space="preserve">d3d66793f4f2ed9dc52f5e8562eaf8c4</t>
  </si>
  <si>
    <t xml:space="preserve">6fd5e18f9e70b860fcecea613b394f0f</t>
  </si>
  <si>
    <t xml:space="preserve">a16388314df8448beb8e7ddbb348d491</t>
  </si>
  <si>
    <t xml:space="preserve">dd3059b7bf37ba6a8733b7f1a0f72806</t>
  </si>
  <si>
    <t xml:space="preserve">a732b2b5ec7b50b5ff16ccc602167064</t>
  </si>
  <si>
    <t xml:space="preserve">f907bfb67f55a2c93435686c6e50c22b</t>
  </si>
  <si>
    <t xml:space="preserve">97cee1cb45334286cbaedc8255c5f16e</t>
  </si>
  <si>
    <t xml:space="preserve">849b1a2ab499c40c07fcf16dd61cd99f</t>
  </si>
  <si>
    <t xml:space="preserve">82e7cf3e752eaeaf2f70c144a4f5d073</t>
  </si>
  <si>
    <t xml:space="preserve">ba064a883d7bd573a8b9f91fdf84d432</t>
  </si>
  <si>
    <t xml:space="preserve">f5ee0701ea8f49dd743585ecee2ab3e1</t>
  </si>
  <si>
    <t xml:space="preserve">66dd46ff7c8164c4af81e5bdcd5533de</t>
  </si>
  <si>
    <t xml:space="preserve">8910a3691bf1e018439c2e6845fe2d18</t>
  </si>
  <si>
    <t xml:space="preserve">d859fc6c24566b5936b32b441b124e19</t>
  </si>
  <si>
    <t xml:space="preserve">15ba2c22610fc27e73b23158ab00cb12</t>
  </si>
  <si>
    <t xml:space="preserve">5a42966b86da70e9f5840e58136a104b</t>
  </si>
  <si>
    <t xml:space="preserve">1e99401b71de1ba499507b935e45dec6</t>
  </si>
  <si>
    <t xml:space="preserve">d69ef550260f08cbd7fcf36cfab4039f</t>
  </si>
  <si>
    <t xml:space="preserve">f43af6f5f53101e5f8cca63d939107bf</t>
  </si>
  <si>
    <t xml:space="preserve">d13e5de0b130654fbd27881b07187b15</t>
  </si>
  <si>
    <t xml:space="preserve">71c473a538fdb409c69213711807a86a</t>
  </si>
  <si>
    <t xml:space="preserve">bd5f4dd3529192141974d040abce6213</t>
  </si>
  <si>
    <t xml:space="preserve">c1456393de8669e74a3bf88bf05af059</t>
  </si>
  <si>
    <t xml:space="preserve">1a43876a6ccccc6420a2b23c0fa7b21f</t>
  </si>
  <si>
    <t xml:space="preserve">230bda2ea06763e767baea02e1d8683a</t>
  </si>
  <si>
    <t xml:space="preserve">eb5bd6d0d46edc49f105f222eda57267</t>
  </si>
  <si>
    <t xml:space="preserve">8fd01581197ce0a82793963b40c8e974</t>
  </si>
  <si>
    <t xml:space="preserve">8a42fb577b627a92ccec6649e9d5ad4c</t>
  </si>
  <si>
    <t xml:space="preserve">0bf08686710567004fe82d85b06f0428</t>
  </si>
  <si>
    <t xml:space="preserve">64cc2f4d41de0de33e6e3f1b9e10a8ad</t>
  </si>
  <si>
    <t xml:space="preserve">8f69d19a306f91cfa24a0d23497e6b0c</t>
  </si>
  <si>
    <t xml:space="preserve">acd3a6bab9aca679143c7671af33fd66</t>
  </si>
  <si>
    <t xml:space="preserve">b6f0f80d49ee67d3eb423eb76cf0f048</t>
  </si>
  <si>
    <t xml:space="preserve">7f167c2a759b7a895c356fe906bea338</t>
  </si>
  <si>
    <t xml:space="preserve">d812c340dd60092e95fdb100ada34a10</t>
  </si>
  <si>
    <t xml:space="preserve">e61f43f0403e864ad643570c3b3beb54</t>
  </si>
  <si>
    <t xml:space="preserve">cb0f5ea347b34bbf7ae1f78fb8571026</t>
  </si>
  <si>
    <t xml:space="preserve">9c54524bb23cc8c776592004bd36a9b5</t>
  </si>
  <si>
    <t xml:space="preserve">bacb008636f01aad8607d00ce39493d7</t>
  </si>
  <si>
    <t xml:space="preserve">1ba8f2c8a242027bffeda77dd27bb0ad</t>
  </si>
  <si>
    <t xml:space="preserve">0edc7040653dcd870a5c0da7277b4e28</t>
  </si>
  <si>
    <t xml:space="preserve">aeb375886961e6ead8c0eee280f519ba</t>
  </si>
  <si>
    <t xml:space="preserve">31aed705c6e4e0d88dd01a5b6e589437</t>
  </si>
  <si>
    <t xml:space="preserve">63251d3b026784423d94f1362677d3da</t>
  </si>
  <si>
    <t xml:space="preserve">3e8c96befc9d22107068be16b7018afa</t>
  </si>
  <si>
    <t xml:space="preserve">f3e38895a4838e779ee1e13326302299</t>
  </si>
  <si>
    <t xml:space="preserve">af2f1ecd492b4a05cd9a0e097c6d7a61</t>
  </si>
  <si>
    <t xml:space="preserve">63e056017f3b504ef7950fcf18608912</t>
  </si>
  <si>
    <t xml:space="preserve">e1da3120de7f5a3e3bfa696eb95eead2</t>
  </si>
  <si>
    <t xml:space="preserve">84dbc218259e8d8bc8f8d66ccefec07b</t>
  </si>
  <si>
    <t xml:space="preserve">ce3c77a1f2967144b4c8b1a085b0a598</t>
  </si>
  <si>
    <t xml:space="preserve">0bb1838892561576abf4630d52603c1e</t>
  </si>
  <si>
    <t xml:space="preserve">950e83d68b0cc09feb6846d0f7ce3c35</t>
  </si>
  <si>
    <t xml:space="preserve">05d99158bdd10420ff06ba947d1df75c</t>
  </si>
  <si>
    <t xml:space="preserve">f9e19f00c44be3b2bd557e6a591e8fcb</t>
  </si>
  <si>
    <t xml:space="preserve">cf012dea411c7e02907bf7e81df88d95</t>
  </si>
  <si>
    <t xml:space="preserve">1a17632cb497287589b88f64924f4c06</t>
  </si>
  <si>
    <t xml:space="preserve">76099698a56deca10b39187dbf23eebe</t>
  </si>
  <si>
    <t xml:space="preserve">359ff16607e2e746abdd7beac4685f6f</t>
  </si>
  <si>
    <t xml:space="preserve">96a2ab60b3dadd5116a880fdbcc9654f</t>
  </si>
  <si>
    <t xml:space="preserve">027b0ba4330969445dd07df0775687c5</t>
  </si>
  <si>
    <t xml:space="preserve">495fab1a21d123ac950348a4e7914430</t>
  </si>
  <si>
    <t xml:space="preserve">7e1779719894a04738e4d1c1d8c4b892</t>
  </si>
  <si>
    <t xml:space="preserve">cc64091a62c98e63b848463813f9bedc</t>
  </si>
  <si>
    <t xml:space="preserve">09b4b9be5f3f53aa094ae15a19ecc577</t>
  </si>
  <si>
    <t xml:space="preserve">a8e6affa8c7db117cfc40d49d4f75984</t>
  </si>
  <si>
    <t xml:space="preserve">38f93eaca65ac160bd3d0e4c7bbde8ff</t>
  </si>
  <si>
    <t xml:space="preserve">079a2bc408d37ec5e3ea042d1d04b5c2</t>
  </si>
  <si>
    <t xml:space="preserve">5983fef8d02192d5f19dc44788858f8e</t>
  </si>
  <si>
    <t xml:space="preserve">18686e8d136684740f7461d0afa2e20c</t>
  </si>
  <si>
    <t xml:space="preserve">0fdb9263ccb04b8c20e99a93d337a853</t>
  </si>
  <si>
    <t xml:space="preserve">1aa25819a512132c1f7c90caa810aeef</t>
  </si>
  <si>
    <t xml:space="preserve">5cab99bcb473eddf0bbc76b378eb500b</t>
  </si>
  <si>
    <t xml:space="preserve">5d661e8e9db117e5ccd252c2787552f0</t>
  </si>
  <si>
    <t xml:space="preserve">4c69c3bbb6b96cba2a71c9c5ae7ba374</t>
  </si>
  <si>
    <t xml:space="preserve">b793e6be32715bfa840382266b58d0bf</t>
  </si>
  <si>
    <t xml:space="preserve">dc7515c7c347f50f6a50acc6e95b473f</t>
  </si>
  <si>
    <t xml:space="preserve">9d5713c131571f5df8eb10907168bf3d</t>
  </si>
  <si>
    <t xml:space="preserve">7d6ddec75993d56d8687a6677b31d3f3</t>
  </si>
  <si>
    <t xml:space="preserve">fab4ed896c8c6531085d605c53d72dda</t>
  </si>
  <si>
    <t xml:space="preserve">65d498c8846226e85e4b9d8f5ee0dbe6</t>
  </si>
  <si>
    <t xml:space="preserve">80db537371861da0b87560650b365575</t>
  </si>
  <si>
    <t xml:space="preserve">b4a745c93a3fc0d196fb39ac4b7e7da0</t>
  </si>
  <si>
    <t xml:space="preserve">61bac86890716da1311a3678b3af5529</t>
  </si>
  <si>
    <t xml:space="preserve">6849710cfd040d8f5da4533e080c1bc2</t>
  </si>
  <si>
    <t xml:space="preserve">cd395e33acec9c27c7f6f52ee5614762</t>
  </si>
  <si>
    <t xml:space="preserve">0c253aaa97c22c24d5affa89c9b2e77d</t>
  </si>
  <si>
    <t xml:space="preserve">622e2a067ff5409c146709c05118a1ca</t>
  </si>
  <si>
    <t xml:space="preserve">7fd9d9586f83eb48eb46fa3a33f34030</t>
  </si>
  <si>
    <t xml:space="preserve">3f1b80e2288d055d3d76479a75403e34</t>
  </si>
  <si>
    <t xml:space="preserve">cbf0dec49cc462e99b9b60edc38191a0</t>
  </si>
  <si>
    <t xml:space="preserve">8f62e7402e4ccb58cfa33449ec2e0b23</t>
  </si>
  <si>
    <t xml:space="preserve">e969c71fe782ec5d64a46e3765dc6299</t>
  </si>
  <si>
    <t xml:space="preserve">44f828fcd4329dac1f5de5a9ff10ef47</t>
  </si>
  <si>
    <t xml:space="preserve">34d581d7c574e4841fead554d6f83455</t>
  </si>
  <si>
    <t xml:space="preserve">1fd49e2b075cb606bdb7fc7265e6f36f</t>
  </si>
  <si>
    <t xml:space="preserve">dc5c4a46282f15c5ead5c113ef307f21</t>
  </si>
  <si>
    <t xml:space="preserve">4f8e49f09aa1b918dc23621b13a5b73c</t>
  </si>
  <si>
    <t xml:space="preserve">06b593d9c27873303609de1d4e4ee6b8</t>
  </si>
  <si>
    <t xml:space="preserve">36a12b4b18bac6e3d084063118277bc9</t>
  </si>
  <si>
    <t xml:space="preserve">bd7f7e199846ac759a0b38fe08db8940</t>
  </si>
  <si>
    <t xml:space="preserve">7158924f3ec2a5018360e9399b842032</t>
  </si>
  <si>
    <t xml:space="preserve">b777a93e6713c755c969702ad64fe778</t>
  </si>
  <si>
    <t xml:space="preserve">3ec0ca34630558694b256a2ace93e16c</t>
  </si>
  <si>
    <t xml:space="preserve">4dc2127926620bff401a6e37c520a50e</t>
  </si>
  <si>
    <t xml:space="preserve">b1611f927f3044ea17ac9936101b802f</t>
  </si>
  <si>
    <t xml:space="preserve">fca5b7f53a0a600de28703c28095e651</t>
  </si>
  <si>
    <t xml:space="preserve">0f2c5c6147cdb342f203b590d2465a83</t>
  </si>
  <si>
    <t xml:space="preserve">cb30569191d9d74257d6391df4e6b174</t>
  </si>
  <si>
    <t xml:space="preserve">ae24cc1faa586d34b6adbe306a54f357</t>
  </si>
  <si>
    <t xml:space="preserve">7ccb8538951dda6ca7b17bba1d776bd3</t>
  </si>
  <si>
    <t xml:space="preserve">589964ed44da0798a37d3c797a2879f4</t>
  </si>
  <si>
    <t xml:space="preserve">2e5b95e4b3ab97f379070857d9c9a926</t>
  </si>
  <si>
    <t xml:space="preserve">11ffb1725058c64e50686da95adfc9fa</t>
  </si>
  <si>
    <t xml:space="preserve">fa9d1588a433e51bdfa7b3b8929ec256</t>
  </si>
  <si>
    <t xml:space="preserve">8c5d88d7c18f0b6fbee33918a6f80899</t>
  </si>
  <si>
    <t xml:space="preserve">3a09d013604af1b3fc3eea162ac9f356</t>
  </si>
  <si>
    <t xml:space="preserve">eba05456cd432b3eb5d6c13197f6c314</t>
  </si>
  <si>
    <t xml:space="preserve">d92bcffc07d36d224ab0861235e02e36</t>
  </si>
  <si>
    <t xml:space="preserve">9c09af82049bfdb860eb3420af6c3e5a</t>
  </si>
  <si>
    <t xml:space="preserve">64fce76b858443e793729b39fe5828da</t>
  </si>
  <si>
    <t xml:space="preserve">2195b9fed9327ca0b9293b5ef56043e0</t>
  </si>
  <si>
    <t xml:space="preserve">537ef7681a526afad6b5a5e989b3e994</t>
  </si>
  <si>
    <t xml:space="preserve">1e964636866d1c9a953ed8a3eac27e34</t>
  </si>
  <si>
    <t xml:space="preserve">db64bbcab16d012813d42c4dcd95edcc</t>
  </si>
  <si>
    <t xml:space="preserve">1e01aa67a62a5dae3e79f358813dec7c</t>
  </si>
  <si>
    <t xml:space="preserve">1e0795f9b4f323eaa0a21d2ead804511</t>
  </si>
  <si>
    <t xml:space="preserve">2d16c2ca626c5fc7278e9c28d607d3e9</t>
  </si>
  <si>
    <t xml:space="preserve">66f2641c61aa792cc6b4c87c5f2c868e</t>
  </si>
  <si>
    <t xml:space="preserve">1dbb4167b71af4a587886387c577f2a8</t>
  </si>
  <si>
    <t xml:space="preserve">6a41e443c0fde1b29eef126d8b220ff2</t>
  </si>
  <si>
    <t xml:space="preserve">3a8d667148a4388aadd7a750af394472</t>
  </si>
  <si>
    <t xml:space="preserve">e99660516f85fe2f2715b78dcdb2020b</t>
  </si>
  <si>
    <t xml:space="preserve">8f6402194f7288af4faa0ca0c03914b7</t>
  </si>
  <si>
    <t xml:space="preserve">c337bf646506d40de2479af963dc297f</t>
  </si>
  <si>
    <t xml:space="preserve">dc341ae20e24874e6680a4af0dee311d</t>
  </si>
  <si>
    <t xml:space="preserve">b72019dfa995639bb67dfa4b37a6ad31</t>
  </si>
  <si>
    <t xml:space="preserve">19ca32083e0f27c68058c214b844219f</t>
  </si>
  <si>
    <t xml:space="preserve">0ea896c560f102cde14706e7a1e0bd46</t>
  </si>
  <si>
    <t xml:space="preserve">929d040399497cf611c0cc73e0c8940b</t>
  </si>
  <si>
    <t xml:space="preserve">c0d882810e3a19f2e599d6ccc1a9dee4</t>
  </si>
  <si>
    <t xml:space="preserve">a476f9a977669e4a11a53f5b24db1523</t>
  </si>
  <si>
    <t xml:space="preserve">abb098e71dfb882ed10239aff76cfa4b</t>
  </si>
  <si>
    <t xml:space="preserve">ecc224970d6d4a18981dc565b973c1ee</t>
  </si>
  <si>
    <t xml:space="preserve">66d3a29ec8d2c4c2f37d417daf7de8e2</t>
  </si>
  <si>
    <t xml:space="preserve">cf8218434ca10205b778fcdc9c539765</t>
  </si>
  <si>
    <t xml:space="preserve">71153eeb7ab848e0376462422138381e</t>
  </si>
  <si>
    <t xml:space="preserve">2e4c1dac74779d3a33bc47e6ee9fbf16</t>
  </si>
  <si>
    <t xml:space="preserve">db64917c17b8f49d0f20097baf94daf8</t>
  </si>
  <si>
    <t xml:space="preserve">7dda887115071e7c8bced967e4273bb9</t>
  </si>
  <si>
    <t xml:space="preserve">72017300113e7fe101630af957f7fd58</t>
  </si>
  <si>
    <t xml:space="preserve">488ad0b761609a7b2edaa8c1ae8bcdd5</t>
  </si>
  <si>
    <t xml:space="preserve">e3c64130c09b285660d07de0e4260a09</t>
  </si>
  <si>
    <t xml:space="preserve">d374b10a6fc5a00be9e3a8b063654288</t>
  </si>
  <si>
    <t xml:space="preserve">0082035a765a27b35ade1620fbe5b1c6</t>
  </si>
  <si>
    <t xml:space="preserve">4396b3c950e3bf528ab52b2460adf1b0</t>
  </si>
  <si>
    <t xml:space="preserve">f485f757f2300587518f69859b154264</t>
  </si>
  <si>
    <t xml:space="preserve">20294f3872843382c3be88e18b6bd520</t>
  </si>
  <si>
    <t xml:space="preserve">09e81a8b944bfa7f3291cf7b7f57bc28</t>
  </si>
  <si>
    <t xml:space="preserve">b1636db44272a682a58a1a55a8923926</t>
  </si>
  <si>
    <t xml:space="preserve">2f3a38b547e388797b1b3a4ce1a994f9</t>
  </si>
  <si>
    <t xml:space="preserve">ad0b4bb4bb459e677b3f6837d579ec43</t>
  </si>
  <si>
    <t xml:space="preserve">8e72056657c678721c3170147832431a</t>
  </si>
  <si>
    <t xml:space="preserve">fe743d1b2318353514df16f5dba41c5c</t>
  </si>
  <si>
    <t xml:space="preserve">60bfae798c9679f6884c93bb01241db6</t>
  </si>
  <si>
    <t xml:space="preserve">8be40bc9a702327d9ec50aecfd242515</t>
  </si>
  <si>
    <t xml:space="preserve">59c79c84bdfbb83ea04f122019e44e65</t>
  </si>
  <si>
    <t xml:space="preserve">2ec032d4c4ca19c3bb55483e92d5c4e9</t>
  </si>
  <si>
    <t xml:space="preserve">e076a04a28f29b30523c7ae7eec5b0a8</t>
  </si>
  <si>
    <t xml:space="preserve">76660dbf4af933eddfa46bdf26eb52d9</t>
  </si>
  <si>
    <t xml:space="preserve">32742225fac80b3e569374396c213c7d</t>
  </si>
  <si>
    <t xml:space="preserve">fec9c3fc9382e595eb4e20194a79dbc8</t>
  </si>
  <si>
    <t xml:space="preserve">d4d9d8a0aaa92cd4a4d4829fb3d9547e</t>
  </si>
  <si>
    <t xml:space="preserve">4bb1be567ca399b2c231c82eda0e7a9b</t>
  </si>
  <si>
    <t xml:space="preserve">c430132d5ea448d6b45d345297bccfd6</t>
  </si>
  <si>
    <t xml:space="preserve">f43cc44cd16ef173b89beacc93fe23e4</t>
  </si>
  <si>
    <t xml:space="preserve">f95ce03f1354b60db61d6499ef6c0e46</t>
  </si>
  <si>
    <t xml:space="preserve">21900fda514466f25f2e43ea3839dfac</t>
  </si>
  <si>
    <t xml:space="preserve">dc6df4a97fa969bb73370d11f797ca9c</t>
  </si>
  <si>
    <t xml:space="preserve">d422df49c3a6243984765dba5765ebbe</t>
  </si>
  <si>
    <t xml:space="preserve">0884fcf8841748baabd14d03ecd6f5b4</t>
  </si>
  <si>
    <t xml:space="preserve">22a06db18644b282b428180cba5a4c42</t>
  </si>
  <si>
    <t xml:space="preserve">a6322ae6d804a0a208bbbe582e302cfd</t>
  </si>
  <si>
    <t xml:space="preserve">f55d3446c666f727571f7987afe85958</t>
  </si>
  <si>
    <t xml:space="preserve">036e0b84907581f49b704e1b493c6432</t>
  </si>
  <si>
    <t xml:space="preserve">4155cda53893e18413510c611f1f1df0</t>
  </si>
  <si>
    <t xml:space="preserve">701d1e36110e3425e9024a7f4bec94cf</t>
  </si>
  <si>
    <t xml:space="preserve">6d5b422f73cd83cdceae78698f6388b9</t>
  </si>
  <si>
    <t xml:space="preserve">e41d1dbd75ea7c1b56de647e1589e533</t>
  </si>
  <si>
    <t xml:space="preserve">6295c3754ddf44db7d1d716822481b62</t>
  </si>
  <si>
    <t xml:space="preserve">7434b1c057cdba2ba3121b41975d59cd</t>
  </si>
  <si>
    <t xml:space="preserve">eda22e0e3ff1240ab4938d1c5aaaa64d</t>
  </si>
  <si>
    <t xml:space="preserve">737f6b4b0dbc405fc866ffaff1cf0bdb</t>
  </si>
  <si>
    <t xml:space="preserve">78bb563065333e892025ad1afb239016</t>
  </si>
  <si>
    <t xml:space="preserve">789f60bf5eb5ace0f5bffb49943e6ca8</t>
  </si>
  <si>
    <t xml:space="preserve">90aa1a7ddb2cad64b169d203d88cb723</t>
  </si>
  <si>
    <t xml:space="preserve">485423992e3383f23b079263ea859266</t>
  </si>
  <si>
    <t xml:space="preserve">72d6052604c9f31674f48d5409347a9e</t>
  </si>
  <si>
    <t xml:space="preserve">55a0202ef0012e7c6698074c76e117b8</t>
  </si>
  <si>
    <t xml:space="preserve">0b048357bbac61d87205192a20456a54</t>
  </si>
  <si>
    <t xml:space="preserve">49c941b3ed2b7c9311d0ffe82caf4e65</t>
  </si>
  <si>
    <t xml:space="preserve">a32047ce1f848650774726efb30e2c69</t>
  </si>
  <si>
    <t xml:space="preserve">f6528b1c41d0311439b405b230f70f14</t>
  </si>
  <si>
    <t xml:space="preserve">c355a3ddd19acc7702626cc05f11ab3f</t>
  </si>
  <si>
    <t xml:space="preserve">d43a6e97ce26c24896e7a34383b9a62f</t>
  </si>
  <si>
    <t xml:space="preserve">e9ccb131c03cd208f4097f181584cf58</t>
  </si>
  <si>
    <t xml:space="preserve">5d84af1c72e60949db019324bcc9fcf0</t>
  </si>
  <si>
    <t xml:space="preserve">1d04da2a5ef624f694611ed74972048c</t>
  </si>
  <si>
    <t xml:space="preserve">9e1d65e84e47e342f6ca3311067dab55</t>
  </si>
  <si>
    <t xml:space="preserve">3f668a49a7d0f3567d4a7e5866c3b22f</t>
  </si>
  <si>
    <t xml:space="preserve">8603b296d1f7a2b9e964f4635e3372d4</t>
  </si>
  <si>
    <t xml:space="preserve">0bd9d3be53bd2a43c835e31f7cc91134</t>
  </si>
  <si>
    <t xml:space="preserve">fff5f2d365691a665d74838e1890a4fb</t>
  </si>
  <si>
    <t xml:space="preserve">f6bf91a0cc0f76964b95d00ece89388b</t>
  </si>
  <si>
    <t xml:space="preserve">4a4d41fbcedb248867b6a822ab8e29fa</t>
  </si>
  <si>
    <t xml:space="preserve">1387b1ba6b7d80f36c5f6312ddd9b3a3</t>
  </si>
  <si>
    <t xml:space="preserve">33d87659a94f525b27b860ed695ed544</t>
  </si>
  <si>
    <t xml:space="preserve">c155aad5d3fc3a8dd2f8cc29c3ef9c38</t>
  </si>
  <si>
    <t xml:space="preserve">8487c1e32788e0175a704f8e317159b3</t>
  </si>
  <si>
    <t xml:space="preserve">b68b6b4395de05ccdbcb458ffe0b846a</t>
  </si>
  <si>
    <t xml:space="preserve">1358406666d8a5dc912643072056b79f</t>
  </si>
  <si>
    <t xml:space="preserve">08b5163b1922bb4a3fa3cfe23714c386</t>
  </si>
  <si>
    <t xml:space="preserve">3d1b058c62922a20728c56e4cdcee15e</t>
  </si>
  <si>
    <t xml:space="preserve">3eb43986122c2df4c9eaa718b9228e71</t>
  </si>
  <si>
    <t xml:space="preserve">88b2114ba1db25b39c33b0676e2194c7</t>
  </si>
  <si>
    <t xml:space="preserve">237770be899a7e3ed90c50e23382d0a6</t>
  </si>
  <si>
    <t xml:space="preserve">de2459c528f35441fdae0dbadbb77217</t>
  </si>
  <si>
    <t xml:space="preserve">55a68ece8c9f70d719474a1c16022904</t>
  </si>
  <si>
    <t xml:space="preserve">84fa3d76dc40ac0a904b1fe712c9d44c</t>
  </si>
  <si>
    <t xml:space="preserve">e22a6d0df41714e17e62688dcb157dee</t>
  </si>
  <si>
    <t xml:space="preserve">f37d1baf833ec2a79640d4972e5726c9</t>
  </si>
  <si>
    <t xml:space="preserve">ca0e674c31e4a20b02a0f0412b30ce82</t>
  </si>
  <si>
    <t xml:space="preserve">187d6fa2e745cb17e8d3d61fb03d9cc1</t>
  </si>
  <si>
    <t xml:space="preserve">74d7a1912413e0245aa237b048780482</t>
  </si>
  <si>
    <t xml:space="preserve">eb3fb690cdad3cacd8c3a94b7e2eb3fc</t>
  </si>
  <si>
    <t xml:space="preserve">cfa58cc409e76b7d243bbfa8c5f6c43c</t>
  </si>
  <si>
    <t xml:space="preserve">a9f418bf39ce380de95936ec452eecdb</t>
  </si>
  <si>
    <t xml:space="preserve">23160b87b81362202350a4c109634ea6</t>
  </si>
  <si>
    <t xml:space="preserve">22a31e79149373917d464794e4bbf98f</t>
  </si>
  <si>
    <t xml:space="preserve">66201e1481c7f2ec45c805a531a3d0ba</t>
  </si>
  <si>
    <t xml:space="preserve">45b0f131b6426d94fe760706c0712e4c</t>
  </si>
  <si>
    <t xml:space="preserve">1bd8ca0c4254b237052ee457cd919cf8</t>
  </si>
  <si>
    <t xml:space="preserve">94a1177fd0709cf2d38f9bb4194636bd</t>
  </si>
  <si>
    <t xml:space="preserve">71d79ae946b5b34c840764a1ad866b8f</t>
  </si>
  <si>
    <t xml:space="preserve">034a7bcab9a0e2eb816e2501f62d5731</t>
  </si>
  <si>
    <t xml:space="preserve">17c1873f8e52d908b23982414a1a3ccf</t>
  </si>
  <si>
    <t xml:space="preserve">fa3979d70ff3d73d9398a284e189a961</t>
  </si>
  <si>
    <t xml:space="preserve">92b861d41b6284b2af19c85e5b04e403</t>
  </si>
  <si>
    <t xml:space="preserve">4f6836df69c11dfa70554397a4c74976</t>
  </si>
  <si>
    <t xml:space="preserve">dbc0270d6f1ae6cbdb67141a7425fd46</t>
  </si>
  <si>
    <t xml:space="preserve">ce5d1e106ae0d7696a58ad420e3d6287</t>
  </si>
  <si>
    <t xml:space="preserve">b6c11eb861c46f97ebeccbc27d01cc23</t>
  </si>
  <si>
    <t xml:space="preserve">4961cdc8cd12a8a180ca25b3d9612028</t>
  </si>
  <si>
    <t xml:space="preserve">83b5e26e6fb4966d2485e121949ac1a7</t>
  </si>
  <si>
    <t xml:space="preserve">f31157d3b905811a3a09976bd2349578</t>
  </si>
  <si>
    <t xml:space="preserve">d9f4a7bb603383810fb9fa790b06bd3f</t>
  </si>
  <si>
    <t xml:space="preserve">dfd48a22cc338d88356e3f7e88b47409</t>
  </si>
  <si>
    <t xml:space="preserve">560e53953a3824db576d263d27d31656</t>
  </si>
  <si>
    <t xml:space="preserve">6794811f783defb280d7b18d1b6727e1</t>
  </si>
  <si>
    <t xml:space="preserve">b69723f3450140df584626712d29e63a</t>
  </si>
  <si>
    <t xml:space="preserve">09f8631fa0ad5c447108fc21b8ec5022</t>
  </si>
  <si>
    <t xml:space="preserve">94e34fc3be39e88ef432fc68a624e911</t>
  </si>
  <si>
    <t xml:space="preserve">bbbe8c093e73add43d80addebd0bbcc9</t>
  </si>
  <si>
    <t xml:space="preserve">003b2492d4e273acf6a41370f1bc29ff</t>
  </si>
  <si>
    <t xml:space="preserve">f30a6fea96c09b6beb9270a7db1b2df1</t>
  </si>
  <si>
    <t xml:space="preserve">b208057fc3efa74e2bd133b5823da026</t>
  </si>
  <si>
    <t xml:space="preserve">2c76bf364f24b73483506e9855f00412</t>
  </si>
  <si>
    <t xml:space="preserve">f12d132611aeb4a356340f54791d76e4</t>
  </si>
  <si>
    <t xml:space="preserve">4bd76a059e617a78fe52f9622a056fe0</t>
  </si>
  <si>
    <t xml:space="preserve">3daa2f77da0c29ca2af6c32d4095ac08</t>
  </si>
  <si>
    <t xml:space="preserve">b26788d891b0ca2167a9498983591b0a</t>
  </si>
  <si>
    <t xml:space="preserve">7097a60883cc99868589018cff258223</t>
  </si>
  <si>
    <t xml:space="preserve">615bae18d704bc9f8caeed639804f75f</t>
  </si>
  <si>
    <t xml:space="preserve">eb4eddf92dbb4a4a291c46dcd5ce5205</t>
  </si>
  <si>
    <t xml:space="preserve">300c489d134333823a6cf060ac2088ff</t>
  </si>
  <si>
    <t xml:space="preserve">9630a2bd5ee72dbbd6652fbbeb32dcf7</t>
  </si>
  <si>
    <t xml:space="preserve">3d8498af9e430b8d0a788824b402811c</t>
  </si>
  <si>
    <t xml:space="preserve">a960bf81b7b4745a1485584bd1ba3570</t>
  </si>
  <si>
    <t xml:space="preserve">818442f3e7b164b43cc128ce5a44951f</t>
  </si>
  <si>
    <t xml:space="preserve">6aaf2ed72eb2558971cccecab1e31936</t>
  </si>
  <si>
    <t xml:space="preserve">ab0d9f1223579de438dcafbfa8632cfb</t>
  </si>
  <si>
    <t xml:space="preserve">fc605b2d7d7c2c713790e44a664bda9d</t>
  </si>
  <si>
    <t xml:space="preserve">ab501b44bc3c4f84469b327ba7ba34d5</t>
  </si>
  <si>
    <t xml:space="preserve">f02d1cca5dbaef579fca90e693df6c1f</t>
  </si>
  <si>
    <t xml:space="preserve">73e1d40e84d1a3afd2599f9b00a973b3</t>
  </si>
  <si>
    <t xml:space="preserve">cf54d37b911a24c4fdf328373a5784c2</t>
  </si>
  <si>
    <t xml:space="preserve">0118bda0ebda75aee07c98ff0811d9ea</t>
  </si>
  <si>
    <t xml:space="preserve">992c54dd403c08e8174609a5ba7051f0</t>
  </si>
  <si>
    <t xml:space="preserve">b462d718477557504cb2fd21d71deef6</t>
  </si>
  <si>
    <t xml:space="preserve">94f0d66340d4cf56ebb25718cf801f4b</t>
  </si>
  <si>
    <t xml:space="preserve">244b1ebdb9e320bb8cfec7c56601cb48</t>
  </si>
  <si>
    <t xml:space="preserve">1e25528d4240cbb1b3397134a942d557</t>
  </si>
  <si>
    <t xml:space="preserve">81691f44eb42bfe91e0519050e9f7e6d</t>
  </si>
  <si>
    <t xml:space="preserve">4f54e4fa8b980c1a58ee102790ff68b8</t>
  </si>
  <si>
    <t xml:space="preserve">ffd4b0be402d3e58c7cfb5165ad48a05</t>
  </si>
  <si>
    <t xml:space="preserve">d5f551ec8e96f2149e063cdebcb2a9ad</t>
  </si>
  <si>
    <t xml:space="preserve">96a5f03ddf79cb2860b2f1f883950ccc</t>
  </si>
  <si>
    <t xml:space="preserve">bd67a67cbeae47d220cf2a7811bed8db</t>
  </si>
  <si>
    <t xml:space="preserve">df8a8c5ab5bceefc27d0272fc30a7e53</t>
  </si>
  <si>
    <t xml:space="preserve">f6848a53c4012200e694f96e4537c0d5</t>
  </si>
  <si>
    <t xml:space="preserve">e379f61759854e6023d64c7a1d24aab0</t>
  </si>
  <si>
    <t xml:space="preserve">993ea4c62e0e52eb526da06f7d57c3ed</t>
  </si>
  <si>
    <t xml:space="preserve">f4595d5666983ed52f92b1d3f77c8130</t>
  </si>
  <si>
    <t xml:space="preserve">ecb566ccf4816924f01c5c295260744d</t>
  </si>
  <si>
    <t xml:space="preserve">ad3338073892f7ce56e2362f5a30e91f</t>
  </si>
  <si>
    <t xml:space="preserve">fd28cf716a3db38db9742a03ecf826ca</t>
  </si>
  <si>
    <t xml:space="preserve">08e14dbb5a74a76e7a98327d72027105</t>
  </si>
  <si>
    <t xml:space="preserve">c025ad59b5c241a5fafe05a4afed366e</t>
  </si>
  <si>
    <t xml:space="preserve">7b972c8787635b44b52c28b758efa8f8</t>
  </si>
  <si>
    <t xml:space="preserve">0e55e071e7df191c3fb64dc1c356c2d2</t>
  </si>
  <si>
    <t xml:space="preserve">2ddbe48bd3012c162ec6fb699b4ffe4f</t>
  </si>
  <si>
    <t xml:space="preserve">5ca031767e5c3bf89df2170a66850ca4</t>
  </si>
  <si>
    <t xml:space="preserve">c16df32b5f30718d5b41d20fa270662a</t>
  </si>
  <si>
    <t xml:space="preserve">d73f26b217577766a2d65a1b04760976</t>
  </si>
  <si>
    <t xml:space="preserve">6ffeed245edb27161695bd5ba229bee1</t>
  </si>
  <si>
    <t xml:space="preserve">a5f7b9e9a8fd6c32d83a310f079a9bd2</t>
  </si>
  <si>
    <t xml:space="preserve">d7ffd125116818b8daf7746a61df9585</t>
  </si>
  <si>
    <t xml:space="preserve">bc2a76d56671acc7e461ef89ecc4e985</t>
  </si>
  <si>
    <t xml:space="preserve">8488c48205f87a004e3642cd0060dd1f</t>
  </si>
  <si>
    <t xml:space="preserve">724a18b6ea3369f07a0281075078a0a9</t>
  </si>
  <si>
    <t xml:space="preserve">c34671595204a99aab15145cf9553f32</t>
  </si>
  <si>
    <t xml:space="preserve">c772eeb3693bae83847935e0bf4cfbdb</t>
  </si>
  <si>
    <t xml:space="preserve">b15b609ab20b476fea77b9823d80522e</t>
  </si>
  <si>
    <t xml:space="preserve">3efe37bea23d26fdba7294a423870412</t>
  </si>
  <si>
    <t xml:space="preserve">37ae4290833b0e3aad9dd9b9eb561d6c</t>
  </si>
  <si>
    <t xml:space="preserve">f5760628dacf92f99963c64c73804db9</t>
  </si>
  <si>
    <t xml:space="preserve">ca1e4f90142bf140335fa94eb14d4a7b</t>
  </si>
  <si>
    <t xml:space="preserve">59cf55ed3b53cacde46cf5bae0cf8a2f</t>
  </si>
  <si>
    <t xml:space="preserve">655993791e755d1e2ac606e0217e356e</t>
  </si>
  <si>
    <t xml:space="preserve">9ff59cb530d251651b003e7c3b93ce02</t>
  </si>
  <si>
    <t xml:space="preserve">aee86f29a46dcf1bbe2bf4644432f3d4</t>
  </si>
  <si>
    <t xml:space="preserve">6248af13091325ce8f5ce98c447317ac</t>
  </si>
  <si>
    <t xml:space="preserve">a64fccb98142e211224e8418fc594a1d</t>
  </si>
  <si>
    <t xml:space="preserve">5b884464faac550b7e2f43e33dcd6b47</t>
  </si>
  <si>
    <t xml:space="preserve">fc44d46b55454a60bb56ae225144487c</t>
  </si>
  <si>
    <t xml:space="preserve">e6eb0c859f44ffa59facb610c3fb8e3f</t>
  </si>
  <si>
    <t xml:space="preserve">9a9ead0c60e9ed6de9a5b3661d158103</t>
  </si>
  <si>
    <t xml:space="preserve">dadb0ff6e0e12072112106c8869eaa7f</t>
  </si>
  <si>
    <t xml:space="preserve">3f3ea5c6e65b6f1427363750fd525350</t>
  </si>
  <si>
    <t xml:space="preserve">7959960cf044cdf235a42a0b17daf297</t>
  </si>
  <si>
    <t xml:space="preserve">6b75975876877c43cfa8117012b18b8d</t>
  </si>
  <si>
    <t xml:space="preserve">4351d1c104778a5408f86cf5daabbef3</t>
  </si>
  <si>
    <t xml:space="preserve">082ae3fe1492a5070d24abe6a372e75c</t>
  </si>
  <si>
    <t xml:space="preserve">fb10541d1347052b3303d460b41a5b77</t>
  </si>
  <si>
    <t xml:space="preserve">ce72731aa094fcf635177465c38ac6da</t>
  </si>
  <si>
    <t xml:space="preserve">7fe429f4f484732439e60cf89e455966</t>
  </si>
  <si>
    <t xml:space="preserve">50a78403cfef023342e3b68f500ae703</t>
  </si>
  <si>
    <t xml:space="preserve">fde663ae62c50c9df06d2f8485df4136</t>
  </si>
  <si>
    <t xml:space="preserve">06c56f49d516d35631726e04a15d11dd</t>
  </si>
  <si>
    <t xml:space="preserve">099184ca90620f63b90678b0bdfee727</t>
  </si>
  <si>
    <t xml:space="preserve">175103e0b296a2e0fe4934426f3f472c</t>
  </si>
  <si>
    <t xml:space="preserve">15e6c2ab85fb95244fc8c5a80f37b379</t>
  </si>
  <si>
    <t xml:space="preserve">9f0016e0c20c3c9c9be735b41812765d</t>
  </si>
  <si>
    <t xml:space="preserve">d7d960eabc296e92d7915b804638be9b</t>
  </si>
  <si>
    <t xml:space="preserve">089fd2fb78a9c01971aba21325b95125</t>
  </si>
  <si>
    <t xml:space="preserve">e9d6dc279f210f371b5dd0a28d8f7586</t>
  </si>
  <si>
    <t xml:space="preserve">6f46f18befe0735a4bacff9860280b6a</t>
  </si>
  <si>
    <t xml:space="preserve">1ad451b274a8bc14b0e544ef2f7b2bd9</t>
  </si>
  <si>
    <t xml:space="preserve">d0b43d6974301e64736ee11dd7e3d93c</t>
  </si>
  <si>
    <t xml:space="preserve">996cf29ba17a7a4f5c2c4f4a2b20da77</t>
  </si>
  <si>
    <t xml:space="preserve">7a849471cf90795ef899154697247690</t>
  </si>
  <si>
    <t xml:space="preserve">d312ba94a8264606e550fe4b4ab9acc9</t>
  </si>
  <si>
    <t xml:space="preserve">1058ae08733c468c3f218904bf1c3ab7</t>
  </si>
  <si>
    <t xml:space="preserve">ef4280432fab23d3c61f1438fe52d955</t>
  </si>
  <si>
    <t xml:space="preserve">a9b286bc0b65b034368d499ab3da4ad2</t>
  </si>
  <si>
    <t xml:space="preserve">f21c705691fad06e222143be2a47bcc6</t>
  </si>
  <si>
    <t xml:space="preserve">1c8230524cfec2dbee1cb7626d01237a</t>
  </si>
  <si>
    <t xml:space="preserve">900df96445a49ce9674f73c9187596b3</t>
  </si>
  <si>
    <t xml:space="preserve">232627940090bb03d8cfc6fc9dea9a41</t>
  </si>
  <si>
    <t xml:space="preserve">6d20d1c0fc911b19804e64d3fcc17e41</t>
  </si>
  <si>
    <t xml:space="preserve">4fd7755f2912ee2d0b4c48990ad0bd43</t>
  </si>
  <si>
    <t xml:space="preserve">ab50944e8f095bb76227c3e5d9301ddb</t>
  </si>
  <si>
    <t xml:space="preserve">13e8c228c85a7ecda3c02b0bd80f1828</t>
  </si>
  <si>
    <t xml:space="preserve">5918d8f1be56398ee60188ed57238d1e</t>
  </si>
  <si>
    <t xml:space="preserve">dcf7a397f8b87f2e7067542d58d5abb9</t>
  </si>
  <si>
    <t xml:space="preserve">b2b742d3b3f79d5d215cf5b5112047e5</t>
  </si>
  <si>
    <t xml:space="preserve">f425612a9fc72efafc00f467e771d233</t>
  </si>
  <si>
    <t xml:space="preserve">245bd5603cdd8ac434dc63d0935974e8</t>
  </si>
  <si>
    <t xml:space="preserve">e4fb3d5ce16fc59c51c66409c249afdf</t>
  </si>
  <si>
    <t xml:space="preserve">027cb105b5cb552266ec1e63ac13fd6c</t>
  </si>
  <si>
    <t xml:space="preserve">50cbda24cd735611fb4b9a77695bd9b3</t>
  </si>
  <si>
    <t xml:space="preserve">98cfb1aae67362781f0512fb38d1d770</t>
  </si>
  <si>
    <t xml:space="preserve">7a413a0859db321b8a4de816f35af49c</t>
  </si>
  <si>
    <t xml:space="preserve">8b46ae9c349077033fa11882a401b6ca</t>
  </si>
  <si>
    <t xml:space="preserve">db57fbfa8ac7f95ab67482b6567b709e</t>
  </si>
  <si>
    <t xml:space="preserve">96be79cccdc776fe257d6dd19a1b4f05</t>
  </si>
  <si>
    <t xml:space="preserve">c46198c453f7f7bfe907f7a0e7975ab4</t>
  </si>
  <si>
    <t xml:space="preserve">bbbc35fa95c8d408b814cee476133f7e</t>
  </si>
  <si>
    <t xml:space="preserve">4dd405f361e1c5059e1c86ca1b9e2dc1</t>
  </si>
  <si>
    <t xml:space="preserve">35e0f7a4ae5d74ead0e632a909286167</t>
  </si>
  <si>
    <t xml:space="preserve">71dab6eb84f43277c1ba7ca9d71add7f</t>
  </si>
  <si>
    <t xml:space="preserve">26b78d49a4fe09cf31b1d5bc2d0a94e6</t>
  </si>
  <si>
    <t xml:space="preserve">b9b1754e4b12385be1dde6278aca017a</t>
  </si>
  <si>
    <t xml:space="preserve">01cbb568dd5b8a31de65965cb7582154</t>
  </si>
  <si>
    <t xml:space="preserve">85ccde2adb6cc2635a7cb87b7c8329e8</t>
  </si>
  <si>
    <t xml:space="preserve">3eb355a045e12c9fce7666c5db6b0254</t>
  </si>
  <si>
    <t xml:space="preserve">4fc9e790f7f1a901f5603acc0bc43acf</t>
  </si>
  <si>
    <t xml:space="preserve">b41154cc614e0b7bee7e2851c0305dff</t>
  </si>
  <si>
    <t xml:space="preserve">b4c0869abef8fca9ea09f17e4a4cb10a</t>
  </si>
  <si>
    <t xml:space="preserve">d601eb3240849164afa8ecc1dc0a8dc7</t>
  </si>
  <si>
    <t xml:space="preserve">06a6a8e2c7fef14cc13cbaef3d3337d6</t>
  </si>
  <si>
    <t xml:space="preserve">77bd162f448337559ac6887fc9ed88d4</t>
  </si>
  <si>
    <t xml:space="preserve">caa39a3ff51cef2faa87795e14f8a43b</t>
  </si>
  <si>
    <t xml:space="preserve">03f55eb1071ed5d35c5120c571e9518c</t>
  </si>
  <si>
    <t xml:space="preserve">47031f7396e69d2a256574e82c72398d</t>
  </si>
  <si>
    <t xml:space="preserve">e8841c6514e420fc4bbe28435792d5e9</t>
  </si>
  <si>
    <t xml:space="preserve">0743fe3ae960d73f5a0c614bbbfed553</t>
  </si>
  <si>
    <t xml:space="preserve">ca60ff81956a543a6b872fe0540eccc8</t>
  </si>
  <si>
    <t xml:space="preserve">79e4e06f0892d1577b413ffcacfa0e65</t>
  </si>
  <si>
    <t xml:space="preserve">4abb35d0df27dd213bc3f1d6f622b796</t>
  </si>
  <si>
    <t xml:space="preserve">c0a1c232e183ca834706e9551c347c0f</t>
  </si>
  <si>
    <t xml:space="preserve">7b0eb78aa5459e15768c1235780baa55</t>
  </si>
  <si>
    <t xml:space="preserve">55f68cd5e43b2bc3fb477f7d45bedba7</t>
  </si>
  <si>
    <t xml:space="preserve">729e23c8ecbb9424a570c98dbda8eab2</t>
  </si>
  <si>
    <t xml:space="preserve">a7c6e60c3f1fe7ea17b1af9be942e07f</t>
  </si>
  <si>
    <t xml:space="preserve">cccae2f0a71fc93feb030a209217dc09</t>
  </si>
  <si>
    <t xml:space="preserve">61d08dd88905533fa6b67b8b240a903d</t>
  </si>
  <si>
    <t xml:space="preserve">995c8d5bfdb6c8c6371ffbaef0729ece</t>
  </si>
  <si>
    <t xml:space="preserve">4375e786141959675e8b1e4283c62814</t>
  </si>
  <si>
    <t xml:space="preserve">d3b7f86d4198a1c8424bc1f745927738</t>
  </si>
  <si>
    <t xml:space="preserve">12447c30a652c0c7f7f5e7555a4976f8</t>
  </si>
  <si>
    <t xml:space="preserve">d2583bddb5f9fa737235fa83d3ca2c79</t>
  </si>
  <si>
    <t xml:space="preserve">4593a80a65d4988625433755e1fd14e5</t>
  </si>
  <si>
    <t xml:space="preserve">af77e2645be147fcbcb36a2d2ecc26fd</t>
  </si>
  <si>
    <t xml:space="preserve">f0fb3d6183c133b2f39116bd08f5e05c</t>
  </si>
  <si>
    <t xml:space="preserve">024201445ca172c22b70a37d1d258a16</t>
  </si>
  <si>
    <t xml:space="preserve">9c871d536b9b8a93f7b6cd4f1462dcdf</t>
  </si>
  <si>
    <t xml:space="preserve">8918922e767bd868a623510c9cdb5c3b</t>
  </si>
  <si>
    <t xml:space="preserve">c0723657607043860bef225e891fea29</t>
  </si>
  <si>
    <t xml:space="preserve">26ef9d4133c57ead501f14f2e10cfdcb</t>
  </si>
  <si>
    <t xml:space="preserve">ff981237c9dfc3b6189cba883348f947</t>
  </si>
  <si>
    <t xml:space="preserve">d73576b45537622c544dc0542792b6cb</t>
  </si>
  <si>
    <t xml:space="preserve">9ea1e32acdfd09c1eb114bb22c0c7fa1</t>
  </si>
  <si>
    <t xml:space="preserve">ec24d99aac6998a6e22855fa39e51c07</t>
  </si>
  <si>
    <t xml:space="preserve">4f820f3a0c9dc4fd112454f20eae8c62</t>
  </si>
  <si>
    <t xml:space="preserve">76c5bc8545f0183fae20c4232ef72cba</t>
  </si>
  <si>
    <t xml:space="preserve">52c685ce6dbe5e819538ee7e1727faee</t>
  </si>
  <si>
    <t xml:space="preserve">e9d6a851429d22d9f9b6f728e32338cf</t>
  </si>
  <si>
    <t xml:space="preserve">75ca915bb446f6191fb80bcc8ed499a9</t>
  </si>
  <si>
    <t xml:space="preserve">c376916bc13b07000d8bb7e232d2ad3f</t>
  </si>
  <si>
    <t xml:space="preserve">f95de3f5030d8a572e582f1bd02183c0</t>
  </si>
  <si>
    <t xml:space="preserve">173f0aa71c0a1ffd93752c7cc887a65b</t>
  </si>
  <si>
    <t xml:space="preserve">d32c0ad3cb8a32a5810d9b1024c2ffaf</t>
  </si>
  <si>
    <t xml:space="preserve">b42c834460933fc67035c2ce7b36f659</t>
  </si>
  <si>
    <t xml:space="preserve">d3ef611e9c540225fbc37c8880bdeb33</t>
  </si>
  <si>
    <t xml:space="preserve">bdb126efdbedb0ddc894a757c57316bc</t>
  </si>
  <si>
    <t xml:space="preserve">82cdb4ba8474501f996498a2f868acb1</t>
  </si>
  <si>
    <t xml:space="preserve">f8b094f642bd37141c6b8e9d2a66d5a5</t>
  </si>
  <si>
    <t xml:space="preserve">06897108fd5920ecd2e051802ad6b409</t>
  </si>
  <si>
    <t xml:space="preserve">86bec5731e353e988a8faf7a3617af27</t>
  </si>
  <si>
    <t xml:space="preserve">77412dee588664fe2b45b28f953a9651</t>
  </si>
  <si>
    <t xml:space="preserve">9c81e25b021b7eebd4e364db3771f0a0</t>
  </si>
  <si>
    <t xml:space="preserve">0b69cc5cc75c06eb7c9f5d1ace497f87</t>
  </si>
  <si>
    <t xml:space="preserve">d3394457bada783f6e79b334ef791887</t>
  </si>
  <si>
    <t xml:space="preserve">33cc150b31f3e4389502f15b3ffc84d2</t>
  </si>
  <si>
    <t xml:space="preserve">9c468646b807aceec03945f10e4e8c7d</t>
  </si>
  <si>
    <t xml:space="preserve">7b8f44fab28aaffdc2cdb25313fa1423</t>
  </si>
  <si>
    <t xml:space="preserve">c2cdafbf4c7719595c0b055bfb73d46f</t>
  </si>
  <si>
    <t xml:space="preserve">cef601bc53815231660607e5fb53a0d9</t>
  </si>
  <si>
    <t xml:space="preserve">638ce8e56e17cf06faa55f576966c384</t>
  </si>
  <si>
    <t xml:space="preserve">b844ead7eec08b12d7bb0d020adf3ecf</t>
  </si>
  <si>
    <t xml:space="preserve">f6bc8808f7b806484f4420709e6771fe</t>
  </si>
  <si>
    <t xml:space="preserve">c3ecf43b2099cc6c3e700882a84893f7</t>
  </si>
  <si>
    <t xml:space="preserve">22fe5f83be8b1287ef352a8cfd8e6813</t>
  </si>
  <si>
    <t xml:space="preserve">f9893afff999a14b665c247fa89d8fca</t>
  </si>
  <si>
    <t xml:space="preserve">d48b1c4f942bead00d3f3f576e8ebd0b</t>
  </si>
  <si>
    <t xml:space="preserve">607adb4478ff9acae48dd23b69390d2f</t>
  </si>
  <si>
    <t xml:space="preserve">ae6e4f7a3254ea7bed44f2423075becb</t>
  </si>
  <si>
    <t xml:space="preserve">88e7e194f2fb4875635415e7f01a436f</t>
  </si>
  <si>
    <t xml:space="preserve">27b61eb1b7e59542f0b02c0c1d93e7fb</t>
  </si>
  <si>
    <t xml:space="preserve">f57aafe50271334c4578597ab469b032</t>
  </si>
  <si>
    <t xml:space="preserve">3f80281ae076118c85170478dcd11e5b</t>
  </si>
  <si>
    <t xml:space="preserve">6d92a01c7018bbe64e1d5dfc9eae48dd</t>
  </si>
  <si>
    <t xml:space="preserve">855d951911f146a8286921e14f3a3e59</t>
  </si>
  <si>
    <t xml:space="preserve">0958a1bb2eb60a949cad838b19be70f1</t>
  </si>
  <si>
    <t xml:space="preserve">8f2e44d5a065c6218d67935d37e4d195</t>
  </si>
  <si>
    <t xml:space="preserve">e1230dfa54666fc9a665fe8074ba1ca5</t>
  </si>
  <si>
    <t xml:space="preserve">8bce3169a7fb3b90cbf08dadb34d66a8</t>
  </si>
  <si>
    <t xml:space="preserve">be2f809e135c5e2fc377d0ffa545efa8</t>
  </si>
  <si>
    <t xml:space="preserve">e1055999a3e0d061b974673de36cc167</t>
  </si>
  <si>
    <t xml:space="preserve">5e8d158784edb94ea74b37ae4315ce60</t>
  </si>
  <si>
    <t xml:space="preserve">7fc4b854c3f32a9ca1c8f4169ea6bb2c</t>
  </si>
  <si>
    <t xml:space="preserve">18e888ead8bd4f84d1970acc23222df4</t>
  </si>
  <si>
    <t xml:space="preserve">bb8265d11eb7724c90be18321f4cf636</t>
  </si>
  <si>
    <t xml:space="preserve">2b05024b2a711c20f1f198d050f772ee</t>
  </si>
  <si>
    <t xml:space="preserve">c8d0e3c6e13e29c22d422fc06ef5d640</t>
  </si>
  <si>
    <t xml:space="preserve">f09a8adaf0634179f42fef72d82e415c</t>
  </si>
  <si>
    <t xml:space="preserve">aaa2cc1f63c10776023c20117ccd99df</t>
  </si>
  <si>
    <t xml:space="preserve">241f8aa3986f344b63bd9648f1806777</t>
  </si>
  <si>
    <t xml:space="preserve">87d633d91b23620097fd0104a26f717d</t>
  </si>
  <si>
    <t xml:space="preserve">348dd78b419a26b6f6ff206394336ccc</t>
  </si>
  <si>
    <t xml:space="preserve">bcf0f7145df3d429149ca151af57896d</t>
  </si>
  <si>
    <t xml:space="preserve">3b94613545d18652a20320392d860fa5</t>
  </si>
  <si>
    <t xml:space="preserve">009dc62246b0f3583b97d9f2817c8c58</t>
  </si>
  <si>
    <t xml:space="preserve">095b0c7382a958e2e5353c34c8700046</t>
  </si>
  <si>
    <t xml:space="preserve">291d961f911254f001191ac839bee212</t>
  </si>
  <si>
    <t xml:space="preserve">d0ec2793d2b9ecaf05f4d6c168065008</t>
  </si>
  <si>
    <t xml:space="preserve">4d31574262bcf35aaa5f12ce5d5bb2a4</t>
  </si>
  <si>
    <t xml:space="preserve">1bb0384c6bc0d211533f2b9579df94ed</t>
  </si>
  <si>
    <t xml:space="preserve">a0951af1c71976f7d387f1d0fbd1b4a8</t>
  </si>
  <si>
    <t xml:space="preserve">9c5a06e91cf54697e9f15d28ce4fe513</t>
  </si>
  <si>
    <t xml:space="preserve">e6c0318291f0ad56cdb769eac39484ec</t>
  </si>
  <si>
    <t xml:space="preserve">4a2f29c309412936483e66e5a2d4d7cb</t>
  </si>
  <si>
    <t xml:space="preserve">e37bb1a584ae11f434ba80bb60c6868f</t>
  </si>
  <si>
    <t xml:space="preserve">fa5435177d3780eb65ea712778c8c6cf</t>
  </si>
  <si>
    <t xml:space="preserve">bea891062a3c18fa46dca388a6a72d02</t>
  </si>
  <si>
    <t xml:space="preserve">1552a3b06c4dc3d3ab703f60afa2528c</t>
  </si>
  <si>
    <t xml:space="preserve">8b7399623eb9f5976694dccb50ef84a3</t>
  </si>
  <si>
    <t xml:space="preserve">4b527f6ffddc6f872e91462569ba0cc5</t>
  </si>
  <si>
    <t xml:space="preserve">fd393b40b9465d7ab47aaad7539beb85</t>
  </si>
  <si>
    <t xml:space="preserve">8273968fc2e7b15b0933d1e8dc7228b4</t>
  </si>
  <si>
    <t xml:space="preserve">8d279e499b33bb5df5ccf14f61f784e2</t>
  </si>
  <si>
    <t xml:space="preserve">fa0b60ad23ae87dd3fba9f4a08c50400</t>
  </si>
  <si>
    <t xml:space="preserve">a6f0f1561249ab09204b4726053feb63</t>
  </si>
  <si>
    <t xml:space="preserve">3829d3333b74158e42142b38e5ae9781</t>
  </si>
  <si>
    <t xml:space="preserve">b8dcc076f1f082b5eaf066bd8557465c</t>
  </si>
  <si>
    <t xml:space="preserve">084ad92c5fdd0390f3811d26c94476ae</t>
  </si>
  <si>
    <t xml:space="preserve">f31b75d2343417e54d63f3917d0536ab</t>
  </si>
  <si>
    <t xml:space="preserve">c7665462f560807d35ec2e23763fbcd3</t>
  </si>
  <si>
    <t xml:space="preserve">ddeccbbecd6924254653e8f685f940f4</t>
  </si>
  <si>
    <t xml:space="preserve">9773e454fb42bc04e49a86882b84e4d1</t>
  </si>
  <si>
    <t xml:space="preserve">cc31c8a9a9c57606de9c6218708b60b5</t>
  </si>
  <si>
    <t xml:space="preserve">a8e4bb6fdd5514a68730ae105408f8a5</t>
  </si>
  <si>
    <t xml:space="preserve">e54064e14884e956a8c985a89f721c26</t>
  </si>
  <si>
    <t xml:space="preserve">37b4f2f45bd77b2cc50b9c7b4ce45a54</t>
  </si>
  <si>
    <t xml:space="preserve">30c21f4ab0aaba0bb210da05b695eb7d</t>
  </si>
  <si>
    <t xml:space="preserve">83b8bfc56679a67066fe6f0e758074d9</t>
  </si>
  <si>
    <t xml:space="preserve">b58f5a67dabd9de46024afb5d5c8977c</t>
  </si>
  <si>
    <t xml:space="preserve">c49b4a7898439737a26a569ec7e3f4b9</t>
  </si>
  <si>
    <t xml:space="preserve">714a0fabcd984cdc219b4d867dfdf2e2</t>
  </si>
  <si>
    <t xml:space="preserve">37877b51eb729ec6227bce7d61a62569</t>
  </si>
  <si>
    <t xml:space="preserve">50900bf0b8179d2438fac20f3b07d02a</t>
  </si>
  <si>
    <t xml:space="preserve">c5a3ec980f2fe1a280e61ba9b5512324</t>
  </si>
  <si>
    <t xml:space="preserve">4bca707719e5a7af4b4f8a2a6cfcf154</t>
  </si>
  <si>
    <t xml:space="preserve">e8284ecff71d4b07743b477fc7283d65</t>
  </si>
  <si>
    <t xml:space="preserve">64d7b749884548c05fb8f78f81598cf2</t>
  </si>
  <si>
    <t xml:space="preserve">656d9089e038ae0006cf5bd4ae1b0762</t>
  </si>
  <si>
    <t xml:space="preserve">c47853b330b8598bd4a9de09841520e3</t>
  </si>
  <si>
    <t xml:space="preserve">0f66aa2ced08a6749cd117dc5d02a25f</t>
  </si>
  <si>
    <t xml:space="preserve">031cd73b5d21d5b416272b195bd6514a</t>
  </si>
  <si>
    <t xml:space="preserve">ac9cec63b6cee8ef5a6346da0b4aa9e0</t>
  </si>
  <si>
    <t xml:space="preserve">4703b282728183972a6818f33e95e81d</t>
  </si>
  <si>
    <t xml:space="preserve">22f3272633f35cc913d943d206ae4fe7</t>
  </si>
  <si>
    <t xml:space="preserve">866fe20a2f2b139f5cda4d1c517cb30b</t>
  </si>
  <si>
    <t xml:space="preserve">3db1627e28eeb4f3ac262f9a3e41deba</t>
  </si>
  <si>
    <t xml:space="preserve">6c8714703776e50916262b22b30e35a9</t>
  </si>
  <si>
    <t xml:space="preserve">319b3d1b9ffb82b48f620714fda366c5</t>
  </si>
  <si>
    <t xml:space="preserve">871e1c8f1b7d8503c0455d82881c2ced</t>
  </si>
  <si>
    <t xml:space="preserve">89f1b69a5591cd2ab565fa5455188722</t>
  </si>
  <si>
    <t xml:space="preserve">d25b004c642cdf32d9e4e94b14caf6ef</t>
  </si>
  <si>
    <t xml:space="preserve">c706b34f7767df8832b83d9f002688d9</t>
  </si>
  <si>
    <t xml:space="preserve">d2b3d44a1eb3d0117322f875f8efdf00</t>
  </si>
  <si>
    <t xml:space="preserve">4b2aa4afb8297eed0b9f8387c86a9b07</t>
  </si>
  <si>
    <t xml:space="preserve">f7541cee62d9ddff26569b18872c5f66</t>
  </si>
  <si>
    <t xml:space="preserve">5cf15217e4071f0050127ffa54354295</t>
  </si>
  <si>
    <t xml:space="preserve">9a63a2a832773c4f5f1116bdb751c084</t>
  </si>
  <si>
    <t xml:space="preserve">43c600955baccbba1d64665a7d24103f</t>
  </si>
  <si>
    <t xml:space="preserve">c0b088d657f883a572ec925a95fba5af</t>
  </si>
  <si>
    <t xml:space="preserve">b2069cb77a5749247af8fe6cebe8b6cb</t>
  </si>
  <si>
    <t xml:space="preserve">2c8d1de243005d282e74ef4aea3f7787</t>
  </si>
  <si>
    <t xml:space="preserve">15c8a3d7dbcdf1290d45dc3778854d4b</t>
  </si>
  <si>
    <t xml:space="preserve">5385611e325278f51db6b31ee9f66187</t>
  </si>
  <si>
    <t xml:space="preserve">0fe6822c10cdd0bf10288fee3332c85d</t>
  </si>
  <si>
    <t xml:space="preserve">22bd0dc8eef53ef0d8f682ebb314dccb</t>
  </si>
  <si>
    <t xml:space="preserve">ba20324e17b0e68b640e301ea59e66d4</t>
  </si>
  <si>
    <t xml:space="preserve">67efa91e61f85e8690bd4e6dd664eb28</t>
  </si>
  <si>
    <t xml:space="preserve">98ceeb3466e5e4e36309dbbe118d16da</t>
  </si>
  <si>
    <t xml:space="preserve">93e01d01eccb8bb2e70ac85ec1264f57</t>
  </si>
  <si>
    <t xml:space="preserve">15b8da5b4d6834372b524d1ec2cee80e</t>
  </si>
  <si>
    <t xml:space="preserve">d1f68e64273ab8800512b6638e834830</t>
  </si>
  <si>
    <t xml:space="preserve">613364efbd7bc417f857d5c8bd23ba09</t>
  </si>
  <si>
    <t xml:space="preserve">6a15faf98377c214a20fc1cb4233f035</t>
  </si>
  <si>
    <t xml:space="preserve">faf6a068ef5abdfacbb3c92e56054177</t>
  </si>
  <si>
    <t xml:space="preserve">c27a6509cf69776f7f3881b7ad1928e8</t>
  </si>
  <si>
    <t xml:space="preserve">485fcffef913b1b8c5aaa64fd55e4826</t>
  </si>
  <si>
    <t xml:space="preserve">9e8594f370fb429318a49d3ddf6edf60</t>
  </si>
  <si>
    <t xml:space="preserve">45ab95f951c0e88a78c6f23fd72d0c14</t>
  </si>
  <si>
    <t xml:space="preserve">f9badd405ff1536ceea03a3d90cdac51</t>
  </si>
  <si>
    <t xml:space="preserve">60e995c41e71302572a788b74e3b5ff8</t>
  </si>
  <si>
    <t xml:space="preserve">e4fbb3789f691acc6aa7c43f948deab7</t>
  </si>
  <si>
    <t xml:space="preserve">678c39ce1484bc2c8fb9b10d8c0cf885</t>
  </si>
  <si>
    <t xml:space="preserve">715c1da2f33c9c6b170500647c446824</t>
  </si>
  <si>
    <t xml:space="preserve">bb1bf5ae834b1290c8ec475cb9ea968b</t>
  </si>
  <si>
    <t xml:space="preserve">940ce85e1574e035b39e868ebaf325a9</t>
  </si>
  <si>
    <t xml:space="preserve">2d8c40820d23887cf59039efd284a460</t>
  </si>
  <si>
    <t xml:space="preserve">d5344d7ba28e88476957e0cddd36c6eb</t>
  </si>
  <si>
    <t xml:space="preserve">466a26298a83f0d31ac99cb40ddd352e</t>
  </si>
  <si>
    <t xml:space="preserve">5b3ed778a8a61110b8a4f4166f862c16</t>
  </si>
  <si>
    <t xml:space="preserve">cc1365499679090f0d500dde92288fdb</t>
  </si>
  <si>
    <t xml:space="preserve">a5d1cbc8e481c787eb532f548d264ef8</t>
  </si>
  <si>
    <t xml:space="preserve">c84ba89355e99eafa26d2ba9296fae58</t>
  </si>
  <si>
    <t xml:space="preserve">cfd95c9d653160cf9ccb91b34b0a757e</t>
  </si>
  <si>
    <t xml:space="preserve">0d5e9aa5bde357fed621dcaf7091ea5b</t>
  </si>
  <si>
    <t xml:space="preserve">a1b8d302fb0d285c8468820bb630566a</t>
  </si>
  <si>
    <t xml:space="preserve">4f5f2e0fba8f726c0f2ca33f8d01b432</t>
  </si>
  <si>
    <t xml:space="preserve">3f654437b561bd2715e2cb1f91c3563d</t>
  </si>
  <si>
    <t xml:space="preserve">9ea2ecbf468c70003b79d8a8043e1e44</t>
  </si>
  <si>
    <t xml:space="preserve">510cb208a3e7736f66e2bc3015aa35d8</t>
  </si>
  <si>
    <t xml:space="preserve">422c0869c1b2b146ca925eabe4c63e2b</t>
  </si>
  <si>
    <t xml:space="preserve">169271c8f61a59fd3707a72cd7e62c9f</t>
  </si>
  <si>
    <t xml:space="preserve">3fc0f05834fe496a42b72eb1cfcfd3ba</t>
  </si>
  <si>
    <t xml:space="preserve">9479e0e770e89563ae3a99c5de3b905e</t>
  </si>
  <si>
    <t xml:space="preserve">20067f78bddeef40173b041eb1079e0e</t>
  </si>
  <si>
    <t xml:space="preserve">d3ab3c81f6a7bb95c5f049b38a5e8df4</t>
  </si>
  <si>
    <t xml:space="preserve">d03fe221156dcadfefd9ed3786302b85</t>
  </si>
  <si>
    <t xml:space="preserve">4d51061b6889ace211433c0e58de865c</t>
  </si>
  <si>
    <t xml:space="preserve">bd331a16fecf3dd76f8c6582f94c6e99</t>
  </si>
  <si>
    <t xml:space="preserve">0ef960c322f6d9146c969a099c8584a7</t>
  </si>
  <si>
    <t xml:space="preserve">339775754c51d7ca006dd8759979b851</t>
  </si>
  <si>
    <t xml:space="preserve">53be3cbd2055b0fa889e8831d7454a58</t>
  </si>
  <si>
    <t xml:space="preserve">29fc84abf7113fca6c6185b036054dc4</t>
  </si>
  <si>
    <t xml:space="preserve">c0598b79271f830ded5af1ccbffea4cd</t>
  </si>
  <si>
    <t xml:space="preserve">51a56d480006884555001c2b8a7967ec</t>
  </si>
  <si>
    <t xml:space="preserve">7a0e763e796c2945b63ffcd18879c77a</t>
  </si>
  <si>
    <t xml:space="preserve">af957d8dbad9cdb07d1fa4fd5096880d</t>
  </si>
  <si>
    <t xml:space="preserve">094198eb775aa741fcad591a26c7172f</t>
  </si>
  <si>
    <t xml:space="preserve">036b2a70a061676008a61cdf517aeb24</t>
  </si>
  <si>
    <t xml:space="preserve">18acdbebfb6ef0507ae111d95cab3fb3</t>
  </si>
  <si>
    <t xml:space="preserve">7c4f380ecaa3352a1849bf689d76e205</t>
  </si>
  <si>
    <t xml:space="preserve">d59d3231ee8a75b02bae2724f969bc42</t>
  </si>
  <si>
    <t xml:space="preserve">065be5fa06193ac23dfb707cb411b3ec</t>
  </si>
  <si>
    <t xml:space="preserve">a48bd1df30f648d559970436143d1d81</t>
  </si>
  <si>
    <t xml:space="preserve">ac355c697a1b0e77aed1d4e63cf42275</t>
  </si>
  <si>
    <t xml:space="preserve">ffbe16b71f544e3e7e0569c710528fc4</t>
  </si>
  <si>
    <t xml:space="preserve">a5e06afbfff3f7dac9875bdf729b5e4c</t>
  </si>
  <si>
    <t xml:space="preserve">9f88195a670bf9791986f9c2b93e81bd</t>
  </si>
  <si>
    <t xml:space="preserve">707e8f5cff5fdf0e22b74688b40df279</t>
  </si>
  <si>
    <t xml:space="preserve">1795ec1902031cce78d1e3fe652c7a12</t>
  </si>
  <si>
    <t xml:space="preserve">e311a3796520ba331902cdd2b02a321b</t>
  </si>
  <si>
    <t xml:space="preserve">d7b20071cab79689fa4e38142e921dbe</t>
  </si>
  <si>
    <t xml:space="preserve">afb222f1ad2265f29837096385589816</t>
  </si>
  <si>
    <t xml:space="preserve">c4acf6ec69dcd4c880789ba596b622f8</t>
  </si>
  <si>
    <t xml:space="preserve">b2984727ee8f79c42905f621b12ea825</t>
  </si>
  <si>
    <t xml:space="preserve">b5ba7ebc95e12b32d440b2077ee04583</t>
  </si>
  <si>
    <t xml:space="preserve">8bb5b6ef39b3aa3e6aa3253022b7a431</t>
  </si>
  <si>
    <t xml:space="preserve">b2ad2309025ab0eb31d9bdc80d6d7abd</t>
  </si>
  <si>
    <t xml:space="preserve">3fc57b7bbdebc9308c204d848c7b04e8</t>
  </si>
  <si>
    <t xml:space="preserve">1472399e4739893ac60a339863e69af3</t>
  </si>
  <si>
    <t xml:space="preserve">5d54dffe6e7a9e4ad2a9c85057baa4d8</t>
  </si>
  <si>
    <t xml:space="preserve">e455886e5bbb35afc332422bd7c061b9</t>
  </si>
  <si>
    <t xml:space="preserve">b6be148944ce11a3f996a91839159158</t>
  </si>
  <si>
    <t xml:space="preserve">94ebcc24708a0c5569aaced643f6b89a</t>
  </si>
  <si>
    <t xml:space="preserve">dc51b9d71efb72d1de51ff19719f6498</t>
  </si>
  <si>
    <t xml:space="preserve">95e5675bbc324b6ef3c28ddf11f9e50b</t>
  </si>
  <si>
    <t xml:space="preserve">e7242820b867cc61613224a86fdbd369</t>
  </si>
  <si>
    <t xml:space="preserve">c1b4ebecc57e9f6a8364cc445bf44e09</t>
  </si>
  <si>
    <t xml:space="preserve">ade668c5dd7803016000905ba64eed0f</t>
  </si>
  <si>
    <t xml:space="preserve">704cba3eaccbbcef2901a853d7faa67c</t>
  </si>
  <si>
    <t xml:space="preserve">ecd0294b9e1299073a62b58d1d9e2431</t>
  </si>
  <si>
    <t xml:space="preserve">43c5a06fb3a4054378afd67381abb1fa</t>
  </si>
  <si>
    <t xml:space="preserve">65987e0fb164b9da74f2f171cee12a88</t>
  </si>
  <si>
    <t xml:space="preserve">c655b4b7cd6a556d1f85a76b790008bd</t>
  </si>
  <si>
    <t xml:space="preserve">bf3b985123d3b3d34bb0968250447727</t>
  </si>
  <si>
    <t xml:space="preserve">a07d1c4c14408b04ac64728745fa664e</t>
  </si>
  <si>
    <t xml:space="preserve">dce8e260dd647ad776c4d82111e15a5d</t>
  </si>
  <si>
    <t xml:space="preserve">bd0853f20163ecb879c5ad2ea4f1512f</t>
  </si>
  <si>
    <t xml:space="preserve">586173307d12050eb20d4f9a433363d9</t>
  </si>
  <si>
    <t xml:space="preserve">36cb26730fffb58606f1e1a780928327</t>
  </si>
  <si>
    <t xml:space="preserve">08d0da8b3d4525fddb00b86943211170</t>
  </si>
  <si>
    <t xml:space="preserve">1946636dfbbe5dd876b5157e54639787</t>
  </si>
  <si>
    <t xml:space="preserve">476c17586d536e4435041c6cdbf7822b</t>
  </si>
  <si>
    <t xml:space="preserve">85c5bbcd5291a587f26ec3024e270747</t>
  </si>
  <si>
    <t xml:space="preserve">0441ae4e93c53cc928d0071bfa562bc3</t>
  </si>
  <si>
    <t xml:space="preserve">f574e48320b0d0f2edfa860568016556</t>
  </si>
  <si>
    <t xml:space="preserve">efbb2904e42a02be95b08f0b2d5bce87</t>
  </si>
  <si>
    <t xml:space="preserve">c9b16f87543e85bf94e6890d23c4a1c1</t>
  </si>
  <si>
    <t xml:space="preserve">f3425a43480bc14202d47d792494ce26</t>
  </si>
  <si>
    <t xml:space="preserve">f3d4991a7d120891a0d330dfdd5ac602</t>
  </si>
  <si>
    <t xml:space="preserve">da4348be64d6dcf62ecbca238e882449</t>
  </si>
  <si>
    <t xml:space="preserve">399d6802592deb34ef44a1835dd6274f</t>
  </si>
  <si>
    <t xml:space="preserve">fc4f17f6c296784ef547c3e2f7f0401f</t>
  </si>
  <si>
    <t xml:space="preserve">dd9c3533b8bf6e7bb3333e0361e053c2</t>
  </si>
  <si>
    <t xml:space="preserve">3cbc4b6ebc588ec9c2051df2ef7435f0</t>
  </si>
  <si>
    <t xml:space="preserve">5a607b924734ceaac724fa0a51942a5c</t>
  </si>
  <si>
    <t xml:space="preserve">2417523ca681c58df2b02cdab7e8752e</t>
  </si>
  <si>
    <t xml:space="preserve">60d5f7ac9bae7d062f818f115655481d</t>
  </si>
  <si>
    <t xml:space="preserve">57826fe5daebbaba0527a1b90453bfce</t>
  </si>
  <si>
    <t xml:space="preserve">c9bc418d86df2ea47161bfddbd1e4af0</t>
  </si>
  <si>
    <t xml:space="preserve">b18f96d5b1305fa68617b48486be8ac2</t>
  </si>
  <si>
    <t xml:space="preserve">7d8747f90300e1c45aa583e0f56062d6</t>
  </si>
  <si>
    <t xml:space="preserve">6d8b6ddfa0c6ab8f25df234486c544d9</t>
  </si>
  <si>
    <t xml:space="preserve">1c4361c30c605c1f1866465515aff067</t>
  </si>
  <si>
    <t xml:space="preserve">5ee31b08584ebbbe74a5dbab61f8a589</t>
  </si>
  <si>
    <t xml:space="preserve">4f14a707edf12850dc0476f0b54983a2</t>
  </si>
  <si>
    <t xml:space="preserve">9909957d2b3e3dde77c4061f063ac6de</t>
  </si>
  <si>
    <t xml:space="preserve">d5b0ae0366ec494fbd994a64cb566212</t>
  </si>
  <si>
    <t xml:space="preserve">fbb6615f2e0345dc4eb6b91bd0860758</t>
  </si>
  <si>
    <t xml:space="preserve">4612ce0dd411f03c864db8d03cb0ae8c</t>
  </si>
  <si>
    <t xml:space="preserve">4c17822c5c0980531bed126067fdab10</t>
  </si>
  <si>
    <t xml:space="preserve">a17737b4419a78450cd2a0c4b21d8503</t>
  </si>
  <si>
    <t xml:space="preserve">afe6414bfa002f276a8324c755dd0467</t>
  </si>
  <si>
    <t xml:space="preserve">d64d36a872afc54ed229e6e6db7e312b</t>
  </si>
  <si>
    <t xml:space="preserve">07b0a4ca335a3da758bfefed3275936f</t>
  </si>
  <si>
    <t xml:space="preserve">095f7789edfdc54ed424dfb4f6336618</t>
  </si>
  <si>
    <t xml:space="preserve">dcfab4a1c626406d4176d4fe0cdb482d</t>
  </si>
  <si>
    <t xml:space="preserve">413a97c928e151f348cdd2e912bf1c4b</t>
  </si>
  <si>
    <t xml:space="preserve">6936b4e57228bb306dd0c7068b86f816</t>
  </si>
  <si>
    <t xml:space="preserve">3b329eb272fa6a86f49fcc5fcc5a1ebb</t>
  </si>
  <si>
    <t xml:space="preserve">566bd62915fea4c649203dbfe27d7c23</t>
  </si>
  <si>
    <t xml:space="preserve">2e274d09c91b5366c43a7542174f321e</t>
  </si>
  <si>
    <t xml:space="preserve">cd4ac01e49637bb7dc9e23e704846c86</t>
  </si>
  <si>
    <t xml:space="preserve">89c136dd84cd3b15548593f4cbe80e5c</t>
  </si>
  <si>
    <t xml:space="preserve">a449e5064f7fa4177439335e756f6b51</t>
  </si>
  <si>
    <t xml:space="preserve">42509c6b67f586eaddff565b5fe9d891</t>
  </si>
  <si>
    <t xml:space="preserve">d257823c848178293ccc093844eaba5a</t>
  </si>
  <si>
    <t xml:space="preserve">d4f7b0f25a55876cb22ea2b127db3466</t>
  </si>
  <si>
    <t xml:space="preserve">7cbe96ce3590b5611ed46eb714d6fbf9</t>
  </si>
  <si>
    <t xml:space="preserve">2358e4bdee20658419fa99671b6bb6fa</t>
  </si>
  <si>
    <t xml:space="preserve">65e637809d9f8764b423a31272ab86d8</t>
  </si>
  <si>
    <t xml:space="preserve">490de83d3acc438bd8a8f4b8ed701178</t>
  </si>
  <si>
    <t xml:space="preserve">697008f341816d7f98cd203da04d5032</t>
  </si>
  <si>
    <t xml:space="preserve">b6226023ee388a40a341edeaafba60f9</t>
  </si>
  <si>
    <t xml:space="preserve">326b196a1ab032c5b4fffadc4c72dc86</t>
  </si>
  <si>
    <t xml:space="preserve">24b926e38afa55caa6720100449f8c3f</t>
  </si>
  <si>
    <t xml:space="preserve">25affb84952dc2b84a576da1ae582120</t>
  </si>
  <si>
    <t xml:space="preserve">f3ea474f3512bf7d2a1ec29aafe03759</t>
  </si>
  <si>
    <t xml:space="preserve">185a9b716a84e16be0187364008a5787</t>
  </si>
  <si>
    <t xml:space="preserve">5b57dfb529bc74f1af48b783c2b31a6d</t>
  </si>
  <si>
    <t xml:space="preserve">675018525f874328f8fe23dda1750344</t>
  </si>
  <si>
    <t xml:space="preserve">56b13af6a32e7c1affebbdbbdfbb8840</t>
  </si>
  <si>
    <t xml:space="preserve">10f3087d37dc408b0e0226c479426a37</t>
  </si>
  <si>
    <t xml:space="preserve">4cecd0501a51756ca427c5b35824bf8a</t>
  </si>
  <si>
    <t xml:space="preserve">7fdbbedcaea18a4f790196fba4cbb69b</t>
  </si>
  <si>
    <t xml:space="preserve">72e9c778e8a604eab401b66e0df1e277</t>
  </si>
  <si>
    <t xml:space="preserve">4cfe0db180e43c7e8354e76ba00bb6b1</t>
  </si>
  <si>
    <t xml:space="preserve">5d365ddd1bb27ef725471cc564850a23</t>
  </si>
  <si>
    <t xml:space="preserve">b9b3a6cff9ff587a0ebd48c0f0efd391</t>
  </si>
  <si>
    <t xml:space="preserve">aaad9f3098d5a5db6e4d9c300c708cdf</t>
  </si>
  <si>
    <t xml:space="preserve">381da19ef213876ee09ff9f224ddc2c1</t>
  </si>
  <si>
    <t xml:space="preserve">a2534c9db38c30f4b4aed955c411c468</t>
  </si>
  <si>
    <t xml:space="preserve">feab34dd040a3de21fce126a85e991bf</t>
  </si>
  <si>
    <t xml:space="preserve">ad32f6e98750f1dbb9585b5e4bc1363a</t>
  </si>
  <si>
    <t xml:space="preserve">0bf0fb64dc01f09e57090fdb057e838f</t>
  </si>
  <si>
    <t xml:space="preserve">79461c8ba6e2b7fd97d32b329d62acab</t>
  </si>
  <si>
    <t xml:space="preserve">fe6e9e540fe43f1e00b7f7e1e55d61f2</t>
  </si>
  <si>
    <t xml:space="preserve">7d0106cc17eb57c84f9fc13b78b28c58</t>
  </si>
  <si>
    <t xml:space="preserve">dce5f97d7cc7495e7fb5c9072545af86</t>
  </si>
  <si>
    <t xml:space="preserve">1448a98f204504dc035d346609427486</t>
  </si>
  <si>
    <t xml:space="preserve">f61aca06e13ca12ffa2755fd20f6d6ff</t>
  </si>
  <si>
    <t xml:space="preserve">250438056f6a5d5273d9d8c1f881ecc6</t>
  </si>
  <si>
    <t xml:space="preserve">f82bb4e36a01667f94119bb3a88f7fac</t>
  </si>
  <si>
    <t xml:space="preserve">d58c889a256ff0bfc7e8c3b3bdae1294</t>
  </si>
  <si>
    <t xml:space="preserve">b12f7a649233401eed370af52c71ca30</t>
  </si>
  <si>
    <t xml:space="preserve">e25e9d77070454dd239f7025c1728ed2</t>
  </si>
  <si>
    <t xml:space="preserve">8c4a6f763a9514dbbde6c1025ad5e085</t>
  </si>
  <si>
    <t xml:space="preserve">75459b2f694d1846a64f68187269f05a</t>
  </si>
  <si>
    <t xml:space="preserve">18ad5cb9fc7e15c5a4fb59e6e86b2899</t>
  </si>
  <si>
    <t xml:space="preserve">fe854d24a08b64cf433ee6b7854fad0b</t>
  </si>
  <si>
    <t xml:space="preserve">052684d9c7829320c2082f8a4704cd7a</t>
  </si>
  <si>
    <t xml:space="preserve">1322b03719d0dcc0354fa6841b5a14fd</t>
  </si>
  <si>
    <t xml:space="preserve">6800198193fb8d631d363f6bb451e675</t>
  </si>
  <si>
    <t xml:space="preserve">014dd1be69b0fc8188c281bc6c16f51b</t>
  </si>
  <si>
    <t xml:space="preserve">203891103d907baa95c0f37960d154c6</t>
  </si>
  <si>
    <t xml:space="preserve">801114a9878692a737a84776303fc5ad</t>
  </si>
  <si>
    <t xml:space="preserve">8757d862987b294dea1d108f31d7dbf1</t>
  </si>
  <si>
    <t xml:space="preserve">605df8bb0e6ce64f293397c432d6fba9</t>
  </si>
  <si>
    <t xml:space="preserve">5b641c86e545413b8568c5f23f69061e</t>
  </si>
  <si>
    <t xml:space="preserve">33ffb04ef4c148fd6f625f58dea32ff4</t>
  </si>
  <si>
    <t xml:space="preserve">91b74c6b3c7d4c6717f20ba2f8752247</t>
  </si>
  <si>
    <t xml:space="preserve">946f2a6e26371e6e56f230977fd7c1f9</t>
  </si>
  <si>
    <t xml:space="preserve">902de0a5fefeb591d258d9bb33de4f1e</t>
  </si>
  <si>
    <t xml:space="preserve">2e0399874c2c39498953953ff484d680</t>
  </si>
  <si>
    <t xml:space="preserve">00034f51ec0b0b3a61f390a9be63cf99</t>
  </si>
  <si>
    <t xml:space="preserve">4f7ba541ef7251ba3ed489dbf7f8d17b</t>
  </si>
  <si>
    <t xml:space="preserve">a452820538c58e314714a6e21defe067</t>
  </si>
  <si>
    <t xml:space="preserve">d1af36085c3237c5d20d2338b659bfb9</t>
  </si>
  <si>
    <t xml:space="preserve">5b09cce1335969e1e0ef84ac766b31f6</t>
  </si>
  <si>
    <t xml:space="preserve">a297bd1408c1279293cb2248633da17b</t>
  </si>
  <si>
    <t xml:space="preserve">4c246d2ae5340dcbaa2577d35f8911cc</t>
  </si>
  <si>
    <t xml:space="preserve">7060bfae5b5a85a988aba55775388f63</t>
  </si>
  <si>
    <t xml:space="preserve">166ce6527d0f0dd1a124df23163518de</t>
  </si>
  <si>
    <t xml:space="preserve">767321eb0b21016b32d95cbe60b42442</t>
  </si>
  <si>
    <t xml:space="preserve">9d97607da0771378f41557bc4ac11e42</t>
  </si>
  <si>
    <t xml:space="preserve">a490b26956b630cb9b9fcdc3f156b803</t>
  </si>
  <si>
    <t xml:space="preserve">18b84e0c11932f0ffef45f593c068503</t>
  </si>
  <si>
    <t xml:space="preserve">6631a6ff02105d13709f299e3f0a1603</t>
  </si>
  <si>
    <t xml:space="preserve">1c230ac2c9fad7a5904447f22b8c5012</t>
  </si>
  <si>
    <t xml:space="preserve">47a063e53f5f108880aad77970d7ed14</t>
  </si>
  <si>
    <t xml:space="preserve">b2f8e1fbe063c5f2c20ce4672bfadc66</t>
  </si>
  <si>
    <t xml:space="preserve">3f786bf952f791da5d6cb8a9fce20d89</t>
  </si>
  <si>
    <t xml:space="preserve">152259e4661864b82aa9395c5c70ec37</t>
  </si>
  <si>
    <t xml:space="preserve">5d9172341414fd064c22b46d10565b22</t>
  </si>
  <si>
    <t xml:space="preserve">3c3594d98125d35032d53e5039b84835</t>
  </si>
  <si>
    <t xml:space="preserve">809fd1295d9452086466df849cbaff72</t>
  </si>
  <si>
    <t xml:space="preserve">0220211d8be63170dae48b4482a41073</t>
  </si>
  <si>
    <t xml:space="preserve">8e01c199ca7a20fcd21ca8a369dcf515</t>
  </si>
  <si>
    <t xml:space="preserve">05769242cdfaafc72d8666a98b483863</t>
  </si>
  <si>
    <t xml:space="preserve">457a45179a234f1e08e76a2dc12e7984</t>
  </si>
  <si>
    <t xml:space="preserve">ba365036dc79024f37c4eff9f7ad582a</t>
  </si>
  <si>
    <t xml:space="preserve">2bb500bec366d9eefeb101fc7d694a9e</t>
  </si>
  <si>
    <t xml:space="preserve">f4f8ff2a9ac1c886521ce8224596659b</t>
  </si>
  <si>
    <t xml:space="preserve">5c7d16c304bc9e141b31f07eccab834e</t>
  </si>
  <si>
    <t xml:space="preserve">08de34cbb5595845280458b1f5e784b4</t>
  </si>
  <si>
    <t xml:space="preserve">9ca5f93169fa2cf986ad57dd15acf0d1</t>
  </si>
  <si>
    <t xml:space="preserve">cff60635d9a4d4ac2ee733ffff73d0b5</t>
  </si>
  <si>
    <t xml:space="preserve">81d1437817fbd52c010c40d37d56f4a2</t>
  </si>
  <si>
    <t xml:space="preserve">1b9da3c9fc35f9ad6ec6c3039f3a6c92</t>
  </si>
  <si>
    <t xml:space="preserve">5aef7b5baae8edd6eceadb7428b71d9a</t>
  </si>
  <si>
    <t xml:space="preserve">d91ebc470c933fef63caa607aa661222</t>
  </si>
  <si>
    <t xml:space="preserve">c848484219c81853fc5920136551061d</t>
  </si>
  <si>
    <t xml:space="preserve">d1b9779bf641c4a70cfa7abd4540d211</t>
  </si>
  <si>
    <t xml:space="preserve">761949050f7ed72f22bb05acddb11749</t>
  </si>
  <si>
    <t xml:space="preserve">ea406a836096b8f019c38b75b39c466d</t>
  </si>
  <si>
    <t xml:space="preserve">de5b527182da7d5c53a8274dfd9c8796</t>
  </si>
  <si>
    <t xml:space="preserve">bf592d0c7211b415a42033daf2656e52</t>
  </si>
  <si>
    <t xml:space="preserve">8bd44ae4fbc064d01c7fa8cb73afd8ea</t>
  </si>
  <si>
    <t xml:space="preserve">36376e30fd5c76b98b9dbee40a6491dc</t>
  </si>
  <si>
    <t xml:space="preserve">9e4a4e106e539714d64221ab25684baf</t>
  </si>
  <si>
    <t xml:space="preserve">23817a0c90f59659fc2b3e51587ea029</t>
  </si>
  <si>
    <t xml:space="preserve">e3fb7d9646d8e13e5a39e66ff2afdcd7</t>
  </si>
  <si>
    <t xml:space="preserve">1379b331b7d5be575be88b0ad6066cfe</t>
  </si>
  <si>
    <t xml:space="preserve">ca533fc2aa664b23f9c5d37c5a0e3b02</t>
  </si>
  <si>
    <t xml:space="preserve">70e3c7cb02d0f5e3c1d8cd1d22cd4b6c</t>
  </si>
  <si>
    <t xml:space="preserve">48d1d14096c3dc9c852b8b8538028cb0</t>
  </si>
  <si>
    <t xml:space="preserve">484c44b2f4d1636dd055519f8641aefc</t>
  </si>
  <si>
    <t xml:space="preserve">55e8671c4a17cfc7f90f7282bbaba75e</t>
  </si>
  <si>
    <t xml:space="preserve">a11bf2623f7d3dcbb84c5e548b49ae0c</t>
  </si>
  <si>
    <t xml:space="preserve">6da303ed51eeed673939a8f3e96577ab</t>
  </si>
  <si>
    <t xml:space="preserve">dffaf55a1245a8b991a66dffe388c762</t>
  </si>
  <si>
    <t xml:space="preserve">f25655fa41c34879ea754abc85539bdf</t>
  </si>
  <si>
    <t xml:space="preserve">d139609e5f20ffc0ba092a87ac1f7261</t>
  </si>
  <si>
    <t xml:space="preserve">9dd07ea7d1a6e6b2a26b5c42f63d9d01</t>
  </si>
  <si>
    <t xml:space="preserve">3ab05e879b06d0392c8dfff56dd40bd9</t>
  </si>
  <si>
    <t xml:space="preserve">31f5fa4a94688d1fc291247cefa54078</t>
  </si>
  <si>
    <t xml:space="preserve">de13e284a9a5d8eca3d3aa618d5ccda7</t>
  </si>
  <si>
    <t xml:space="preserve">d0981e6c85b6dc2875fcb43909a027b3</t>
  </si>
  <si>
    <t xml:space="preserve">9ddc2247c4ba01bff28ff27c1c59eba9</t>
  </si>
  <si>
    <t xml:space="preserve">1549be0edb2990b786e909902de8b758</t>
  </si>
  <si>
    <t xml:space="preserve">8c2f762811b0ff9e47c0375a4fb465e9</t>
  </si>
  <si>
    <t xml:space="preserve">33ba31d83130a966b5c679f753370ebc</t>
  </si>
  <si>
    <t xml:space="preserve">29162ab4f23db78b8bcbdc6dc5b3e7d2</t>
  </si>
  <si>
    <t xml:space="preserve">5c76e01f048a8af851969951660e10f7</t>
  </si>
  <si>
    <t xml:space="preserve">2db6db7b6c3c377b2fb9865cf88e3ae1</t>
  </si>
  <si>
    <t xml:space="preserve">ee7653f4399901f5c854201bf43a6818</t>
  </si>
  <si>
    <t xml:space="preserve">ed208bf73d7b9e7e4727f27de2155f68</t>
  </si>
  <si>
    <t xml:space="preserve">fb0b52c190cd0a75b4902bd9e5db0f4d</t>
  </si>
  <si>
    <t xml:space="preserve">f10582ba3b9c7bece77d8aa092e4aa6e</t>
  </si>
  <si>
    <t xml:space="preserve">b14a51c2aab623bae7eb56c9be8d0325</t>
  </si>
  <si>
    <t xml:space="preserve">979755db91f2b5326938d45d1cd926cd</t>
  </si>
  <si>
    <t xml:space="preserve">89c071d6377eb4244ac58bdd48e3dbed</t>
  </si>
  <si>
    <t xml:space="preserve">630dc39f16ba6d2b24441c20ba6028be</t>
  </si>
  <si>
    <t xml:space="preserve">53877a4ea54a4ccdb91ab9ab74652e2d</t>
  </si>
  <si>
    <t xml:space="preserve">779ca8a08d1fcd849b48175b28564e66</t>
  </si>
  <si>
    <t xml:space="preserve">281106f4eeb349d70ea1be04e23b5810</t>
  </si>
  <si>
    <t xml:space="preserve">fec427009d6d3049c012466f22f9d935</t>
  </si>
  <si>
    <t xml:space="preserve">5fa74ed82e031569f12518d771b0678c</t>
  </si>
  <si>
    <t xml:space="preserve">e00109a94e3502b22e8148b314a10e1c</t>
  </si>
  <si>
    <t xml:space="preserve">9712fccfabccfb17cc9f77fcc68d04b6</t>
  </si>
  <si>
    <t xml:space="preserve">9ecee32e52d3765cb30ac6edf2785f8e</t>
  </si>
  <si>
    <t xml:space="preserve">23efbc6dcd709bb2683202543cf3913c</t>
  </si>
  <si>
    <t xml:space="preserve">7dc56e9c1ad690a31107df7d09c5ec07</t>
  </si>
  <si>
    <t xml:space="preserve">55eff170de648b29dcd5ee127bff7af7</t>
  </si>
  <si>
    <t xml:space="preserve">5d26650598a42ad1263495bbe9e2b532</t>
  </si>
  <si>
    <t xml:space="preserve">5359e64aa86fadc1745bd6195cceebe1</t>
  </si>
  <si>
    <t xml:space="preserve">85676b57b3f44703dd68c1006b5df31f</t>
  </si>
  <si>
    <t xml:space="preserve">68f73bcffcfa79a580dcbe1b0d11fa5e</t>
  </si>
  <si>
    <t xml:space="preserve">ec9faef28ed1b4da42d3d8f6c130f153</t>
  </si>
  <si>
    <t xml:space="preserve">ab6cb9594de5f50697ae5ad9be5ce48c</t>
  </si>
  <si>
    <t xml:space="preserve">5fd79a96b1acee4ef8dae8fa82475204</t>
  </si>
  <si>
    <t xml:space="preserve">a369ed04177d698b4ee99be0c303874b</t>
  </si>
  <si>
    <t xml:space="preserve">61be7988854436d5f9ff03f6894ae0b7</t>
  </si>
  <si>
    <t xml:space="preserve">1c11918d9ef30bc94134e7bf86121d6a</t>
  </si>
  <si>
    <t xml:space="preserve">c417f02a7584421984d0ba53550d897b</t>
  </si>
  <si>
    <t xml:space="preserve">e89bee63742629d1d26db801454fd9cf</t>
  </si>
  <si>
    <t xml:space="preserve">02410df997206501656ea2da0a6d67c8</t>
  </si>
  <si>
    <t xml:space="preserve">be55440976b31cf657fd229f6e7ba4e1</t>
  </si>
  <si>
    <t xml:space="preserve">d67d9738b94fb0fdeb8edb40510f30eb</t>
  </si>
  <si>
    <t xml:space="preserve">27690be6f0b0e0afbf959f266785c3cd</t>
  </si>
  <si>
    <t xml:space="preserve">4739be31abe9882a4f0a34364555d67d</t>
  </si>
  <si>
    <t xml:space="preserve">a6d8583a23eaeaac01993ca405935fab</t>
  </si>
  <si>
    <t xml:space="preserve">0a787f1a4dbf41b23d0d899e39af8504</t>
  </si>
  <si>
    <t xml:space="preserve">1398bfc4cba4f30d653db64663ec66f0</t>
  </si>
  <si>
    <t xml:space="preserve">92514a066d572f8cda2262c40771f566</t>
  </si>
  <si>
    <t xml:space="preserve">5b5752e7dc42759e6d120da35e878eb0</t>
  </si>
  <si>
    <t xml:space="preserve">d128e767b39389590d557b0a9605106f</t>
  </si>
  <si>
    <t xml:space="preserve">4c2012314cded39dfe2c73bf01c4b299</t>
  </si>
  <si>
    <t xml:space="preserve">f99282603d12a07e29c16623de63ecea</t>
  </si>
  <si>
    <t xml:space="preserve">bccf7cb650b63e2c52e67a580ecd5022</t>
  </si>
  <si>
    <t xml:space="preserve">f31daa14bbd649856a4fc1aa7e5fc8c1</t>
  </si>
  <si>
    <t xml:space="preserve">f2747706163f89e6471cf8d62ea32fc1</t>
  </si>
  <si>
    <t xml:space="preserve">3c9f45868ac3fef48a38fab5e051fc73</t>
  </si>
  <si>
    <t xml:space="preserve">39ca7c173b5bdeb231cb936c991e81f0</t>
  </si>
  <si>
    <t xml:space="preserve">8c61abf8dfb340ec262fa349cc199148</t>
  </si>
  <si>
    <t xml:space="preserve">dbe8ada62f4cf78fdeffb9762a127700</t>
  </si>
  <si>
    <t xml:space="preserve">9cae9f86d5d04b00e2579949c67bdbcc</t>
  </si>
  <si>
    <t xml:space="preserve">48c76b7b78aaa7216a32ad0ba26acef2</t>
  </si>
  <si>
    <t xml:space="preserve">7e8b913611aae6db7fc5761330a1274f</t>
  </si>
  <si>
    <t xml:space="preserve">bf3af7ab8190646d5a35319c5bd83c9e</t>
  </si>
  <si>
    <t xml:space="preserve">546da5edee13353d630e575d78ccc4e8</t>
  </si>
  <si>
    <t xml:space="preserve">d7e933f701238f95bb1d5614418c68b1</t>
  </si>
  <si>
    <t xml:space="preserve">45128fa112617ce8c3f3ec1d9837266a</t>
  </si>
  <si>
    <t xml:space="preserve">3086a8d8c4b355a732fa162ac0fd03d6</t>
  </si>
  <si>
    <t xml:space="preserve">8a8f7e7868cd03240b9651d7754e4aab</t>
  </si>
  <si>
    <t xml:space="preserve">1faf8160f205b5694bc82d1b22a193d1</t>
  </si>
  <si>
    <t xml:space="preserve">9b50c237e380e03718aa39a30b6d28bb</t>
  </si>
  <si>
    <t xml:space="preserve">b341f62b31ca7e9dfe1e0bdb46d709fe</t>
  </si>
  <si>
    <t xml:space="preserve">7e273fd0201a91193f235465f2170c50</t>
  </si>
  <si>
    <t xml:space="preserve">df5e01da8d28d05157011cf3e36cd796</t>
  </si>
  <si>
    <t xml:space="preserve">703751fc7659911d5bf872fbf98de6ad</t>
  </si>
  <si>
    <t xml:space="preserve">ebe226609e9c91443cdd542cbd06b7ba</t>
  </si>
  <si>
    <t xml:space="preserve">ac4a1a38948f84da0bf9f92ba138126d</t>
  </si>
  <si>
    <t xml:space="preserve">7d42713347831ab340336f9436f3ae24</t>
  </si>
  <si>
    <t xml:space="preserve">b611469fc995a42c085f8017383222a9</t>
  </si>
  <si>
    <t xml:space="preserve">485a5c326aa6770e9b610eb70a3d8316</t>
  </si>
  <si>
    <t xml:space="preserve">feeb96bd0b12ef390d3f4faa93fac72e</t>
  </si>
  <si>
    <t xml:space="preserve">4dd5dcf26a6c7b757cfb0aeecebf59bc</t>
  </si>
  <si>
    <t xml:space="preserve">b528e591ed09a3e89ac0b45842f6452f</t>
  </si>
  <si>
    <t xml:space="preserve">d1dc68b01bc26ae13e24d0096338ca6d</t>
  </si>
  <si>
    <t xml:space="preserve">5a0c0f45c7ed4629b07ce95f6c724cbd</t>
  </si>
  <si>
    <t xml:space="preserve">8f1c70c01fada18b387693955f64cf6f</t>
  </si>
  <si>
    <t xml:space="preserve">4cc99690967f59f18bd1cf399990a238</t>
  </si>
  <si>
    <t xml:space="preserve">ba3d7c717b5850fdc78191e0197e9081</t>
  </si>
  <si>
    <t xml:space="preserve">ef418eebd9e0774b05186bf4bb98c697</t>
  </si>
  <si>
    <t xml:space="preserve">a91877175b4601bf479ca77bf89a75f3</t>
  </si>
  <si>
    <t xml:space="preserve">24d02f1f1881e507977d7c38156aead2</t>
  </si>
  <si>
    <t xml:space="preserve">93a3f495bbc982d867aebb2b3ab10fdb</t>
  </si>
  <si>
    <t xml:space="preserve">65c30de15a0c84420e3756e195a1a870</t>
  </si>
  <si>
    <t xml:space="preserve">e2b4835ff7ccd5db8f8ce7aefd74ba2c</t>
  </si>
  <si>
    <t xml:space="preserve">99b38a6aeb1fd1d77f5a473ce817135e</t>
  </si>
  <si>
    <t xml:space="preserve">ea591589988ef89c450977175bbdb46d</t>
  </si>
  <si>
    <t xml:space="preserve">0fc1b69d05dac41eb933469d40a7170a</t>
  </si>
  <si>
    <t xml:space="preserve">Dim_Calendario — Tabela de Datas</t>
  </si>
  <si>
    <t xml:space="preserve">Relacione com Fato_Precos[Data_Referencia] (relação 1:N) no modelo do Power BI</t>
  </si>
  <si>
    <t xml:space="preserve">Data</t>
  </si>
  <si>
    <t xml:space="preserve">Ano</t>
  </si>
  <si>
    <t xml:space="preserve">MesNum</t>
  </si>
  <si>
    <t xml:space="preserve">Mes</t>
  </si>
  <si>
    <t xml:space="preserve">AnoMes</t>
  </si>
  <si>
    <t xml:space="preserve">Trimestre</t>
  </si>
  <si>
    <t xml:space="preserve">DiaSemanaNum</t>
  </si>
  <si>
    <t xml:space="preserve">DiaSemana</t>
  </si>
  <si>
    <t xml:space="preserve">FimDeSemana</t>
  </si>
  <si>
    <t xml:space="preserve">Semana</t>
  </si>
  <si>
    <t xml:space="preserve">Setembro</t>
  </si>
  <si>
    <t xml:space="preserve">2025-09</t>
  </si>
  <si>
    <t xml:space="preserve">T3 2025</t>
  </si>
  <si>
    <t xml:space="preserve">Domingo</t>
  </si>
  <si>
    <t xml:space="preserve">Sim</t>
  </si>
  <si>
    <t xml:space="preserve">2025-W39</t>
  </si>
  <si>
    <t xml:space="preserve">Segunda</t>
  </si>
  <si>
    <t xml:space="preserve">Não</t>
  </si>
  <si>
    <t xml:space="preserve">Terça</t>
  </si>
  <si>
    <t xml:space="preserve">Outubro</t>
  </si>
  <si>
    <t xml:space="preserve">2025-10</t>
  </si>
  <si>
    <t xml:space="preserve">T4 2025</t>
  </si>
  <si>
    <t xml:space="preserve">Quarta</t>
  </si>
  <si>
    <t xml:space="preserve">Quinta</t>
  </si>
  <si>
    <t xml:space="preserve">Sexta</t>
  </si>
  <si>
    <t xml:space="preserve">Sábado</t>
  </si>
  <si>
    <t xml:space="preserve">2025-W40</t>
  </si>
  <si>
    <t xml:space="preserve">2025-W41</t>
  </si>
  <si>
    <t xml:space="preserve">2025-W42</t>
  </si>
  <si>
    <t xml:space="preserve">2025-W43</t>
  </si>
  <si>
    <t xml:space="preserve">Novembro</t>
  </si>
  <si>
    <t xml:space="preserve">2025-11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</si>
  <si>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</si>
  <si>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</si>
  <si>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</si>
  <si>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</si>
  <si>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</si>
  <si>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Dezembro</t>
  </si>
  <si>
    <t xml:space="preserve">2025-12</t>
  </si>
  <si>
    <t xml:space="preserve">2025-W49</t>
  </si>
  <si>
    <t xml:space="preserve">2025-W50</t>
  </si>
  <si>
    <t xml:space="preserve">2025-W51</t>
  </si>
  <si>
    <t xml:space="preserve">2025-W52</t>
  </si>
  <si>
    <t xml:space="preserve">Janeiro</t>
  </si>
  <si>
    <t xml:space="preserve">2026-01</t>
  </si>
  <si>
    <t xml:space="preserve">T1 2026</t>
  </si>
  <si>
    <t xml:space="preserve">2026-W00</t>
  </si>
  <si>
    <t xml:space="preserve">2026-W01</t>
  </si>
  <si>
    <t xml:space="preserve">2026-W02</t>
  </si>
  <si>
    <t xml:space="preserve">2026-W03</t>
  </si>
  <si>
    <t xml:space="preserve">2026-W04</t>
  </si>
  <si>
    <t xml:space="preserve">Fevereiro</t>
  </si>
  <si>
    <t xml:space="preserve">2026-02</t>
  </si>
  <si>
    <t xml:space="preserve">2026-W05</t>
  </si>
  <si>
    <t xml:space="preserve">2026-W06</t>
  </si>
  <si>
    <t xml:space="preserve">2026-W07</t>
  </si>
  <si>
    <t xml:space="preserve">2026-W08</t>
  </si>
  <si>
    <t xml:space="preserve">Março</t>
  </si>
  <si>
    <t xml:space="preserve">2026-03</t>
  </si>
  <si>
    <t xml:space="preserve">2026-W09</t>
  </si>
  <si>
    <t xml:space="preserve">2026-W10</t>
  </si>
  <si>
    <t xml:space="preserve">2026-W11</t>
  </si>
  <si>
    <t xml:space="preserve">2026-W12</t>
  </si>
  <si>
    <t xml:space="preserve">2026-W13</t>
  </si>
  <si>
    <t xml:space="preserve">Abril</t>
  </si>
  <si>
    <t xml:space="preserve">2026-04</t>
  </si>
  <si>
    <t xml:space="preserve">T2 2026</t>
  </si>
  <si>
    <t xml:space="preserve">2026-W14</t>
  </si>
  <si>
    <t xml:space="preserve">2026-W15</t>
  </si>
  <si>
    <t xml:space="preserve">2026-W16</t>
  </si>
  <si>
    <t xml:space="preserve">2026-W17</t>
  </si>
  <si>
    <t xml:space="preserve">Maio</t>
  </si>
  <si>
    <t xml:space="preserve">2026-05</t>
  </si>
  <si>
    <t xml:space="preserve">2026-W18</t>
  </si>
  <si>
    <t xml:space="preserve">2026-W19</t>
  </si>
  <si>
    <t xml:space="preserve">2026-W20</t>
  </si>
  <si>
    <t xml:space="preserve">2026-W21</t>
  </si>
  <si>
    <t xml:space="preserve">2026-W22</t>
  </si>
  <si>
    <t xml:space="preserve">Junho</t>
  </si>
  <si>
    <t xml:space="preserve">2026-06</t>
  </si>
  <si>
    <t xml:space="preserve">2026-W23</t>
  </si>
  <si>
    <t xml:space="preserve">2026-W24</t>
  </si>
  <si>
    <t xml:space="preserve">2026-W25</t>
  </si>
  <si>
    <t xml:space="preserve">Resumo_KPIs — Indicadores Calculados via Fórmula</t>
  </si>
  <si>
    <t xml:space="preserve">Todas as células usam fórmulas (SUMIFS/AVERAGEIFS/COUNTIFS) referenciando Fato_Precos — atualiza automaticamente</t>
  </si>
  <si>
    <t xml:space="preserve">KPIs Gerais</t>
  </si>
  <si>
    <t xml:space="preserve">Total de registros</t>
  </si>
  <si>
    <t xml:space="preserve">Preço médio geral</t>
  </si>
  <si>
    <t xml:space="preserve">Preço mínimo geral</t>
  </si>
  <si>
    <t xml:space="preserve">Preço máximo geral</t>
  </si>
  <si>
    <t xml:space="preserve">Desvio padrão geral</t>
  </si>
  <si>
    <t xml:space="preserve">Data inicial</t>
  </si>
  <si>
    <t xml:space="preserve">Data final</t>
  </si>
  <si>
    <t xml:space="preserve">Preço Médio por Site</t>
  </si>
  <si>
    <t xml:space="preserve">Preço Médio</t>
  </si>
  <si>
    <t xml:space="preserve">Qtde Registros</t>
  </si>
  <si>
    <t xml:space="preserve">Preço Médio por Marca</t>
  </si>
  <si>
    <t xml:space="preserve">Preço Mín</t>
  </si>
  <si>
    <t xml:space="preserve">Preço Máx</t>
  </si>
  <si>
    <t xml:space="preserve">Guia de Implementação — Dashboard de Monitoramento de Preços (Power BI)</t>
  </si>
  <si>
    <t xml:space="preserve">1. Importação dos Dados</t>
  </si>
  <si>
    <t xml:space="preserve">• Power BI Desktop &gt; Página Inicial &gt; Obter Dados &gt; Pasta de Trabalho do Excel</t>
  </si>
  <si>
    <t xml:space="preserve">• Selecione este arquivo e marque as tabelas "Fato_Precos" e "Dim_Calendario"</t>
  </si>
  <si>
    <t xml:space="preserve">• Clique em Transformar Dados e confirme os tipos: Data_Referencia = Data, Preco = Decimal</t>
  </si>
  <si>
    <t xml:space="preserve">• Carregue as tabelas (botão "Carregar")</t>
  </si>
  <si>
    <t xml:space="preserve">2. Modelagem (Relações)</t>
  </si>
  <si>
    <t xml:space="preserve">• Vá em Modelagem &gt; Gerenciar Relações</t>
  </si>
  <si>
    <t xml:space="preserve">• Crie a relação: Dim_Calendario[Data] (lado 1) → Fato_Precos[Data_Referencia] (lado N)</t>
  </si>
  <si>
    <t xml:space="preserve">• Cardinalidade: Um-para-Muitos, direção do filtro: Única (de Dim_Calendario para Fato_Precos)</t>
  </si>
  <si>
    <t xml:space="preserve">• Marque Dim_Calendario[Data] como "Tabela de Datas" (botão direito &gt; Marcar como Tabela de Datas)</t>
  </si>
  <si>
    <t xml:space="preserve">3. Medidas DAX — cole cada uma como "Nova Medida" na tabela Fato_Precos</t>
  </si>
  <si>
    <t xml:space="preserve">Preço Médio = AVERAGE(Fato_Precos[Preco])</t>
  </si>
  <si>
    <t xml:space="preserve">Preço Mínimo = MIN(Fato_Precos[Preco])</t>
  </si>
  <si>
    <t xml:space="preserve">Preço Máximo = MAX(Fato_Precos[Preco])</t>
  </si>
  <si>
    <t xml:space="preserve">Qtd Anúncios = COUNTROWS(Fato_Precos)</t>
  </si>
  <si>
    <t xml:space="preserve">Qtd Marcas Monitoradas = DISTINCTCOUNT(Fato_Precos[Marca])</t>
  </si>
  <si>
    <t xml:space="preserve">Qtd Sites Monitorados = DISTINCTCOUNT(Fato_Precos[Site])</t>
  </si>
  <si>
    <t xml:space="preserve">Preço Médio Período Anterior =</t>
  </si>
  <si>
    <t xml:space="preserve">CALCULATE([Preço Médio], DATEADD(Dim_Calendario[Data], -1, MONTH))</t>
  </si>
  <si>
    <t xml:space="preserve">Variação % MoM =</t>
  </si>
  <si>
    <t xml:space="preserve">DIVIDE([Preço Médio] - [Preço Médio Período Anterior], [Preço Médio Período Anterior])</t>
  </si>
  <si>
    <t xml:space="preserve">Amplitude de Preço = [Preço Máximo] - [Preço Mínimo]</t>
  </si>
  <si>
    <t xml:space="preserve">Amplitude % = DIVIDE([Amplitude de Preço], [Preço Mínimo])</t>
  </si>
  <si>
    <t xml:space="preserve">Site Mais Barato (do contexto) =</t>
  </si>
  <si>
    <t xml:space="preserve">CALCULATE(</t>
  </si>
  <si>
    <t xml:space="preserve">    VALUES(Fato_Precos[Site]),</t>
  </si>
  <si>
    <t xml:space="preserve">    TOPN(1, ALLSELECTED(Fato_Precos[Site]),</t>
  </si>
  <si>
    <t xml:space="preserve">         CALCULATE([Preço Médio], ALLSELECTED(Fato_Precos[Site])), ASC)</t>
  </si>
  <si>
    <t xml:space="preserve">)</t>
  </si>
  <si>
    <t xml:space="preserve">Preço Médio Móvel 7 dias =</t>
  </si>
  <si>
    <t xml:space="preserve">AVERAGEX(</t>
  </si>
  <si>
    <t xml:space="preserve">    DATESINPERIOD(Dim_Calendario[Data], MAX(Dim_Calendario[Data]), -7, DAY),</t>
  </si>
  <si>
    <t xml:space="preserve">    [Preço Médio]</t>
  </si>
  <si>
    <t xml:space="preserve">Ranking Marca por Preço =</t>
  </si>
  <si>
    <t xml:space="preserve">RANKX(ALLSELECTED(Fato_Precos[Marca]), [Preço Médio], , ASC)</t>
  </si>
  <si>
    <t xml:space="preserve">4. Colunas Calculadas Sugeridas (opcional, na tabela Fato_Precos)</t>
  </si>
  <si>
    <t xml:space="preserve">Ano-Mês = FORMAT(Fato_Precos[Data_Referencia], "YYYY-MM")</t>
  </si>
  <si>
    <t xml:space="preserve">Marca | Categoria = Fato_Precos[Marca] &amp; " | " &amp; Fato_Precos[Categoria]</t>
  </si>
  <si>
    <t xml:space="preserve">5. Layout Sugerido do Dashboard (2 páginas)</t>
  </si>
  <si>
    <t xml:space="preserve">PÁGINA 1 — Visão Geral / Comparativo entre Sites:</t>
  </si>
  <si>
    <t xml:space="preserve">   • Cartões (KPIs) no topo: Preço Médio, Qtd Anúncios, Qtd Marcas, Qtd Sites</t>
  </si>
  <si>
    <t xml:space="preserve">   • Gráfico de colunas: Preço Médio por Site (eixo X = Site, valor = [Preço Médio])</t>
  </si>
  <si>
    <t xml:space="preserve">   • Gráfico de colunas agrupadas: Preço Médio por Site x Marca</t>
  </si>
  <si>
    <t xml:space="preserve">   • Matriz: Marca (linhas) x Site (colunas), valores = [Preço Médio], formatação condicional</t>
  </si>
  <si>
    <t xml:space="preserve">     (verde = mais barato, vermelho = mais caro) — ótimo para achar o site mais competitivo</t>
  </si>
  <si>
    <t xml:space="preserve">   • Segmentações de dados (slicers): Categoria, Marca, Site, intervalo de Data</t>
  </si>
  <si>
    <t xml:space="preserve">PÁGINA 2 — Evolução Temporal:</t>
  </si>
  <si>
    <t xml:space="preserve">   • Gráfico de linhas: [Preço Médio] por Dim_Calendario[Data], uma linha por Marca (legenda)</t>
  </si>
  <si>
    <t xml:space="preserve">   • Gráfico de linhas: [Preço Médio Móvel 7 dias] para suavizar ruído diário</t>
  </si>
  <si>
    <t xml:space="preserve">   • Gráfico de área/colunas: Qtd Anúncios coletados por dia (controle de qualidade de coleta)</t>
  </si>
  <si>
    <t xml:space="preserve">   • Segmentação por Ano-Mês ou Trimestre para zoom em períodos específicos</t>
  </si>
  <si>
    <t xml:space="preserve">   • Cartão com [Variação % MoM] destacando alta/queda de preço mês a mês</t>
  </si>
  <si>
    <t xml:space="preserve">6. Formatação Condicional Sugerida</t>
  </si>
  <si>
    <t xml:space="preserve">• Na matriz Marca x Site: Formatação Condicional &gt; Escalas de Cor, baseada em [Preço Médio]</t>
  </si>
  <si>
    <t xml:space="preserve">• Nos cartões de Variação % MoM: regra de cor (verde se negativo = preço caiu, vermelho se positivo)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</si>
</sst>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m_Calendario" displayName="Dim_Calendario" ref="A4:J275" headerRowCount="1" totalsRowCount="0" totalsRowShown="0">
  <autoFilter ref="A4:J275"/>
  <tableColumns count="10">
    <tableColumn id="1" name="Data"/>
    <tableColumn id="2" name="Ano"/>
    <tableColumn id="3" name="MesNum"/>
    <tableColumn id="4" name="Mes"/>
    <tableColumn id="5" name="AnoMes"/>
    <tableColumn id="6" name="Trimestre"/>
    <tableColumn id="7" name="DiaSemanaNum"/>
    <tableColumn id="8" name="DiaSemana"/>
    <tableColumn id="9" name="FimDeSemana"/>
    <tableColumn id="10" name="Semana"/>
  </tableColumns>
</table>
</file>

<file path=xl/tables/table2.xml><?xml version="1.0" encoding="utf-8"?>
<table xmlns="http://schemas.openxmlformats.org/spreadsheetml/2006/main" id="2" name="Fato_Precos" displayName="Fato_Precos" ref="A4:J6472" headerRowCount="1" totalsRowCount="0" totalsRowShown="0">
  <autoFilter ref="A4:J6472"/>
  <tableColumns count="10">
    <tableColumn id="1" name="SK_ID"/>
    <tableColumn id="2" name="Data_Referencia"/>
    <tableColumn id="3" name="Data_Extracao"/>
    <tableColumn id="4" name="Site"/>
    <tableColumn id="5" name="Categoria"/>
    <tableColumn id="6" name="Marca"/>
    <tableColumn id="7" name="Termo_Buscado"/>
    <tableColumn id="8" name="Titulo_Anuncio"/>
    <tableColumn id="9" name="Preco"/>
    <tableColumn id="10" name="Lin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40"/>
    <col collapsed="false" customWidth="true" hidden="false" outlineLevel="0" max="9" min="9" style="0" width="10"/>
    <col collapsed="false" customWidth="true" hidden="false" outlineLevel="0" max="10" min="10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n">
        <v>46198</v>
      </c>
      <c r="C5" s="5" t="n">
        <v>46198.1975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6" t="n">
        <v>4.32</v>
      </c>
      <c r="J5" s="4" t="s">
        <v>18</v>
      </c>
    </row>
    <row r="6" customFormat="false" ht="15" hidden="false" customHeight="false" outlineLevel="0" collapsed="false">
      <c r="A6" s="4" t="s">
        <v>19</v>
      </c>
      <c r="B6" s="5" t="n">
        <v>46198</v>
      </c>
      <c r="C6" s="5" t="n">
        <v>46198.1975</v>
      </c>
      <c r="D6" s="4" t="s">
        <v>13</v>
      </c>
      <c r="E6" s="4" t="s">
        <v>20</v>
      </c>
      <c r="F6" s="4" t="s">
        <v>21</v>
      </c>
      <c r="G6" s="4" t="s">
        <v>22</v>
      </c>
      <c r="H6" s="4" t="s">
        <v>23</v>
      </c>
      <c r="I6" s="6" t="n">
        <v>99.9</v>
      </c>
      <c r="J6" s="4" t="s">
        <v>24</v>
      </c>
    </row>
    <row r="7" customFormat="false" ht="15" hidden="false" customHeight="false" outlineLevel="0" collapsed="false">
      <c r="A7" s="4" t="s">
        <v>25</v>
      </c>
      <c r="B7" s="5" t="n">
        <v>46198</v>
      </c>
      <c r="C7" s="5" t="n">
        <v>46198.1975</v>
      </c>
      <c r="D7" s="4" t="s">
        <v>13</v>
      </c>
      <c r="E7" s="4" t="s">
        <v>26</v>
      </c>
      <c r="F7" s="4" t="s">
        <v>27</v>
      </c>
      <c r="G7" s="4" t="s">
        <v>28</v>
      </c>
      <c r="H7" s="4" t="s">
        <v>29</v>
      </c>
      <c r="I7" s="6" t="n">
        <v>9.13</v>
      </c>
      <c r="J7" s="4" t="s">
        <v>30</v>
      </c>
    </row>
    <row r="8" customFormat="false" ht="15" hidden="false" customHeight="false" outlineLevel="0" collapsed="false">
      <c r="A8" s="4" t="s">
        <v>31</v>
      </c>
      <c r="B8" s="5" t="n">
        <v>46198</v>
      </c>
      <c r="C8" s="5" t="n">
        <v>46198.1975</v>
      </c>
      <c r="D8" s="4" t="s">
        <v>13</v>
      </c>
      <c r="E8" s="4" t="s">
        <v>32</v>
      </c>
      <c r="F8" s="4" t="s">
        <v>33</v>
      </c>
      <c r="G8" s="4" t="s">
        <v>34</v>
      </c>
      <c r="H8" s="4" t="s">
        <v>35</v>
      </c>
      <c r="I8" s="6" t="n">
        <v>10.64</v>
      </c>
      <c r="J8" s="4" t="s">
        <v>36</v>
      </c>
    </row>
    <row r="9" customFormat="false" ht="15" hidden="false" customHeight="false" outlineLevel="0" collapsed="false">
      <c r="A9" s="4" t="s">
        <v>37</v>
      </c>
      <c r="B9" s="5" t="n">
        <v>46198</v>
      </c>
      <c r="C9" s="5" t="n">
        <v>46198.1975</v>
      </c>
      <c r="D9" s="4" t="s">
        <v>38</v>
      </c>
      <c r="E9" s="4" t="s">
        <v>14</v>
      </c>
      <c r="F9" s="4" t="s">
        <v>15</v>
      </c>
      <c r="G9" s="4" t="s">
        <v>16</v>
      </c>
      <c r="H9" s="4" t="s">
        <v>39</v>
      </c>
      <c r="I9" s="6" t="n">
        <v>5.65</v>
      </c>
      <c r="J9" s="4" t="s">
        <v>40</v>
      </c>
    </row>
    <row r="10" customFormat="false" ht="15" hidden="false" customHeight="false" outlineLevel="0" collapsed="false">
      <c r="A10" s="4" t="s">
        <v>41</v>
      </c>
      <c r="B10" s="5" t="n">
        <v>46198</v>
      </c>
      <c r="C10" s="5" t="n">
        <v>46198.1975</v>
      </c>
      <c r="D10" s="4" t="s">
        <v>38</v>
      </c>
      <c r="E10" s="4" t="s">
        <v>14</v>
      </c>
      <c r="F10" s="4" t="s">
        <v>42</v>
      </c>
      <c r="G10" s="4" t="s">
        <v>43</v>
      </c>
      <c r="H10" s="4" t="s">
        <v>44</v>
      </c>
      <c r="I10" s="6" t="n">
        <v>5</v>
      </c>
      <c r="J10" s="4" t="s">
        <v>45</v>
      </c>
    </row>
    <row r="11" customFormat="false" ht="15" hidden="false" customHeight="false" outlineLevel="0" collapsed="false">
      <c r="A11" s="4" t="s">
        <v>46</v>
      </c>
      <c r="B11" s="5" t="n">
        <v>46198</v>
      </c>
      <c r="C11" s="5" t="n">
        <v>46198.1975</v>
      </c>
      <c r="D11" s="4" t="s">
        <v>38</v>
      </c>
      <c r="E11" s="4" t="s">
        <v>26</v>
      </c>
      <c r="F11" s="4" t="s">
        <v>27</v>
      </c>
      <c r="G11" s="4" t="s">
        <v>28</v>
      </c>
      <c r="H11" s="4" t="s">
        <v>47</v>
      </c>
      <c r="I11" s="6" t="n">
        <v>6.43</v>
      </c>
      <c r="J11" s="4" t="s">
        <v>48</v>
      </c>
    </row>
    <row r="12" customFormat="false" ht="15" hidden="false" customHeight="false" outlineLevel="0" collapsed="false">
      <c r="A12" s="4" t="s">
        <v>49</v>
      </c>
      <c r="B12" s="5" t="n">
        <v>46198</v>
      </c>
      <c r="C12" s="5" t="n">
        <v>46198.1975</v>
      </c>
      <c r="D12" s="4" t="s">
        <v>38</v>
      </c>
      <c r="E12" s="4" t="s">
        <v>32</v>
      </c>
      <c r="F12" s="4" t="s">
        <v>33</v>
      </c>
      <c r="G12" s="4" t="s">
        <v>34</v>
      </c>
      <c r="H12" s="4" t="s">
        <v>50</v>
      </c>
      <c r="I12" s="6" t="n">
        <v>11.59</v>
      </c>
      <c r="J12" s="4" t="s">
        <v>51</v>
      </c>
    </row>
    <row r="13" customFormat="false" ht="15" hidden="false" customHeight="false" outlineLevel="0" collapsed="false">
      <c r="A13" s="4" t="s">
        <v>52</v>
      </c>
      <c r="B13" s="5" t="n">
        <v>46198</v>
      </c>
      <c r="C13" s="5" t="n">
        <v>46198.1975</v>
      </c>
      <c r="D13" s="4" t="s">
        <v>53</v>
      </c>
      <c r="E13" s="4" t="s">
        <v>14</v>
      </c>
      <c r="F13" s="4" t="s">
        <v>15</v>
      </c>
      <c r="G13" s="4" t="s">
        <v>16</v>
      </c>
      <c r="H13" s="4" t="s">
        <v>54</v>
      </c>
      <c r="I13" s="6" t="n">
        <v>6.06</v>
      </c>
      <c r="J13" s="4" t="s">
        <v>55</v>
      </c>
    </row>
    <row r="14" customFormat="false" ht="15" hidden="false" customHeight="false" outlineLevel="0" collapsed="false">
      <c r="A14" s="4" t="s">
        <v>56</v>
      </c>
      <c r="B14" s="5" t="n">
        <v>46198</v>
      </c>
      <c r="C14" s="5" t="n">
        <v>46198.1975</v>
      </c>
      <c r="D14" s="4" t="s">
        <v>53</v>
      </c>
      <c r="E14" s="4" t="s">
        <v>14</v>
      </c>
      <c r="F14" s="4" t="s">
        <v>42</v>
      </c>
      <c r="G14" s="4" t="s">
        <v>43</v>
      </c>
      <c r="H14" s="4" t="s">
        <v>57</v>
      </c>
      <c r="I14" s="6" t="n">
        <v>3.12</v>
      </c>
      <c r="J14" s="4" t="s">
        <v>58</v>
      </c>
    </row>
    <row r="15" customFormat="false" ht="15" hidden="false" customHeight="false" outlineLevel="0" collapsed="false">
      <c r="A15" s="4" t="s">
        <v>59</v>
      </c>
      <c r="B15" s="5" t="n">
        <v>46198</v>
      </c>
      <c r="C15" s="5" t="n">
        <v>46198.1975</v>
      </c>
      <c r="D15" s="4" t="s">
        <v>53</v>
      </c>
      <c r="E15" s="4" t="s">
        <v>20</v>
      </c>
      <c r="F15" s="4" t="s">
        <v>21</v>
      </c>
      <c r="G15" s="4" t="s">
        <v>22</v>
      </c>
      <c r="H15" s="4" t="s">
        <v>60</v>
      </c>
      <c r="I15" s="6" t="n">
        <v>111.6</v>
      </c>
      <c r="J15" s="4" t="s">
        <v>61</v>
      </c>
    </row>
    <row r="16" customFormat="false" ht="15" hidden="false" customHeight="false" outlineLevel="0" collapsed="false">
      <c r="A16" s="4" t="s">
        <v>62</v>
      </c>
      <c r="B16" s="5" t="n">
        <v>46198</v>
      </c>
      <c r="C16" s="5" t="n">
        <v>46198.1975</v>
      </c>
      <c r="D16" s="4" t="s">
        <v>53</v>
      </c>
      <c r="E16" s="4" t="s">
        <v>26</v>
      </c>
      <c r="F16" s="4" t="s">
        <v>27</v>
      </c>
      <c r="G16" s="4" t="s">
        <v>28</v>
      </c>
      <c r="H16" s="4" t="s">
        <v>63</v>
      </c>
      <c r="I16" s="6" t="n">
        <v>7.01</v>
      </c>
      <c r="J16" s="4" t="s">
        <v>64</v>
      </c>
    </row>
    <row r="17" customFormat="false" ht="15" hidden="false" customHeight="false" outlineLevel="0" collapsed="false">
      <c r="A17" s="4" t="s">
        <v>65</v>
      </c>
      <c r="B17" s="5" t="n">
        <v>46198</v>
      </c>
      <c r="C17" s="5" t="n">
        <v>46198.1975</v>
      </c>
      <c r="D17" s="4" t="s">
        <v>53</v>
      </c>
      <c r="E17" s="4" t="s">
        <v>32</v>
      </c>
      <c r="F17" s="4" t="s">
        <v>33</v>
      </c>
      <c r="G17" s="4" t="s">
        <v>34</v>
      </c>
      <c r="H17" s="4" t="s">
        <v>66</v>
      </c>
      <c r="I17" s="6" t="n">
        <v>9.43</v>
      </c>
      <c r="J17" s="4" t="s">
        <v>67</v>
      </c>
    </row>
    <row r="18" customFormat="false" ht="15" hidden="false" customHeight="false" outlineLevel="0" collapsed="false">
      <c r="A18" s="4" t="s">
        <v>68</v>
      </c>
      <c r="B18" s="5" t="n">
        <v>46198</v>
      </c>
      <c r="C18" s="5" t="n">
        <v>46198.1975</v>
      </c>
      <c r="D18" s="4" t="s">
        <v>69</v>
      </c>
      <c r="E18" s="4" t="s">
        <v>14</v>
      </c>
      <c r="F18" s="4" t="s">
        <v>15</v>
      </c>
      <c r="G18" s="4" t="s">
        <v>16</v>
      </c>
      <c r="H18" s="4" t="s">
        <v>70</v>
      </c>
      <c r="I18" s="6" t="n">
        <v>3.34</v>
      </c>
      <c r="J18" s="4" t="s">
        <v>71</v>
      </c>
    </row>
    <row r="19" customFormat="false" ht="15" hidden="false" customHeight="false" outlineLevel="0" collapsed="false">
      <c r="A19" s="4" t="s">
        <v>72</v>
      </c>
      <c r="B19" s="5" t="n">
        <v>46198</v>
      </c>
      <c r="C19" s="5" t="n">
        <v>46198.1975</v>
      </c>
      <c r="D19" s="4" t="s">
        <v>69</v>
      </c>
      <c r="E19" s="4" t="s">
        <v>14</v>
      </c>
      <c r="F19" s="4" t="s">
        <v>42</v>
      </c>
      <c r="G19" s="4" t="s">
        <v>43</v>
      </c>
      <c r="H19" s="4" t="s">
        <v>73</v>
      </c>
      <c r="I19" s="6" t="n">
        <v>5.71</v>
      </c>
      <c r="J19" s="4" t="s">
        <v>74</v>
      </c>
    </row>
    <row r="20" customFormat="false" ht="15" hidden="false" customHeight="false" outlineLevel="0" collapsed="false">
      <c r="A20" s="4" t="s">
        <v>75</v>
      </c>
      <c r="B20" s="5" t="n">
        <v>46198</v>
      </c>
      <c r="C20" s="5" t="n">
        <v>46198.1975</v>
      </c>
      <c r="D20" s="4" t="s">
        <v>69</v>
      </c>
      <c r="E20" s="4" t="s">
        <v>20</v>
      </c>
      <c r="F20" s="4" t="s">
        <v>21</v>
      </c>
      <c r="G20" s="4" t="s">
        <v>22</v>
      </c>
      <c r="H20" s="4" t="s">
        <v>76</v>
      </c>
      <c r="I20" s="6" t="n">
        <v>116.78</v>
      </c>
      <c r="J20" s="4" t="s">
        <v>77</v>
      </c>
    </row>
    <row r="21" customFormat="false" ht="15" hidden="false" customHeight="false" outlineLevel="0" collapsed="false">
      <c r="A21" s="4" t="s">
        <v>78</v>
      </c>
      <c r="B21" s="5" t="n">
        <v>46198</v>
      </c>
      <c r="C21" s="5" t="n">
        <v>46198.1975</v>
      </c>
      <c r="D21" s="4" t="s">
        <v>69</v>
      </c>
      <c r="E21" s="4" t="s">
        <v>26</v>
      </c>
      <c r="F21" s="4" t="s">
        <v>27</v>
      </c>
      <c r="G21" s="4" t="s">
        <v>28</v>
      </c>
      <c r="H21" s="4" t="s">
        <v>79</v>
      </c>
      <c r="I21" s="6" t="n">
        <v>7.92</v>
      </c>
      <c r="J21" s="4" t="s">
        <v>80</v>
      </c>
    </row>
    <row r="22" customFormat="false" ht="15" hidden="false" customHeight="false" outlineLevel="0" collapsed="false">
      <c r="A22" s="4" t="s">
        <v>81</v>
      </c>
      <c r="B22" s="5" t="n">
        <v>46198</v>
      </c>
      <c r="C22" s="5" t="n">
        <v>46198.1975</v>
      </c>
      <c r="D22" s="4" t="s">
        <v>69</v>
      </c>
      <c r="E22" s="4" t="s">
        <v>32</v>
      </c>
      <c r="F22" s="4" t="s">
        <v>33</v>
      </c>
      <c r="G22" s="4" t="s">
        <v>34</v>
      </c>
      <c r="H22" s="4" t="s">
        <v>82</v>
      </c>
      <c r="I22" s="6" t="n">
        <v>9.19</v>
      </c>
      <c r="J22" s="4" t="s">
        <v>83</v>
      </c>
    </row>
    <row r="23" customFormat="false" ht="15" hidden="false" customHeight="false" outlineLevel="0" collapsed="false">
      <c r="A23" s="4" t="s">
        <v>84</v>
      </c>
      <c r="B23" s="5" t="n">
        <v>46198</v>
      </c>
      <c r="C23" s="5" t="n">
        <v>46198.1975</v>
      </c>
      <c r="D23" s="4" t="s">
        <v>85</v>
      </c>
      <c r="E23" s="4" t="s">
        <v>14</v>
      </c>
      <c r="F23" s="4" t="s">
        <v>15</v>
      </c>
      <c r="G23" s="4" t="s">
        <v>16</v>
      </c>
      <c r="H23" s="4" t="s">
        <v>86</v>
      </c>
      <c r="I23" s="6" t="n">
        <v>3.23</v>
      </c>
      <c r="J23" s="4" t="s">
        <v>87</v>
      </c>
    </row>
    <row r="24" customFormat="false" ht="15" hidden="false" customHeight="false" outlineLevel="0" collapsed="false">
      <c r="A24" s="4" t="s">
        <v>88</v>
      </c>
      <c r="B24" s="5" t="n">
        <v>46198</v>
      </c>
      <c r="C24" s="5" t="n">
        <v>46198.1975</v>
      </c>
      <c r="D24" s="4" t="s">
        <v>85</v>
      </c>
      <c r="E24" s="4" t="s">
        <v>14</v>
      </c>
      <c r="F24" s="4" t="s">
        <v>42</v>
      </c>
      <c r="G24" s="4" t="s">
        <v>43</v>
      </c>
      <c r="H24" s="4" t="s">
        <v>89</v>
      </c>
      <c r="I24" s="6" t="n">
        <v>5.34</v>
      </c>
      <c r="J24" s="4" t="s">
        <v>90</v>
      </c>
    </row>
    <row r="25" customFormat="false" ht="15" hidden="false" customHeight="false" outlineLevel="0" collapsed="false">
      <c r="A25" s="4" t="s">
        <v>91</v>
      </c>
      <c r="B25" s="5" t="n">
        <v>46198</v>
      </c>
      <c r="C25" s="5" t="n">
        <v>46198.1975</v>
      </c>
      <c r="D25" s="4" t="s">
        <v>85</v>
      </c>
      <c r="E25" s="4" t="s">
        <v>20</v>
      </c>
      <c r="F25" s="4" t="s">
        <v>21</v>
      </c>
      <c r="G25" s="4" t="s">
        <v>22</v>
      </c>
      <c r="H25" s="4" t="s">
        <v>92</v>
      </c>
      <c r="I25" s="6" t="n">
        <v>66.56</v>
      </c>
      <c r="J25" s="4" t="s">
        <v>93</v>
      </c>
    </row>
    <row r="26" customFormat="false" ht="15" hidden="false" customHeight="false" outlineLevel="0" collapsed="false">
      <c r="A26" s="4" t="s">
        <v>94</v>
      </c>
      <c r="B26" s="5" t="n">
        <v>46198</v>
      </c>
      <c r="C26" s="5" t="n">
        <v>46198.1975</v>
      </c>
      <c r="D26" s="4" t="s">
        <v>85</v>
      </c>
      <c r="E26" s="4" t="s">
        <v>26</v>
      </c>
      <c r="F26" s="4" t="s">
        <v>27</v>
      </c>
      <c r="G26" s="4" t="s">
        <v>28</v>
      </c>
      <c r="H26" s="4" t="s">
        <v>95</v>
      </c>
      <c r="I26" s="6" t="n">
        <v>8.38</v>
      </c>
      <c r="J26" s="4" t="s">
        <v>96</v>
      </c>
    </row>
    <row r="27" customFormat="false" ht="15" hidden="false" customHeight="false" outlineLevel="0" collapsed="false">
      <c r="A27" s="4" t="s">
        <v>97</v>
      </c>
      <c r="B27" s="5" t="n">
        <v>46198</v>
      </c>
      <c r="C27" s="5" t="n">
        <v>46198.1975</v>
      </c>
      <c r="D27" s="4" t="s">
        <v>85</v>
      </c>
      <c r="E27" s="4" t="s">
        <v>32</v>
      </c>
      <c r="F27" s="4" t="s">
        <v>33</v>
      </c>
      <c r="G27" s="4" t="s">
        <v>34</v>
      </c>
      <c r="H27" s="4" t="s">
        <v>98</v>
      </c>
      <c r="I27" s="6" t="n">
        <v>13.52</v>
      </c>
      <c r="J27" s="4" t="s">
        <v>99</v>
      </c>
    </row>
    <row r="28" customFormat="false" ht="15" hidden="false" customHeight="false" outlineLevel="0" collapsed="false">
      <c r="A28" s="4" t="s">
        <v>100</v>
      </c>
      <c r="B28" s="5" t="n">
        <v>46197</v>
      </c>
      <c r="C28" s="5" t="n">
        <v>46197.2175115741</v>
      </c>
      <c r="D28" s="4" t="s">
        <v>13</v>
      </c>
      <c r="E28" s="4" t="s">
        <v>14</v>
      </c>
      <c r="F28" s="4" t="s">
        <v>15</v>
      </c>
      <c r="G28" s="4" t="s">
        <v>16</v>
      </c>
      <c r="H28" s="4" t="s">
        <v>17</v>
      </c>
      <c r="I28" s="6" t="n">
        <v>3.27</v>
      </c>
      <c r="J28" s="4" t="s">
        <v>101</v>
      </c>
    </row>
    <row r="29" customFormat="false" ht="15" hidden="false" customHeight="false" outlineLevel="0" collapsed="false">
      <c r="A29" s="4" t="s">
        <v>102</v>
      </c>
      <c r="B29" s="5" t="n">
        <v>46197</v>
      </c>
      <c r="C29" s="5" t="n">
        <v>46197.2175115741</v>
      </c>
      <c r="D29" s="4" t="s">
        <v>13</v>
      </c>
      <c r="E29" s="4" t="s">
        <v>14</v>
      </c>
      <c r="F29" s="4" t="s">
        <v>42</v>
      </c>
      <c r="G29" s="4" t="s">
        <v>43</v>
      </c>
      <c r="H29" s="4" t="s">
        <v>103</v>
      </c>
      <c r="I29" s="6" t="n">
        <v>5.48</v>
      </c>
      <c r="J29" s="4" t="s">
        <v>104</v>
      </c>
    </row>
    <row r="30" customFormat="false" ht="15" hidden="false" customHeight="false" outlineLevel="0" collapsed="false">
      <c r="A30" s="4" t="s">
        <v>105</v>
      </c>
      <c r="B30" s="5" t="n">
        <v>46197</v>
      </c>
      <c r="C30" s="5" t="n">
        <v>46197.2175115741</v>
      </c>
      <c r="D30" s="4" t="s">
        <v>13</v>
      </c>
      <c r="E30" s="4" t="s">
        <v>20</v>
      </c>
      <c r="F30" s="4" t="s">
        <v>21</v>
      </c>
      <c r="G30" s="4" t="s">
        <v>22</v>
      </c>
      <c r="H30" s="4" t="s">
        <v>23</v>
      </c>
      <c r="I30" s="6" t="n">
        <v>76.67</v>
      </c>
      <c r="J30" s="4" t="s">
        <v>106</v>
      </c>
    </row>
    <row r="31" customFormat="false" ht="15" hidden="false" customHeight="false" outlineLevel="0" collapsed="false">
      <c r="A31" s="4" t="s">
        <v>107</v>
      </c>
      <c r="B31" s="5" t="n">
        <v>46197</v>
      </c>
      <c r="C31" s="5" t="n">
        <v>46197.2175115741</v>
      </c>
      <c r="D31" s="4" t="s">
        <v>13</v>
      </c>
      <c r="E31" s="4" t="s">
        <v>26</v>
      </c>
      <c r="F31" s="4" t="s">
        <v>27</v>
      </c>
      <c r="G31" s="4" t="s">
        <v>28</v>
      </c>
      <c r="H31" s="4" t="s">
        <v>29</v>
      </c>
      <c r="I31" s="6" t="n">
        <v>10.76</v>
      </c>
      <c r="J31" s="4" t="s">
        <v>108</v>
      </c>
    </row>
    <row r="32" customFormat="false" ht="15" hidden="false" customHeight="false" outlineLevel="0" collapsed="false">
      <c r="A32" s="4" t="s">
        <v>109</v>
      </c>
      <c r="B32" s="5" t="n">
        <v>46197</v>
      </c>
      <c r="C32" s="5" t="n">
        <v>46197.2175115741</v>
      </c>
      <c r="D32" s="4" t="s">
        <v>13</v>
      </c>
      <c r="E32" s="4" t="s">
        <v>32</v>
      </c>
      <c r="F32" s="4" t="s">
        <v>33</v>
      </c>
      <c r="G32" s="4" t="s">
        <v>34</v>
      </c>
      <c r="H32" s="4" t="s">
        <v>35</v>
      </c>
      <c r="I32" s="6" t="n">
        <v>10.5</v>
      </c>
      <c r="J32" s="4" t="s">
        <v>110</v>
      </c>
    </row>
    <row r="33" customFormat="false" ht="15" hidden="false" customHeight="false" outlineLevel="0" collapsed="false">
      <c r="A33" s="4" t="s">
        <v>111</v>
      </c>
      <c r="B33" s="5" t="n">
        <v>46197</v>
      </c>
      <c r="C33" s="5" t="n">
        <v>46197.2175115741</v>
      </c>
      <c r="D33" s="4" t="s">
        <v>38</v>
      </c>
      <c r="E33" s="4" t="s">
        <v>14</v>
      </c>
      <c r="F33" s="4" t="s">
        <v>15</v>
      </c>
      <c r="G33" s="4" t="s">
        <v>16</v>
      </c>
      <c r="H33" s="4" t="s">
        <v>39</v>
      </c>
      <c r="I33" s="6" t="n">
        <v>6.28</v>
      </c>
      <c r="J33" s="4" t="s">
        <v>112</v>
      </c>
    </row>
    <row r="34" customFormat="false" ht="15" hidden="false" customHeight="false" outlineLevel="0" collapsed="false">
      <c r="A34" s="4" t="s">
        <v>113</v>
      </c>
      <c r="B34" s="5" t="n">
        <v>46197</v>
      </c>
      <c r="C34" s="5" t="n">
        <v>46197.2175115741</v>
      </c>
      <c r="D34" s="4" t="s">
        <v>38</v>
      </c>
      <c r="E34" s="4" t="s">
        <v>14</v>
      </c>
      <c r="F34" s="4" t="s">
        <v>42</v>
      </c>
      <c r="G34" s="4" t="s">
        <v>43</v>
      </c>
      <c r="H34" s="4" t="s">
        <v>44</v>
      </c>
      <c r="I34" s="6" t="n">
        <v>3.69</v>
      </c>
      <c r="J34" s="4" t="s">
        <v>114</v>
      </c>
    </row>
    <row r="35" customFormat="false" ht="15" hidden="false" customHeight="false" outlineLevel="0" collapsed="false">
      <c r="A35" s="4" t="s">
        <v>115</v>
      </c>
      <c r="B35" s="5" t="n">
        <v>46197</v>
      </c>
      <c r="C35" s="5" t="n">
        <v>46197.2175115741</v>
      </c>
      <c r="D35" s="4" t="s">
        <v>38</v>
      </c>
      <c r="E35" s="4" t="s">
        <v>20</v>
      </c>
      <c r="F35" s="4" t="s">
        <v>21</v>
      </c>
      <c r="G35" s="4" t="s">
        <v>22</v>
      </c>
      <c r="H35" s="4" t="s">
        <v>116</v>
      </c>
      <c r="I35" s="6" t="n">
        <v>73.38</v>
      </c>
      <c r="J35" s="4" t="s">
        <v>117</v>
      </c>
    </row>
    <row r="36" customFormat="false" ht="15" hidden="false" customHeight="false" outlineLevel="0" collapsed="false">
      <c r="A36" s="4" t="s">
        <v>118</v>
      </c>
      <c r="B36" s="5" t="n">
        <v>46197</v>
      </c>
      <c r="C36" s="5" t="n">
        <v>46197.2175115741</v>
      </c>
      <c r="D36" s="4" t="s">
        <v>38</v>
      </c>
      <c r="E36" s="4" t="s">
        <v>26</v>
      </c>
      <c r="F36" s="4" t="s">
        <v>27</v>
      </c>
      <c r="G36" s="4" t="s">
        <v>28</v>
      </c>
      <c r="H36" s="4" t="s">
        <v>47</v>
      </c>
      <c r="I36" s="6" t="n">
        <v>5.99</v>
      </c>
      <c r="J36" s="4" t="s">
        <v>119</v>
      </c>
    </row>
    <row r="37" customFormat="false" ht="15" hidden="false" customHeight="false" outlineLevel="0" collapsed="false">
      <c r="A37" s="4" t="s">
        <v>120</v>
      </c>
      <c r="B37" s="5" t="n">
        <v>46197</v>
      </c>
      <c r="C37" s="5" t="n">
        <v>46197.2175115741</v>
      </c>
      <c r="D37" s="4" t="s">
        <v>38</v>
      </c>
      <c r="E37" s="4" t="s">
        <v>32</v>
      </c>
      <c r="F37" s="4" t="s">
        <v>33</v>
      </c>
      <c r="G37" s="4" t="s">
        <v>34</v>
      </c>
      <c r="H37" s="4" t="s">
        <v>50</v>
      </c>
      <c r="I37" s="6" t="n">
        <v>7.96</v>
      </c>
      <c r="J37" s="4" t="s">
        <v>121</v>
      </c>
    </row>
    <row r="38" customFormat="false" ht="15" hidden="false" customHeight="false" outlineLevel="0" collapsed="false">
      <c r="A38" s="4" t="s">
        <v>122</v>
      </c>
      <c r="B38" s="5" t="n">
        <v>46197</v>
      </c>
      <c r="C38" s="5" t="n">
        <v>46197.2175115741</v>
      </c>
      <c r="D38" s="4" t="s">
        <v>53</v>
      </c>
      <c r="E38" s="4" t="s">
        <v>14</v>
      </c>
      <c r="F38" s="4" t="s">
        <v>15</v>
      </c>
      <c r="G38" s="4" t="s">
        <v>16</v>
      </c>
      <c r="H38" s="4" t="s">
        <v>54</v>
      </c>
      <c r="I38" s="6" t="n">
        <v>3.9</v>
      </c>
      <c r="J38" s="4" t="s">
        <v>123</v>
      </c>
    </row>
    <row r="39" customFormat="false" ht="15" hidden="false" customHeight="false" outlineLevel="0" collapsed="false">
      <c r="A39" s="4" t="s">
        <v>124</v>
      </c>
      <c r="B39" s="5" t="n">
        <v>46197</v>
      </c>
      <c r="C39" s="5" t="n">
        <v>46197.2175115741</v>
      </c>
      <c r="D39" s="4" t="s">
        <v>53</v>
      </c>
      <c r="E39" s="4" t="s">
        <v>14</v>
      </c>
      <c r="F39" s="4" t="s">
        <v>42</v>
      </c>
      <c r="G39" s="4" t="s">
        <v>43</v>
      </c>
      <c r="H39" s="4" t="s">
        <v>57</v>
      </c>
      <c r="I39" s="6" t="n">
        <v>3.14</v>
      </c>
      <c r="J39" s="4" t="s">
        <v>125</v>
      </c>
    </row>
    <row r="40" customFormat="false" ht="15" hidden="false" customHeight="false" outlineLevel="0" collapsed="false">
      <c r="A40" s="4" t="s">
        <v>126</v>
      </c>
      <c r="B40" s="5" t="n">
        <v>46197</v>
      </c>
      <c r="C40" s="5" t="n">
        <v>46197.2175115741</v>
      </c>
      <c r="D40" s="4" t="s">
        <v>53</v>
      </c>
      <c r="E40" s="4" t="s">
        <v>20</v>
      </c>
      <c r="F40" s="4" t="s">
        <v>21</v>
      </c>
      <c r="G40" s="4" t="s">
        <v>22</v>
      </c>
      <c r="H40" s="4" t="s">
        <v>60</v>
      </c>
      <c r="I40" s="6" t="n">
        <v>112.45</v>
      </c>
      <c r="J40" s="4" t="s">
        <v>127</v>
      </c>
    </row>
    <row r="41" customFormat="false" ht="15" hidden="false" customHeight="false" outlineLevel="0" collapsed="false">
      <c r="A41" s="4" t="s">
        <v>128</v>
      </c>
      <c r="B41" s="5" t="n">
        <v>46197</v>
      </c>
      <c r="C41" s="5" t="n">
        <v>46197.2175115741</v>
      </c>
      <c r="D41" s="4" t="s">
        <v>53</v>
      </c>
      <c r="E41" s="4" t="s">
        <v>26</v>
      </c>
      <c r="F41" s="4" t="s">
        <v>27</v>
      </c>
      <c r="G41" s="4" t="s">
        <v>28</v>
      </c>
      <c r="H41" s="4" t="s">
        <v>63</v>
      </c>
      <c r="I41" s="6" t="n">
        <v>10.58</v>
      </c>
      <c r="J41" s="4" t="s">
        <v>129</v>
      </c>
    </row>
    <row r="42" customFormat="false" ht="15" hidden="false" customHeight="false" outlineLevel="0" collapsed="false">
      <c r="A42" s="4" t="s">
        <v>130</v>
      </c>
      <c r="B42" s="5" t="n">
        <v>46197</v>
      </c>
      <c r="C42" s="5" t="n">
        <v>46197.2175115741</v>
      </c>
      <c r="D42" s="4" t="s">
        <v>53</v>
      </c>
      <c r="E42" s="4" t="s">
        <v>32</v>
      </c>
      <c r="F42" s="4" t="s">
        <v>33</v>
      </c>
      <c r="G42" s="4" t="s">
        <v>34</v>
      </c>
      <c r="H42" s="4" t="s">
        <v>66</v>
      </c>
      <c r="I42" s="6" t="n">
        <v>6.89</v>
      </c>
      <c r="J42" s="4" t="s">
        <v>131</v>
      </c>
    </row>
    <row r="43" customFormat="false" ht="15" hidden="false" customHeight="false" outlineLevel="0" collapsed="false">
      <c r="A43" s="4" t="s">
        <v>132</v>
      </c>
      <c r="B43" s="5" t="n">
        <v>46197</v>
      </c>
      <c r="C43" s="5" t="n">
        <v>46197.2175115741</v>
      </c>
      <c r="D43" s="4" t="s">
        <v>69</v>
      </c>
      <c r="E43" s="4" t="s">
        <v>14</v>
      </c>
      <c r="F43" s="4" t="s">
        <v>15</v>
      </c>
      <c r="G43" s="4" t="s">
        <v>16</v>
      </c>
      <c r="H43" s="4" t="s">
        <v>70</v>
      </c>
      <c r="I43" s="6" t="n">
        <v>3.85</v>
      </c>
      <c r="J43" s="4" t="s">
        <v>133</v>
      </c>
    </row>
    <row r="44" customFormat="false" ht="15" hidden="false" customHeight="false" outlineLevel="0" collapsed="false">
      <c r="A44" s="4" t="s">
        <v>134</v>
      </c>
      <c r="B44" s="5" t="n">
        <v>46197</v>
      </c>
      <c r="C44" s="5" t="n">
        <v>46197.2175115741</v>
      </c>
      <c r="D44" s="4" t="s">
        <v>69</v>
      </c>
      <c r="E44" s="4" t="s">
        <v>14</v>
      </c>
      <c r="F44" s="4" t="s">
        <v>42</v>
      </c>
      <c r="G44" s="4" t="s">
        <v>43</v>
      </c>
      <c r="H44" s="4" t="s">
        <v>73</v>
      </c>
      <c r="I44" s="6" t="n">
        <v>3.27</v>
      </c>
      <c r="J44" s="4" t="s">
        <v>135</v>
      </c>
    </row>
    <row r="45" customFormat="false" ht="15" hidden="false" customHeight="false" outlineLevel="0" collapsed="false">
      <c r="A45" s="4" t="s">
        <v>136</v>
      </c>
      <c r="B45" s="5" t="n">
        <v>46197</v>
      </c>
      <c r="C45" s="5" t="n">
        <v>46197.2175115741</v>
      </c>
      <c r="D45" s="4" t="s">
        <v>69</v>
      </c>
      <c r="E45" s="4" t="s">
        <v>20</v>
      </c>
      <c r="F45" s="4" t="s">
        <v>21</v>
      </c>
      <c r="G45" s="4" t="s">
        <v>22</v>
      </c>
      <c r="H45" s="4" t="s">
        <v>76</v>
      </c>
      <c r="I45" s="6" t="n">
        <v>78.77</v>
      </c>
      <c r="J45" s="4" t="s">
        <v>137</v>
      </c>
    </row>
    <row r="46" customFormat="false" ht="15" hidden="false" customHeight="false" outlineLevel="0" collapsed="false">
      <c r="A46" s="4" t="s">
        <v>138</v>
      </c>
      <c r="B46" s="5" t="n">
        <v>46197</v>
      </c>
      <c r="C46" s="5" t="n">
        <v>46197.2175115741</v>
      </c>
      <c r="D46" s="4" t="s">
        <v>69</v>
      </c>
      <c r="E46" s="4" t="s">
        <v>26</v>
      </c>
      <c r="F46" s="4" t="s">
        <v>27</v>
      </c>
      <c r="G46" s="4" t="s">
        <v>28</v>
      </c>
      <c r="H46" s="4" t="s">
        <v>79</v>
      </c>
      <c r="I46" s="6" t="n">
        <v>7.63</v>
      </c>
      <c r="J46" s="4" t="s">
        <v>139</v>
      </c>
    </row>
    <row r="47" customFormat="false" ht="15" hidden="false" customHeight="false" outlineLevel="0" collapsed="false">
      <c r="A47" s="4" t="s">
        <v>140</v>
      </c>
      <c r="B47" s="5" t="n">
        <v>46197</v>
      </c>
      <c r="C47" s="5" t="n">
        <v>46197.2175115741</v>
      </c>
      <c r="D47" s="4" t="s">
        <v>69</v>
      </c>
      <c r="E47" s="4" t="s">
        <v>32</v>
      </c>
      <c r="F47" s="4" t="s">
        <v>33</v>
      </c>
      <c r="G47" s="4" t="s">
        <v>34</v>
      </c>
      <c r="H47" s="4" t="s">
        <v>82</v>
      </c>
      <c r="I47" s="6" t="n">
        <v>8.44</v>
      </c>
      <c r="J47" s="4" t="s">
        <v>141</v>
      </c>
    </row>
    <row r="48" customFormat="false" ht="15" hidden="false" customHeight="false" outlineLevel="0" collapsed="false">
      <c r="A48" s="4" t="s">
        <v>142</v>
      </c>
      <c r="B48" s="5" t="n">
        <v>46197</v>
      </c>
      <c r="C48" s="5" t="n">
        <v>46197.2175115741</v>
      </c>
      <c r="D48" s="4" t="s">
        <v>85</v>
      </c>
      <c r="E48" s="4" t="s">
        <v>14</v>
      </c>
      <c r="F48" s="4" t="s">
        <v>15</v>
      </c>
      <c r="G48" s="4" t="s">
        <v>16</v>
      </c>
      <c r="H48" s="4" t="s">
        <v>86</v>
      </c>
      <c r="I48" s="6" t="n">
        <v>3.3</v>
      </c>
      <c r="J48" s="4" t="s">
        <v>143</v>
      </c>
    </row>
    <row r="49" customFormat="false" ht="15" hidden="false" customHeight="false" outlineLevel="0" collapsed="false">
      <c r="A49" s="4" t="s">
        <v>144</v>
      </c>
      <c r="B49" s="5" t="n">
        <v>46197</v>
      </c>
      <c r="C49" s="5" t="n">
        <v>46197.2175115741</v>
      </c>
      <c r="D49" s="4" t="s">
        <v>85</v>
      </c>
      <c r="E49" s="4" t="s">
        <v>14</v>
      </c>
      <c r="F49" s="4" t="s">
        <v>42</v>
      </c>
      <c r="G49" s="4" t="s">
        <v>43</v>
      </c>
      <c r="H49" s="4" t="s">
        <v>89</v>
      </c>
      <c r="I49" s="6" t="n">
        <v>5.13</v>
      </c>
      <c r="J49" s="4" t="s">
        <v>145</v>
      </c>
    </row>
    <row r="50" customFormat="false" ht="15" hidden="false" customHeight="false" outlineLevel="0" collapsed="false">
      <c r="A50" s="4" t="s">
        <v>146</v>
      </c>
      <c r="B50" s="5" t="n">
        <v>46197</v>
      </c>
      <c r="C50" s="5" t="n">
        <v>46197.2175115741</v>
      </c>
      <c r="D50" s="4" t="s">
        <v>85</v>
      </c>
      <c r="E50" s="4" t="s">
        <v>20</v>
      </c>
      <c r="F50" s="4" t="s">
        <v>21</v>
      </c>
      <c r="G50" s="4" t="s">
        <v>22</v>
      </c>
      <c r="H50" s="4" t="s">
        <v>92</v>
      </c>
      <c r="I50" s="6" t="n">
        <v>118.96</v>
      </c>
      <c r="J50" s="4" t="s">
        <v>147</v>
      </c>
    </row>
    <row r="51" customFormat="false" ht="15" hidden="false" customHeight="false" outlineLevel="0" collapsed="false">
      <c r="A51" s="4" t="s">
        <v>148</v>
      </c>
      <c r="B51" s="5" t="n">
        <v>46197</v>
      </c>
      <c r="C51" s="5" t="n">
        <v>46197.2175115741</v>
      </c>
      <c r="D51" s="4" t="s">
        <v>85</v>
      </c>
      <c r="E51" s="4" t="s">
        <v>26</v>
      </c>
      <c r="F51" s="4" t="s">
        <v>27</v>
      </c>
      <c r="G51" s="4" t="s">
        <v>28</v>
      </c>
      <c r="H51" s="4" t="s">
        <v>95</v>
      </c>
      <c r="I51" s="6" t="n">
        <v>8.04</v>
      </c>
      <c r="J51" s="4" t="s">
        <v>149</v>
      </c>
    </row>
    <row r="52" customFormat="false" ht="15" hidden="false" customHeight="false" outlineLevel="0" collapsed="false">
      <c r="A52" s="4" t="s">
        <v>150</v>
      </c>
      <c r="B52" s="5" t="n">
        <v>46197</v>
      </c>
      <c r="C52" s="5" t="n">
        <v>46197.2175115741</v>
      </c>
      <c r="D52" s="4" t="s">
        <v>85</v>
      </c>
      <c r="E52" s="4" t="s">
        <v>32</v>
      </c>
      <c r="F52" s="4" t="s">
        <v>33</v>
      </c>
      <c r="G52" s="4" t="s">
        <v>34</v>
      </c>
      <c r="H52" s="4" t="s">
        <v>98</v>
      </c>
      <c r="I52" s="6" t="n">
        <v>13.03</v>
      </c>
      <c r="J52" s="4" t="s">
        <v>151</v>
      </c>
    </row>
    <row r="53" customFormat="false" ht="15" hidden="false" customHeight="false" outlineLevel="0" collapsed="false">
      <c r="A53" s="4" t="s">
        <v>152</v>
      </c>
      <c r="B53" s="5" t="n">
        <v>46196</v>
      </c>
      <c r="C53" s="5" t="n">
        <v>46196.1860648148</v>
      </c>
      <c r="D53" s="4" t="s">
        <v>13</v>
      </c>
      <c r="E53" s="4" t="s">
        <v>14</v>
      </c>
      <c r="F53" s="4" t="s">
        <v>15</v>
      </c>
      <c r="G53" s="4" t="s">
        <v>16</v>
      </c>
      <c r="H53" s="4" t="s">
        <v>17</v>
      </c>
      <c r="I53" s="6" t="n">
        <v>5.38</v>
      </c>
      <c r="J53" s="4" t="s">
        <v>153</v>
      </c>
    </row>
    <row r="54" customFormat="false" ht="15" hidden="false" customHeight="false" outlineLevel="0" collapsed="false">
      <c r="A54" s="4" t="s">
        <v>154</v>
      </c>
      <c r="B54" s="5" t="n">
        <v>46196</v>
      </c>
      <c r="C54" s="5" t="n">
        <v>46196.1860648148</v>
      </c>
      <c r="D54" s="4" t="s">
        <v>13</v>
      </c>
      <c r="E54" s="4" t="s">
        <v>14</v>
      </c>
      <c r="F54" s="4" t="s">
        <v>42</v>
      </c>
      <c r="G54" s="4" t="s">
        <v>43</v>
      </c>
      <c r="H54" s="4" t="s">
        <v>103</v>
      </c>
      <c r="I54" s="6" t="n">
        <v>5.59</v>
      </c>
      <c r="J54" s="4" t="s">
        <v>155</v>
      </c>
    </row>
    <row r="55" customFormat="false" ht="15" hidden="false" customHeight="false" outlineLevel="0" collapsed="false">
      <c r="A55" s="4" t="s">
        <v>156</v>
      </c>
      <c r="B55" s="5" t="n">
        <v>46196</v>
      </c>
      <c r="C55" s="5" t="n">
        <v>46196.1860648148</v>
      </c>
      <c r="D55" s="4" t="s">
        <v>13</v>
      </c>
      <c r="E55" s="4" t="s">
        <v>26</v>
      </c>
      <c r="F55" s="4" t="s">
        <v>27</v>
      </c>
      <c r="G55" s="4" t="s">
        <v>28</v>
      </c>
      <c r="H55" s="4" t="s">
        <v>29</v>
      </c>
      <c r="I55" s="6" t="n">
        <v>6.41</v>
      </c>
      <c r="J55" s="4" t="s">
        <v>157</v>
      </c>
    </row>
    <row r="56" customFormat="false" ht="15" hidden="false" customHeight="false" outlineLevel="0" collapsed="false">
      <c r="A56" s="4" t="s">
        <v>158</v>
      </c>
      <c r="B56" s="5" t="n">
        <v>46196</v>
      </c>
      <c r="C56" s="5" t="n">
        <v>46196.1860648148</v>
      </c>
      <c r="D56" s="4" t="s">
        <v>38</v>
      </c>
      <c r="E56" s="4" t="s">
        <v>14</v>
      </c>
      <c r="F56" s="4" t="s">
        <v>15</v>
      </c>
      <c r="G56" s="4" t="s">
        <v>16</v>
      </c>
      <c r="H56" s="4" t="s">
        <v>39</v>
      </c>
      <c r="I56" s="6" t="n">
        <v>5.97</v>
      </c>
      <c r="J56" s="4" t="s">
        <v>159</v>
      </c>
    </row>
    <row r="57" customFormat="false" ht="15" hidden="false" customHeight="false" outlineLevel="0" collapsed="false">
      <c r="A57" s="4" t="s">
        <v>160</v>
      </c>
      <c r="B57" s="5" t="n">
        <v>46196</v>
      </c>
      <c r="C57" s="5" t="n">
        <v>46196.1860648148</v>
      </c>
      <c r="D57" s="4" t="s">
        <v>38</v>
      </c>
      <c r="E57" s="4" t="s">
        <v>14</v>
      </c>
      <c r="F57" s="4" t="s">
        <v>42</v>
      </c>
      <c r="G57" s="4" t="s">
        <v>43</v>
      </c>
      <c r="H57" s="4" t="s">
        <v>44</v>
      </c>
      <c r="I57" s="6" t="n">
        <v>3.6</v>
      </c>
      <c r="J57" s="4" t="s">
        <v>161</v>
      </c>
    </row>
    <row r="58" customFormat="false" ht="15" hidden="false" customHeight="false" outlineLevel="0" collapsed="false">
      <c r="A58" s="4" t="s">
        <v>162</v>
      </c>
      <c r="B58" s="5" t="n">
        <v>46196</v>
      </c>
      <c r="C58" s="5" t="n">
        <v>46196.1860648148</v>
      </c>
      <c r="D58" s="4" t="s">
        <v>38</v>
      </c>
      <c r="E58" s="4" t="s">
        <v>20</v>
      </c>
      <c r="F58" s="4" t="s">
        <v>21</v>
      </c>
      <c r="G58" s="4" t="s">
        <v>22</v>
      </c>
      <c r="H58" s="4" t="s">
        <v>116</v>
      </c>
      <c r="I58" s="6" t="n">
        <v>120.2</v>
      </c>
      <c r="J58" s="4" t="s">
        <v>163</v>
      </c>
    </row>
    <row r="59" customFormat="false" ht="15" hidden="false" customHeight="false" outlineLevel="0" collapsed="false">
      <c r="A59" s="4" t="s">
        <v>164</v>
      </c>
      <c r="B59" s="5" t="n">
        <v>46196</v>
      </c>
      <c r="C59" s="5" t="n">
        <v>46196.1860648148</v>
      </c>
      <c r="D59" s="4" t="s">
        <v>38</v>
      </c>
      <c r="E59" s="4" t="s">
        <v>26</v>
      </c>
      <c r="F59" s="4" t="s">
        <v>27</v>
      </c>
      <c r="G59" s="4" t="s">
        <v>28</v>
      </c>
      <c r="H59" s="4" t="s">
        <v>47</v>
      </c>
      <c r="I59" s="6" t="n">
        <v>9.53</v>
      </c>
      <c r="J59" s="4" t="s">
        <v>165</v>
      </c>
    </row>
    <row r="60" customFormat="false" ht="15" hidden="false" customHeight="false" outlineLevel="0" collapsed="false">
      <c r="A60" s="4" t="s">
        <v>166</v>
      </c>
      <c r="B60" s="5" t="n">
        <v>46196</v>
      </c>
      <c r="C60" s="5" t="n">
        <v>46196.1860648148</v>
      </c>
      <c r="D60" s="4" t="s">
        <v>38</v>
      </c>
      <c r="E60" s="4" t="s">
        <v>32</v>
      </c>
      <c r="F60" s="4" t="s">
        <v>33</v>
      </c>
      <c r="G60" s="4" t="s">
        <v>34</v>
      </c>
      <c r="H60" s="4" t="s">
        <v>50</v>
      </c>
      <c r="I60" s="6" t="n">
        <v>9.65</v>
      </c>
      <c r="J60" s="4" t="s">
        <v>167</v>
      </c>
    </row>
    <row r="61" customFormat="false" ht="15" hidden="false" customHeight="false" outlineLevel="0" collapsed="false">
      <c r="A61" s="4" t="s">
        <v>168</v>
      </c>
      <c r="B61" s="5" t="n">
        <v>46196</v>
      </c>
      <c r="C61" s="5" t="n">
        <v>46196.1860648148</v>
      </c>
      <c r="D61" s="4" t="s">
        <v>53</v>
      </c>
      <c r="E61" s="4" t="s">
        <v>14</v>
      </c>
      <c r="F61" s="4" t="s">
        <v>15</v>
      </c>
      <c r="G61" s="4" t="s">
        <v>16</v>
      </c>
      <c r="H61" s="4" t="s">
        <v>54</v>
      </c>
      <c r="I61" s="6" t="n">
        <v>4.48</v>
      </c>
      <c r="J61" s="4" t="s">
        <v>169</v>
      </c>
    </row>
    <row r="62" customFormat="false" ht="15" hidden="false" customHeight="false" outlineLevel="0" collapsed="false">
      <c r="A62" s="4" t="s">
        <v>170</v>
      </c>
      <c r="B62" s="5" t="n">
        <v>46196</v>
      </c>
      <c r="C62" s="5" t="n">
        <v>46196.1860648148</v>
      </c>
      <c r="D62" s="4" t="s">
        <v>53</v>
      </c>
      <c r="E62" s="4" t="s">
        <v>14</v>
      </c>
      <c r="F62" s="4" t="s">
        <v>42</v>
      </c>
      <c r="G62" s="4" t="s">
        <v>43</v>
      </c>
      <c r="H62" s="4" t="s">
        <v>57</v>
      </c>
      <c r="I62" s="6" t="n">
        <v>5.92</v>
      </c>
      <c r="J62" s="4" t="s">
        <v>171</v>
      </c>
    </row>
    <row r="63" customFormat="false" ht="15" hidden="false" customHeight="false" outlineLevel="0" collapsed="false">
      <c r="A63" s="4" t="s">
        <v>172</v>
      </c>
      <c r="B63" s="5" t="n">
        <v>46196</v>
      </c>
      <c r="C63" s="5" t="n">
        <v>46196.1860648148</v>
      </c>
      <c r="D63" s="4" t="s">
        <v>53</v>
      </c>
      <c r="E63" s="4" t="s">
        <v>20</v>
      </c>
      <c r="F63" s="4" t="s">
        <v>21</v>
      </c>
      <c r="G63" s="4" t="s">
        <v>22</v>
      </c>
      <c r="H63" s="4" t="s">
        <v>60</v>
      </c>
      <c r="I63" s="6" t="n">
        <v>108.22</v>
      </c>
      <c r="J63" s="4" t="s">
        <v>173</v>
      </c>
    </row>
    <row r="64" customFormat="false" ht="15" hidden="false" customHeight="false" outlineLevel="0" collapsed="false">
      <c r="A64" s="4" t="s">
        <v>174</v>
      </c>
      <c r="B64" s="5" t="n">
        <v>46196</v>
      </c>
      <c r="C64" s="5" t="n">
        <v>46196.1860648148</v>
      </c>
      <c r="D64" s="4" t="s">
        <v>53</v>
      </c>
      <c r="E64" s="4" t="s">
        <v>26</v>
      </c>
      <c r="F64" s="4" t="s">
        <v>27</v>
      </c>
      <c r="G64" s="4" t="s">
        <v>28</v>
      </c>
      <c r="H64" s="4" t="s">
        <v>63</v>
      </c>
      <c r="I64" s="6" t="n">
        <v>8.82</v>
      </c>
      <c r="J64" s="4" t="s">
        <v>175</v>
      </c>
    </row>
    <row r="65" customFormat="false" ht="15" hidden="false" customHeight="false" outlineLevel="0" collapsed="false">
      <c r="A65" s="4" t="s">
        <v>176</v>
      </c>
      <c r="B65" s="5" t="n">
        <v>46196</v>
      </c>
      <c r="C65" s="5" t="n">
        <v>46196.1860648148</v>
      </c>
      <c r="D65" s="4" t="s">
        <v>53</v>
      </c>
      <c r="E65" s="4" t="s">
        <v>32</v>
      </c>
      <c r="F65" s="4" t="s">
        <v>33</v>
      </c>
      <c r="G65" s="4" t="s">
        <v>34</v>
      </c>
      <c r="H65" s="4" t="s">
        <v>66</v>
      </c>
      <c r="I65" s="6" t="n">
        <v>13.32</v>
      </c>
      <c r="J65" s="4" t="s">
        <v>177</v>
      </c>
    </row>
    <row r="66" customFormat="false" ht="15" hidden="false" customHeight="false" outlineLevel="0" collapsed="false">
      <c r="A66" s="4" t="s">
        <v>178</v>
      </c>
      <c r="B66" s="5" t="n">
        <v>46196</v>
      </c>
      <c r="C66" s="5" t="n">
        <v>46196.1860648148</v>
      </c>
      <c r="D66" s="4" t="s">
        <v>69</v>
      </c>
      <c r="E66" s="4" t="s">
        <v>14</v>
      </c>
      <c r="F66" s="4" t="s">
        <v>15</v>
      </c>
      <c r="G66" s="4" t="s">
        <v>16</v>
      </c>
      <c r="H66" s="4" t="s">
        <v>70</v>
      </c>
      <c r="I66" s="6" t="n">
        <v>4.95</v>
      </c>
      <c r="J66" s="4" t="s">
        <v>179</v>
      </c>
    </row>
    <row r="67" customFormat="false" ht="15" hidden="false" customHeight="false" outlineLevel="0" collapsed="false">
      <c r="A67" s="4" t="s">
        <v>180</v>
      </c>
      <c r="B67" s="5" t="n">
        <v>46196</v>
      </c>
      <c r="C67" s="5" t="n">
        <v>46196.1860648148</v>
      </c>
      <c r="D67" s="4" t="s">
        <v>69</v>
      </c>
      <c r="E67" s="4" t="s">
        <v>14</v>
      </c>
      <c r="F67" s="4" t="s">
        <v>42</v>
      </c>
      <c r="G67" s="4" t="s">
        <v>43</v>
      </c>
      <c r="H67" s="4" t="s">
        <v>73</v>
      </c>
      <c r="I67" s="6" t="n">
        <v>4.9</v>
      </c>
      <c r="J67" s="4" t="s">
        <v>181</v>
      </c>
    </row>
    <row r="68" customFormat="false" ht="15" hidden="false" customHeight="false" outlineLevel="0" collapsed="false">
      <c r="A68" s="4" t="s">
        <v>182</v>
      </c>
      <c r="B68" s="5" t="n">
        <v>46196</v>
      </c>
      <c r="C68" s="5" t="n">
        <v>46196.1860648148</v>
      </c>
      <c r="D68" s="4" t="s">
        <v>69</v>
      </c>
      <c r="E68" s="4" t="s">
        <v>20</v>
      </c>
      <c r="F68" s="4" t="s">
        <v>21</v>
      </c>
      <c r="G68" s="4" t="s">
        <v>22</v>
      </c>
      <c r="H68" s="4" t="s">
        <v>76</v>
      </c>
      <c r="I68" s="6" t="n">
        <v>85.13</v>
      </c>
      <c r="J68" s="4" t="s">
        <v>183</v>
      </c>
    </row>
    <row r="69" customFormat="false" ht="15" hidden="false" customHeight="false" outlineLevel="0" collapsed="false">
      <c r="A69" s="4" t="s">
        <v>184</v>
      </c>
      <c r="B69" s="5" t="n">
        <v>46196</v>
      </c>
      <c r="C69" s="5" t="n">
        <v>46196.1860648148</v>
      </c>
      <c r="D69" s="4" t="s">
        <v>69</v>
      </c>
      <c r="E69" s="4" t="s">
        <v>26</v>
      </c>
      <c r="F69" s="4" t="s">
        <v>27</v>
      </c>
      <c r="G69" s="4" t="s">
        <v>28</v>
      </c>
      <c r="H69" s="4" t="s">
        <v>79</v>
      </c>
      <c r="I69" s="6" t="n">
        <v>10.84</v>
      </c>
      <c r="J69" s="4" t="s">
        <v>185</v>
      </c>
    </row>
    <row r="70" customFormat="false" ht="15" hidden="false" customHeight="false" outlineLevel="0" collapsed="false">
      <c r="A70" s="4" t="s">
        <v>186</v>
      </c>
      <c r="B70" s="5" t="n">
        <v>46196</v>
      </c>
      <c r="C70" s="5" t="n">
        <v>46196.1860648148</v>
      </c>
      <c r="D70" s="4" t="s">
        <v>69</v>
      </c>
      <c r="E70" s="4" t="s">
        <v>32</v>
      </c>
      <c r="F70" s="4" t="s">
        <v>33</v>
      </c>
      <c r="G70" s="4" t="s">
        <v>34</v>
      </c>
      <c r="H70" s="4" t="s">
        <v>82</v>
      </c>
      <c r="I70" s="6" t="n">
        <v>11.99</v>
      </c>
      <c r="J70" s="4" t="s">
        <v>187</v>
      </c>
    </row>
    <row r="71" customFormat="false" ht="15" hidden="false" customHeight="false" outlineLevel="0" collapsed="false">
      <c r="A71" s="4" t="s">
        <v>188</v>
      </c>
      <c r="B71" s="5" t="n">
        <v>46196</v>
      </c>
      <c r="C71" s="5" t="n">
        <v>46196.1860648148</v>
      </c>
      <c r="D71" s="4" t="s">
        <v>85</v>
      </c>
      <c r="E71" s="4" t="s">
        <v>14</v>
      </c>
      <c r="F71" s="4" t="s">
        <v>15</v>
      </c>
      <c r="G71" s="4" t="s">
        <v>16</v>
      </c>
      <c r="H71" s="4" t="s">
        <v>86</v>
      </c>
      <c r="I71" s="6" t="n">
        <v>5.57</v>
      </c>
      <c r="J71" s="4" t="s">
        <v>189</v>
      </c>
    </row>
    <row r="72" customFormat="false" ht="15" hidden="false" customHeight="false" outlineLevel="0" collapsed="false">
      <c r="A72" s="4" t="s">
        <v>190</v>
      </c>
      <c r="B72" s="5" t="n">
        <v>46196</v>
      </c>
      <c r="C72" s="5" t="n">
        <v>46196.1860648148</v>
      </c>
      <c r="D72" s="4" t="s">
        <v>85</v>
      </c>
      <c r="E72" s="4" t="s">
        <v>14</v>
      </c>
      <c r="F72" s="4" t="s">
        <v>42</v>
      </c>
      <c r="G72" s="4" t="s">
        <v>43</v>
      </c>
      <c r="H72" s="4" t="s">
        <v>89</v>
      </c>
      <c r="I72" s="6" t="n">
        <v>5.97</v>
      </c>
      <c r="J72" s="4" t="s">
        <v>191</v>
      </c>
    </row>
    <row r="73" customFormat="false" ht="15" hidden="false" customHeight="false" outlineLevel="0" collapsed="false">
      <c r="A73" s="4" t="s">
        <v>192</v>
      </c>
      <c r="B73" s="5" t="n">
        <v>46196</v>
      </c>
      <c r="C73" s="5" t="n">
        <v>46196.1860648148</v>
      </c>
      <c r="D73" s="4" t="s">
        <v>85</v>
      </c>
      <c r="E73" s="4" t="s">
        <v>20</v>
      </c>
      <c r="F73" s="4" t="s">
        <v>21</v>
      </c>
      <c r="G73" s="4" t="s">
        <v>22</v>
      </c>
      <c r="H73" s="4" t="s">
        <v>92</v>
      </c>
      <c r="I73" s="6" t="n">
        <v>96.14</v>
      </c>
      <c r="J73" s="4" t="s">
        <v>193</v>
      </c>
    </row>
    <row r="74" customFormat="false" ht="15" hidden="false" customHeight="false" outlineLevel="0" collapsed="false">
      <c r="A74" s="4" t="s">
        <v>194</v>
      </c>
      <c r="B74" s="5" t="n">
        <v>46196</v>
      </c>
      <c r="C74" s="5" t="n">
        <v>46196.1860648148</v>
      </c>
      <c r="D74" s="4" t="s">
        <v>85</v>
      </c>
      <c r="E74" s="4" t="s">
        <v>26</v>
      </c>
      <c r="F74" s="4" t="s">
        <v>27</v>
      </c>
      <c r="G74" s="4" t="s">
        <v>28</v>
      </c>
      <c r="H74" s="4" t="s">
        <v>95</v>
      </c>
      <c r="I74" s="6" t="n">
        <v>5.55</v>
      </c>
      <c r="J74" s="4" t="s">
        <v>195</v>
      </c>
    </row>
    <row r="75" customFormat="false" ht="15" hidden="false" customHeight="false" outlineLevel="0" collapsed="false">
      <c r="A75" s="4" t="s">
        <v>196</v>
      </c>
      <c r="B75" s="5" t="n">
        <v>46196</v>
      </c>
      <c r="C75" s="5" t="n">
        <v>46196.1860648148</v>
      </c>
      <c r="D75" s="4" t="s">
        <v>85</v>
      </c>
      <c r="E75" s="4" t="s">
        <v>32</v>
      </c>
      <c r="F75" s="4" t="s">
        <v>33</v>
      </c>
      <c r="G75" s="4" t="s">
        <v>34</v>
      </c>
      <c r="H75" s="4" t="s">
        <v>98</v>
      </c>
      <c r="I75" s="6" t="n">
        <v>6.3</v>
      </c>
      <c r="J75" s="4" t="s">
        <v>197</v>
      </c>
    </row>
    <row r="76" customFormat="false" ht="15" hidden="false" customHeight="false" outlineLevel="0" collapsed="false">
      <c r="A76" s="4" t="s">
        <v>198</v>
      </c>
      <c r="B76" s="5" t="n">
        <v>46195</v>
      </c>
      <c r="C76" s="5" t="n">
        <v>46195.2036342593</v>
      </c>
      <c r="D76" s="4" t="s">
        <v>13</v>
      </c>
      <c r="E76" s="4" t="s">
        <v>14</v>
      </c>
      <c r="F76" s="4" t="s">
        <v>15</v>
      </c>
      <c r="G76" s="4" t="s">
        <v>16</v>
      </c>
      <c r="H76" s="4" t="s">
        <v>17</v>
      </c>
      <c r="I76" s="6" t="n">
        <v>4.11</v>
      </c>
      <c r="J76" s="4" t="s">
        <v>199</v>
      </c>
    </row>
    <row r="77" customFormat="false" ht="15" hidden="false" customHeight="false" outlineLevel="0" collapsed="false">
      <c r="A77" s="4" t="s">
        <v>200</v>
      </c>
      <c r="B77" s="5" t="n">
        <v>46195</v>
      </c>
      <c r="C77" s="5" t="n">
        <v>46195.2036342593</v>
      </c>
      <c r="D77" s="4" t="s">
        <v>13</v>
      </c>
      <c r="E77" s="4" t="s">
        <v>14</v>
      </c>
      <c r="F77" s="4" t="s">
        <v>42</v>
      </c>
      <c r="G77" s="4" t="s">
        <v>43</v>
      </c>
      <c r="H77" s="4" t="s">
        <v>103</v>
      </c>
      <c r="I77" s="6" t="n">
        <v>3.52</v>
      </c>
      <c r="J77" s="4" t="s">
        <v>201</v>
      </c>
    </row>
    <row r="78" customFormat="false" ht="15" hidden="false" customHeight="false" outlineLevel="0" collapsed="false">
      <c r="A78" s="4" t="s">
        <v>202</v>
      </c>
      <c r="B78" s="5" t="n">
        <v>46195</v>
      </c>
      <c r="C78" s="5" t="n">
        <v>46195.2036342593</v>
      </c>
      <c r="D78" s="4" t="s">
        <v>13</v>
      </c>
      <c r="E78" s="4" t="s">
        <v>20</v>
      </c>
      <c r="F78" s="4" t="s">
        <v>21</v>
      </c>
      <c r="G78" s="4" t="s">
        <v>22</v>
      </c>
      <c r="H78" s="4" t="s">
        <v>23</v>
      </c>
      <c r="I78" s="6" t="n">
        <v>83.84</v>
      </c>
      <c r="J78" s="4" t="s">
        <v>203</v>
      </c>
    </row>
    <row r="79" customFormat="false" ht="15" hidden="false" customHeight="false" outlineLevel="0" collapsed="false">
      <c r="A79" s="4" t="s">
        <v>204</v>
      </c>
      <c r="B79" s="5" t="n">
        <v>46195</v>
      </c>
      <c r="C79" s="5" t="n">
        <v>46195.2036342593</v>
      </c>
      <c r="D79" s="4" t="s">
        <v>13</v>
      </c>
      <c r="E79" s="4" t="s">
        <v>26</v>
      </c>
      <c r="F79" s="4" t="s">
        <v>27</v>
      </c>
      <c r="G79" s="4" t="s">
        <v>28</v>
      </c>
      <c r="H79" s="4" t="s">
        <v>29</v>
      </c>
      <c r="I79" s="6" t="n">
        <v>11.01</v>
      </c>
      <c r="J79" s="4" t="s">
        <v>205</v>
      </c>
    </row>
    <row r="80" customFormat="false" ht="15" hidden="false" customHeight="false" outlineLevel="0" collapsed="false">
      <c r="A80" s="4" t="s">
        <v>206</v>
      </c>
      <c r="B80" s="5" t="n">
        <v>46195</v>
      </c>
      <c r="C80" s="5" t="n">
        <v>46195.2036342593</v>
      </c>
      <c r="D80" s="4" t="s">
        <v>13</v>
      </c>
      <c r="E80" s="4" t="s">
        <v>32</v>
      </c>
      <c r="F80" s="4" t="s">
        <v>33</v>
      </c>
      <c r="G80" s="4" t="s">
        <v>34</v>
      </c>
      <c r="H80" s="4" t="s">
        <v>35</v>
      </c>
      <c r="I80" s="6" t="n">
        <v>11.02</v>
      </c>
      <c r="J80" s="4" t="s">
        <v>207</v>
      </c>
    </row>
    <row r="81" customFormat="false" ht="15" hidden="false" customHeight="false" outlineLevel="0" collapsed="false">
      <c r="A81" s="4" t="s">
        <v>208</v>
      </c>
      <c r="B81" s="5" t="n">
        <v>46195</v>
      </c>
      <c r="C81" s="5" t="n">
        <v>46195.2036342593</v>
      </c>
      <c r="D81" s="4" t="s">
        <v>38</v>
      </c>
      <c r="E81" s="4" t="s">
        <v>14</v>
      </c>
      <c r="F81" s="4" t="s">
        <v>15</v>
      </c>
      <c r="G81" s="4" t="s">
        <v>16</v>
      </c>
      <c r="H81" s="4" t="s">
        <v>39</v>
      </c>
      <c r="I81" s="6" t="n">
        <v>6.57</v>
      </c>
      <c r="J81" s="4" t="s">
        <v>209</v>
      </c>
    </row>
    <row r="82" customFormat="false" ht="15" hidden="false" customHeight="false" outlineLevel="0" collapsed="false">
      <c r="A82" s="4" t="s">
        <v>210</v>
      </c>
      <c r="B82" s="5" t="n">
        <v>46195</v>
      </c>
      <c r="C82" s="5" t="n">
        <v>46195.2036342593</v>
      </c>
      <c r="D82" s="4" t="s">
        <v>38</v>
      </c>
      <c r="E82" s="4" t="s">
        <v>14</v>
      </c>
      <c r="F82" s="4" t="s">
        <v>42</v>
      </c>
      <c r="G82" s="4" t="s">
        <v>43</v>
      </c>
      <c r="H82" s="4" t="s">
        <v>44</v>
      </c>
      <c r="I82" s="6" t="n">
        <v>2.86</v>
      </c>
      <c r="J82" s="4" t="s">
        <v>211</v>
      </c>
    </row>
    <row r="83" customFormat="false" ht="15" hidden="false" customHeight="false" outlineLevel="0" collapsed="false">
      <c r="A83" s="4" t="s">
        <v>212</v>
      </c>
      <c r="B83" s="5" t="n">
        <v>46195</v>
      </c>
      <c r="C83" s="5" t="n">
        <v>46195.2036342593</v>
      </c>
      <c r="D83" s="4" t="s">
        <v>38</v>
      </c>
      <c r="E83" s="4" t="s">
        <v>20</v>
      </c>
      <c r="F83" s="4" t="s">
        <v>21</v>
      </c>
      <c r="G83" s="4" t="s">
        <v>22</v>
      </c>
      <c r="H83" s="4" t="s">
        <v>116</v>
      </c>
      <c r="I83" s="6" t="n">
        <v>64.03</v>
      </c>
      <c r="J83" s="4" t="s">
        <v>213</v>
      </c>
    </row>
    <row r="84" customFormat="false" ht="15" hidden="false" customHeight="false" outlineLevel="0" collapsed="false">
      <c r="A84" s="4" t="s">
        <v>214</v>
      </c>
      <c r="B84" s="5" t="n">
        <v>46195</v>
      </c>
      <c r="C84" s="5" t="n">
        <v>46195.2036342593</v>
      </c>
      <c r="D84" s="4" t="s">
        <v>38</v>
      </c>
      <c r="E84" s="4" t="s">
        <v>26</v>
      </c>
      <c r="F84" s="4" t="s">
        <v>27</v>
      </c>
      <c r="G84" s="4" t="s">
        <v>28</v>
      </c>
      <c r="H84" s="4" t="s">
        <v>47</v>
      </c>
      <c r="I84" s="6" t="n">
        <v>7.18</v>
      </c>
      <c r="J84" s="4" t="s">
        <v>215</v>
      </c>
    </row>
    <row r="85" customFormat="false" ht="15" hidden="false" customHeight="false" outlineLevel="0" collapsed="false">
      <c r="A85" s="4" t="s">
        <v>216</v>
      </c>
      <c r="B85" s="5" t="n">
        <v>46195</v>
      </c>
      <c r="C85" s="5" t="n">
        <v>46195.2036342593</v>
      </c>
      <c r="D85" s="4" t="s">
        <v>38</v>
      </c>
      <c r="E85" s="4" t="s">
        <v>32</v>
      </c>
      <c r="F85" s="4" t="s">
        <v>33</v>
      </c>
      <c r="G85" s="4" t="s">
        <v>34</v>
      </c>
      <c r="H85" s="4" t="s">
        <v>50</v>
      </c>
      <c r="I85" s="6" t="n">
        <v>10.34</v>
      </c>
      <c r="J85" s="4" t="s">
        <v>217</v>
      </c>
    </row>
    <row r="86" customFormat="false" ht="15" hidden="false" customHeight="false" outlineLevel="0" collapsed="false">
      <c r="A86" s="4" t="s">
        <v>218</v>
      </c>
      <c r="B86" s="5" t="n">
        <v>46195</v>
      </c>
      <c r="C86" s="5" t="n">
        <v>46195.2036342593</v>
      </c>
      <c r="D86" s="4" t="s">
        <v>53</v>
      </c>
      <c r="E86" s="4" t="s">
        <v>14</v>
      </c>
      <c r="F86" s="4" t="s">
        <v>15</v>
      </c>
      <c r="G86" s="4" t="s">
        <v>16</v>
      </c>
      <c r="H86" s="4" t="s">
        <v>54</v>
      </c>
      <c r="I86" s="6" t="n">
        <v>6.11</v>
      </c>
      <c r="J86" s="4" t="s">
        <v>219</v>
      </c>
    </row>
    <row r="87" customFormat="false" ht="15" hidden="false" customHeight="false" outlineLevel="0" collapsed="false">
      <c r="A87" s="4" t="s">
        <v>220</v>
      </c>
      <c r="B87" s="5" t="n">
        <v>46195</v>
      </c>
      <c r="C87" s="5" t="n">
        <v>46195.2036342593</v>
      </c>
      <c r="D87" s="4" t="s">
        <v>53</v>
      </c>
      <c r="E87" s="4" t="s">
        <v>14</v>
      </c>
      <c r="F87" s="4" t="s">
        <v>42</v>
      </c>
      <c r="G87" s="4" t="s">
        <v>43</v>
      </c>
      <c r="H87" s="4" t="s">
        <v>57</v>
      </c>
      <c r="I87" s="6" t="n">
        <v>2.88</v>
      </c>
      <c r="J87" s="4" t="s">
        <v>221</v>
      </c>
    </row>
    <row r="88" customFormat="false" ht="15" hidden="false" customHeight="false" outlineLevel="0" collapsed="false">
      <c r="A88" s="4" t="s">
        <v>222</v>
      </c>
      <c r="B88" s="5" t="n">
        <v>46195</v>
      </c>
      <c r="C88" s="5" t="n">
        <v>46195.2036342593</v>
      </c>
      <c r="D88" s="4" t="s">
        <v>53</v>
      </c>
      <c r="E88" s="4" t="s">
        <v>20</v>
      </c>
      <c r="F88" s="4" t="s">
        <v>21</v>
      </c>
      <c r="G88" s="4" t="s">
        <v>22</v>
      </c>
      <c r="H88" s="4" t="s">
        <v>60</v>
      </c>
      <c r="I88" s="6" t="n">
        <v>87.42</v>
      </c>
      <c r="J88" s="4" t="s">
        <v>223</v>
      </c>
    </row>
    <row r="89" customFormat="false" ht="15" hidden="false" customHeight="false" outlineLevel="0" collapsed="false">
      <c r="A89" s="4" t="s">
        <v>224</v>
      </c>
      <c r="B89" s="5" t="n">
        <v>46195</v>
      </c>
      <c r="C89" s="5" t="n">
        <v>46195.2036342593</v>
      </c>
      <c r="D89" s="4" t="s">
        <v>53</v>
      </c>
      <c r="E89" s="4" t="s">
        <v>26</v>
      </c>
      <c r="F89" s="4" t="s">
        <v>27</v>
      </c>
      <c r="G89" s="4" t="s">
        <v>28</v>
      </c>
      <c r="H89" s="4" t="s">
        <v>63</v>
      </c>
      <c r="I89" s="6" t="n">
        <v>6.8</v>
      </c>
      <c r="J89" s="4" t="s">
        <v>225</v>
      </c>
    </row>
    <row r="90" customFormat="false" ht="15" hidden="false" customHeight="false" outlineLevel="0" collapsed="false">
      <c r="A90" s="4" t="s">
        <v>226</v>
      </c>
      <c r="B90" s="5" t="n">
        <v>46195</v>
      </c>
      <c r="C90" s="5" t="n">
        <v>46195.2036342593</v>
      </c>
      <c r="D90" s="4" t="s">
        <v>53</v>
      </c>
      <c r="E90" s="4" t="s">
        <v>32</v>
      </c>
      <c r="F90" s="4" t="s">
        <v>33</v>
      </c>
      <c r="G90" s="4" t="s">
        <v>34</v>
      </c>
      <c r="H90" s="4" t="s">
        <v>66</v>
      </c>
      <c r="I90" s="6" t="n">
        <v>10.72</v>
      </c>
      <c r="J90" s="4" t="s">
        <v>227</v>
      </c>
    </row>
    <row r="91" customFormat="false" ht="15" hidden="false" customHeight="false" outlineLevel="0" collapsed="false">
      <c r="A91" s="4" t="s">
        <v>228</v>
      </c>
      <c r="B91" s="5" t="n">
        <v>46195</v>
      </c>
      <c r="C91" s="5" t="n">
        <v>46195.2036342593</v>
      </c>
      <c r="D91" s="4" t="s">
        <v>69</v>
      </c>
      <c r="E91" s="4" t="s">
        <v>14</v>
      </c>
      <c r="F91" s="4" t="s">
        <v>15</v>
      </c>
      <c r="G91" s="4" t="s">
        <v>16</v>
      </c>
      <c r="H91" s="4" t="s">
        <v>70</v>
      </c>
      <c r="I91" s="6" t="n">
        <v>5.33</v>
      </c>
      <c r="J91" s="4" t="s">
        <v>229</v>
      </c>
    </row>
    <row r="92" customFormat="false" ht="15" hidden="false" customHeight="false" outlineLevel="0" collapsed="false">
      <c r="A92" s="4" t="s">
        <v>230</v>
      </c>
      <c r="B92" s="5" t="n">
        <v>46195</v>
      </c>
      <c r="C92" s="5" t="n">
        <v>46195.2036342593</v>
      </c>
      <c r="D92" s="4" t="s">
        <v>69</v>
      </c>
      <c r="E92" s="4" t="s">
        <v>14</v>
      </c>
      <c r="F92" s="4" t="s">
        <v>42</v>
      </c>
      <c r="G92" s="4" t="s">
        <v>43</v>
      </c>
      <c r="H92" s="4" t="s">
        <v>73</v>
      </c>
      <c r="I92" s="6" t="n">
        <v>4.64</v>
      </c>
      <c r="J92" s="4" t="s">
        <v>231</v>
      </c>
    </row>
    <row r="93" customFormat="false" ht="15" hidden="false" customHeight="false" outlineLevel="0" collapsed="false">
      <c r="A93" s="4" t="s">
        <v>232</v>
      </c>
      <c r="B93" s="5" t="n">
        <v>46195</v>
      </c>
      <c r="C93" s="5" t="n">
        <v>46195.2036342593</v>
      </c>
      <c r="D93" s="4" t="s">
        <v>69</v>
      </c>
      <c r="E93" s="4" t="s">
        <v>20</v>
      </c>
      <c r="F93" s="4" t="s">
        <v>21</v>
      </c>
      <c r="G93" s="4" t="s">
        <v>22</v>
      </c>
      <c r="H93" s="4" t="s">
        <v>76</v>
      </c>
      <c r="I93" s="6" t="n">
        <v>87.8</v>
      </c>
      <c r="J93" s="4" t="s">
        <v>233</v>
      </c>
    </row>
    <row r="94" customFormat="false" ht="15" hidden="false" customHeight="false" outlineLevel="0" collapsed="false">
      <c r="A94" s="4" t="s">
        <v>234</v>
      </c>
      <c r="B94" s="5" t="n">
        <v>46195</v>
      </c>
      <c r="C94" s="5" t="n">
        <v>46195.2036342593</v>
      </c>
      <c r="D94" s="4" t="s">
        <v>69</v>
      </c>
      <c r="E94" s="4" t="s">
        <v>26</v>
      </c>
      <c r="F94" s="4" t="s">
        <v>27</v>
      </c>
      <c r="G94" s="4" t="s">
        <v>28</v>
      </c>
      <c r="H94" s="4" t="s">
        <v>79</v>
      </c>
      <c r="I94" s="6" t="n">
        <v>7.15</v>
      </c>
      <c r="J94" s="4" t="s">
        <v>235</v>
      </c>
    </row>
    <row r="95" customFormat="false" ht="15" hidden="false" customHeight="false" outlineLevel="0" collapsed="false">
      <c r="A95" s="4" t="s">
        <v>236</v>
      </c>
      <c r="B95" s="5" t="n">
        <v>46195</v>
      </c>
      <c r="C95" s="5" t="n">
        <v>46195.2036342593</v>
      </c>
      <c r="D95" s="4" t="s">
        <v>69</v>
      </c>
      <c r="E95" s="4" t="s">
        <v>32</v>
      </c>
      <c r="F95" s="4" t="s">
        <v>33</v>
      </c>
      <c r="G95" s="4" t="s">
        <v>34</v>
      </c>
      <c r="H95" s="4" t="s">
        <v>82</v>
      </c>
      <c r="I95" s="6" t="n">
        <v>10.22</v>
      </c>
      <c r="J95" s="4" t="s">
        <v>237</v>
      </c>
    </row>
    <row r="96" customFormat="false" ht="15" hidden="false" customHeight="false" outlineLevel="0" collapsed="false">
      <c r="A96" s="4" t="s">
        <v>238</v>
      </c>
      <c r="B96" s="5" t="n">
        <v>46195</v>
      </c>
      <c r="C96" s="5" t="n">
        <v>46195.2036342593</v>
      </c>
      <c r="D96" s="4" t="s">
        <v>85</v>
      </c>
      <c r="E96" s="4" t="s">
        <v>14</v>
      </c>
      <c r="F96" s="4" t="s">
        <v>15</v>
      </c>
      <c r="G96" s="4" t="s">
        <v>16</v>
      </c>
      <c r="H96" s="4" t="s">
        <v>86</v>
      </c>
      <c r="I96" s="6" t="n">
        <v>4.34</v>
      </c>
      <c r="J96" s="4" t="s">
        <v>239</v>
      </c>
    </row>
    <row r="97" customFormat="false" ht="15" hidden="false" customHeight="false" outlineLevel="0" collapsed="false">
      <c r="A97" s="4" t="s">
        <v>240</v>
      </c>
      <c r="B97" s="5" t="n">
        <v>46195</v>
      </c>
      <c r="C97" s="5" t="n">
        <v>46195.2036342593</v>
      </c>
      <c r="D97" s="4" t="s">
        <v>85</v>
      </c>
      <c r="E97" s="4" t="s">
        <v>14</v>
      </c>
      <c r="F97" s="4" t="s">
        <v>42</v>
      </c>
      <c r="G97" s="4" t="s">
        <v>43</v>
      </c>
      <c r="H97" s="4" t="s">
        <v>89</v>
      </c>
      <c r="I97" s="6" t="n">
        <v>3.83</v>
      </c>
      <c r="J97" s="4" t="s">
        <v>241</v>
      </c>
    </row>
    <row r="98" customFormat="false" ht="15" hidden="false" customHeight="false" outlineLevel="0" collapsed="false">
      <c r="A98" s="4" t="s">
        <v>242</v>
      </c>
      <c r="B98" s="5" t="n">
        <v>46195</v>
      </c>
      <c r="C98" s="5" t="n">
        <v>46195.2036342593</v>
      </c>
      <c r="D98" s="4" t="s">
        <v>85</v>
      </c>
      <c r="E98" s="4" t="s">
        <v>20</v>
      </c>
      <c r="F98" s="4" t="s">
        <v>21</v>
      </c>
      <c r="G98" s="4" t="s">
        <v>22</v>
      </c>
      <c r="H98" s="4" t="s">
        <v>92</v>
      </c>
      <c r="I98" s="6" t="n">
        <v>72.34</v>
      </c>
      <c r="J98" s="4" t="s">
        <v>243</v>
      </c>
    </row>
    <row r="99" customFormat="false" ht="15" hidden="false" customHeight="false" outlineLevel="0" collapsed="false">
      <c r="A99" s="4" t="s">
        <v>244</v>
      </c>
      <c r="B99" s="5" t="n">
        <v>46195</v>
      </c>
      <c r="C99" s="5" t="n">
        <v>46195.2036342593</v>
      </c>
      <c r="D99" s="4" t="s">
        <v>85</v>
      </c>
      <c r="E99" s="4" t="s">
        <v>26</v>
      </c>
      <c r="F99" s="4" t="s">
        <v>27</v>
      </c>
      <c r="G99" s="4" t="s">
        <v>28</v>
      </c>
      <c r="H99" s="4" t="s">
        <v>95</v>
      </c>
      <c r="I99" s="6" t="n">
        <v>7.48</v>
      </c>
      <c r="J99" s="4" t="s">
        <v>245</v>
      </c>
    </row>
    <row r="100" customFormat="false" ht="15" hidden="false" customHeight="false" outlineLevel="0" collapsed="false">
      <c r="A100" s="4" t="s">
        <v>246</v>
      </c>
      <c r="B100" s="5" t="n">
        <v>46195</v>
      </c>
      <c r="C100" s="5" t="n">
        <v>46195.2036342593</v>
      </c>
      <c r="D100" s="4" t="s">
        <v>85</v>
      </c>
      <c r="E100" s="4" t="s">
        <v>32</v>
      </c>
      <c r="F100" s="4" t="s">
        <v>33</v>
      </c>
      <c r="G100" s="4" t="s">
        <v>34</v>
      </c>
      <c r="H100" s="4" t="s">
        <v>98</v>
      </c>
      <c r="I100" s="6" t="n">
        <v>12.43</v>
      </c>
      <c r="J100" s="4" t="s">
        <v>247</v>
      </c>
    </row>
    <row r="101" customFormat="false" ht="15" hidden="false" customHeight="false" outlineLevel="0" collapsed="false">
      <c r="A101" s="4" t="s">
        <v>248</v>
      </c>
      <c r="B101" s="5" t="n">
        <v>46194</v>
      </c>
      <c r="C101" s="5" t="n">
        <v>46194.1810763889</v>
      </c>
      <c r="D101" s="4" t="s">
        <v>13</v>
      </c>
      <c r="E101" s="4" t="s">
        <v>14</v>
      </c>
      <c r="F101" s="4" t="s">
        <v>15</v>
      </c>
      <c r="G101" s="4" t="s">
        <v>16</v>
      </c>
      <c r="H101" s="4" t="s">
        <v>17</v>
      </c>
      <c r="I101" s="6" t="n">
        <v>6.56</v>
      </c>
      <c r="J101" s="4" t="s">
        <v>249</v>
      </c>
    </row>
    <row r="102" customFormat="false" ht="15" hidden="false" customHeight="false" outlineLevel="0" collapsed="false">
      <c r="A102" s="4" t="s">
        <v>250</v>
      </c>
      <c r="B102" s="5" t="n">
        <v>46194</v>
      </c>
      <c r="C102" s="5" t="n">
        <v>46194.1810763889</v>
      </c>
      <c r="D102" s="4" t="s">
        <v>13</v>
      </c>
      <c r="E102" s="4" t="s">
        <v>14</v>
      </c>
      <c r="F102" s="4" t="s">
        <v>42</v>
      </c>
      <c r="G102" s="4" t="s">
        <v>43</v>
      </c>
      <c r="H102" s="4" t="s">
        <v>103</v>
      </c>
      <c r="I102" s="6" t="n">
        <v>4.65</v>
      </c>
      <c r="J102" s="4" t="s">
        <v>251</v>
      </c>
    </row>
    <row r="103" customFormat="false" ht="15" hidden="false" customHeight="false" outlineLevel="0" collapsed="false">
      <c r="A103" s="4" t="s">
        <v>252</v>
      </c>
      <c r="B103" s="5" t="n">
        <v>46194</v>
      </c>
      <c r="C103" s="5" t="n">
        <v>46194.1810763889</v>
      </c>
      <c r="D103" s="4" t="s">
        <v>13</v>
      </c>
      <c r="E103" s="4" t="s">
        <v>20</v>
      </c>
      <c r="F103" s="4" t="s">
        <v>21</v>
      </c>
      <c r="G103" s="4" t="s">
        <v>22</v>
      </c>
      <c r="H103" s="4" t="s">
        <v>23</v>
      </c>
      <c r="I103" s="6" t="n">
        <v>81.94</v>
      </c>
      <c r="J103" s="4" t="s">
        <v>253</v>
      </c>
    </row>
    <row r="104" customFormat="false" ht="15" hidden="false" customHeight="false" outlineLevel="0" collapsed="false">
      <c r="A104" s="4" t="s">
        <v>254</v>
      </c>
      <c r="B104" s="5" t="n">
        <v>46194</v>
      </c>
      <c r="C104" s="5" t="n">
        <v>46194.1810763889</v>
      </c>
      <c r="D104" s="4" t="s">
        <v>13</v>
      </c>
      <c r="E104" s="4" t="s">
        <v>26</v>
      </c>
      <c r="F104" s="4" t="s">
        <v>27</v>
      </c>
      <c r="G104" s="4" t="s">
        <v>28</v>
      </c>
      <c r="H104" s="4" t="s">
        <v>29</v>
      </c>
      <c r="I104" s="6" t="n">
        <v>10.55</v>
      </c>
      <c r="J104" s="4" t="s">
        <v>255</v>
      </c>
    </row>
    <row r="105" customFormat="false" ht="15" hidden="false" customHeight="false" outlineLevel="0" collapsed="false">
      <c r="A105" s="4" t="s">
        <v>256</v>
      </c>
      <c r="B105" s="5" t="n">
        <v>46194</v>
      </c>
      <c r="C105" s="5" t="n">
        <v>46194.1810763889</v>
      </c>
      <c r="D105" s="4" t="s">
        <v>13</v>
      </c>
      <c r="E105" s="4" t="s">
        <v>32</v>
      </c>
      <c r="F105" s="4" t="s">
        <v>33</v>
      </c>
      <c r="G105" s="4" t="s">
        <v>34</v>
      </c>
      <c r="H105" s="4" t="s">
        <v>35</v>
      </c>
      <c r="I105" s="6" t="n">
        <v>9.6</v>
      </c>
      <c r="J105" s="4" t="s">
        <v>257</v>
      </c>
    </row>
    <row r="106" customFormat="false" ht="15" hidden="false" customHeight="false" outlineLevel="0" collapsed="false">
      <c r="A106" s="4" t="s">
        <v>258</v>
      </c>
      <c r="B106" s="5" t="n">
        <v>46194</v>
      </c>
      <c r="C106" s="5" t="n">
        <v>46194.1810763889</v>
      </c>
      <c r="D106" s="4" t="s">
        <v>38</v>
      </c>
      <c r="E106" s="4" t="s">
        <v>14</v>
      </c>
      <c r="F106" s="4" t="s">
        <v>15</v>
      </c>
      <c r="G106" s="4" t="s">
        <v>16</v>
      </c>
      <c r="H106" s="4" t="s">
        <v>39</v>
      </c>
      <c r="I106" s="6" t="n">
        <v>3.8</v>
      </c>
      <c r="J106" s="4" t="s">
        <v>259</v>
      </c>
    </row>
    <row r="107" customFormat="false" ht="15" hidden="false" customHeight="false" outlineLevel="0" collapsed="false">
      <c r="A107" s="4" t="s">
        <v>260</v>
      </c>
      <c r="B107" s="5" t="n">
        <v>46194</v>
      </c>
      <c r="C107" s="5" t="n">
        <v>46194.1810763889</v>
      </c>
      <c r="D107" s="4" t="s">
        <v>38</v>
      </c>
      <c r="E107" s="4" t="s">
        <v>14</v>
      </c>
      <c r="F107" s="4" t="s">
        <v>42</v>
      </c>
      <c r="G107" s="4" t="s">
        <v>43</v>
      </c>
      <c r="H107" s="4" t="s">
        <v>44</v>
      </c>
      <c r="I107" s="6" t="n">
        <v>4.9</v>
      </c>
      <c r="J107" s="4" t="s">
        <v>261</v>
      </c>
    </row>
    <row r="108" customFormat="false" ht="15" hidden="false" customHeight="false" outlineLevel="0" collapsed="false">
      <c r="A108" s="4" t="s">
        <v>262</v>
      </c>
      <c r="B108" s="5" t="n">
        <v>46194</v>
      </c>
      <c r="C108" s="5" t="n">
        <v>46194.1810763889</v>
      </c>
      <c r="D108" s="4" t="s">
        <v>38</v>
      </c>
      <c r="E108" s="4" t="s">
        <v>20</v>
      </c>
      <c r="F108" s="4" t="s">
        <v>21</v>
      </c>
      <c r="G108" s="4" t="s">
        <v>22</v>
      </c>
      <c r="H108" s="4" t="s">
        <v>116</v>
      </c>
      <c r="I108" s="6" t="n">
        <v>113.02</v>
      </c>
      <c r="J108" s="4" t="s">
        <v>263</v>
      </c>
    </row>
    <row r="109" customFormat="false" ht="15" hidden="false" customHeight="false" outlineLevel="0" collapsed="false">
      <c r="A109" s="4" t="s">
        <v>264</v>
      </c>
      <c r="B109" s="5" t="n">
        <v>46194</v>
      </c>
      <c r="C109" s="5" t="n">
        <v>46194.1810763889</v>
      </c>
      <c r="D109" s="4" t="s">
        <v>38</v>
      </c>
      <c r="E109" s="4" t="s">
        <v>26</v>
      </c>
      <c r="F109" s="4" t="s">
        <v>27</v>
      </c>
      <c r="G109" s="4" t="s">
        <v>28</v>
      </c>
      <c r="H109" s="4" t="s">
        <v>47</v>
      </c>
      <c r="I109" s="6" t="n">
        <v>8.28</v>
      </c>
      <c r="J109" s="4" t="s">
        <v>265</v>
      </c>
    </row>
    <row r="110" customFormat="false" ht="15" hidden="false" customHeight="false" outlineLevel="0" collapsed="false">
      <c r="A110" s="4" t="s">
        <v>266</v>
      </c>
      <c r="B110" s="5" t="n">
        <v>46194</v>
      </c>
      <c r="C110" s="5" t="n">
        <v>46194.1810763889</v>
      </c>
      <c r="D110" s="4" t="s">
        <v>38</v>
      </c>
      <c r="E110" s="4" t="s">
        <v>32</v>
      </c>
      <c r="F110" s="4" t="s">
        <v>33</v>
      </c>
      <c r="G110" s="4" t="s">
        <v>34</v>
      </c>
      <c r="H110" s="4" t="s">
        <v>50</v>
      </c>
      <c r="I110" s="6" t="n">
        <v>11.66</v>
      </c>
      <c r="J110" s="4" t="s">
        <v>267</v>
      </c>
    </row>
    <row r="111" customFormat="false" ht="15" hidden="false" customHeight="false" outlineLevel="0" collapsed="false">
      <c r="A111" s="4" t="s">
        <v>268</v>
      </c>
      <c r="B111" s="5" t="n">
        <v>46194</v>
      </c>
      <c r="C111" s="5" t="n">
        <v>46194.1810763889</v>
      </c>
      <c r="D111" s="4" t="s">
        <v>53</v>
      </c>
      <c r="E111" s="4" t="s">
        <v>14</v>
      </c>
      <c r="F111" s="4" t="s">
        <v>15</v>
      </c>
      <c r="G111" s="4" t="s">
        <v>16</v>
      </c>
      <c r="H111" s="4" t="s">
        <v>54</v>
      </c>
      <c r="I111" s="6" t="n">
        <v>4.44</v>
      </c>
      <c r="J111" s="4" t="s">
        <v>269</v>
      </c>
    </row>
    <row r="112" customFormat="false" ht="15" hidden="false" customHeight="false" outlineLevel="0" collapsed="false">
      <c r="A112" s="4" t="s">
        <v>270</v>
      </c>
      <c r="B112" s="5" t="n">
        <v>46194</v>
      </c>
      <c r="C112" s="5" t="n">
        <v>46194.1810763889</v>
      </c>
      <c r="D112" s="4" t="s">
        <v>53</v>
      </c>
      <c r="E112" s="4" t="s">
        <v>14</v>
      </c>
      <c r="F112" s="4" t="s">
        <v>42</v>
      </c>
      <c r="G112" s="4" t="s">
        <v>43</v>
      </c>
      <c r="H112" s="4" t="s">
        <v>57</v>
      </c>
      <c r="I112" s="6" t="n">
        <v>3.95</v>
      </c>
      <c r="J112" s="4" t="s">
        <v>271</v>
      </c>
    </row>
    <row r="113" customFormat="false" ht="15" hidden="false" customHeight="false" outlineLevel="0" collapsed="false">
      <c r="A113" s="4" t="s">
        <v>272</v>
      </c>
      <c r="B113" s="5" t="n">
        <v>46194</v>
      </c>
      <c r="C113" s="5" t="n">
        <v>46194.1810763889</v>
      </c>
      <c r="D113" s="4" t="s">
        <v>53</v>
      </c>
      <c r="E113" s="4" t="s">
        <v>20</v>
      </c>
      <c r="F113" s="4" t="s">
        <v>21</v>
      </c>
      <c r="G113" s="4" t="s">
        <v>22</v>
      </c>
      <c r="H113" s="4" t="s">
        <v>60</v>
      </c>
      <c r="I113" s="6" t="n">
        <v>82.69</v>
      </c>
      <c r="J113" s="4" t="s">
        <v>273</v>
      </c>
    </row>
    <row r="114" customFormat="false" ht="15" hidden="false" customHeight="false" outlineLevel="0" collapsed="false">
      <c r="A114" s="4" t="s">
        <v>274</v>
      </c>
      <c r="B114" s="5" t="n">
        <v>46194</v>
      </c>
      <c r="C114" s="5" t="n">
        <v>46194.1810763889</v>
      </c>
      <c r="D114" s="4" t="s">
        <v>53</v>
      </c>
      <c r="E114" s="4" t="s">
        <v>26</v>
      </c>
      <c r="F114" s="4" t="s">
        <v>27</v>
      </c>
      <c r="G114" s="4" t="s">
        <v>28</v>
      </c>
      <c r="H114" s="4" t="s">
        <v>63</v>
      </c>
      <c r="I114" s="6" t="n">
        <v>8.35</v>
      </c>
      <c r="J114" s="4" t="s">
        <v>275</v>
      </c>
    </row>
    <row r="115" customFormat="false" ht="15" hidden="false" customHeight="false" outlineLevel="0" collapsed="false">
      <c r="A115" s="4" t="s">
        <v>276</v>
      </c>
      <c r="B115" s="5" t="n">
        <v>46194</v>
      </c>
      <c r="C115" s="5" t="n">
        <v>46194.1810763889</v>
      </c>
      <c r="D115" s="4" t="s">
        <v>53</v>
      </c>
      <c r="E115" s="4" t="s">
        <v>32</v>
      </c>
      <c r="F115" s="4" t="s">
        <v>33</v>
      </c>
      <c r="G115" s="4" t="s">
        <v>34</v>
      </c>
      <c r="H115" s="4" t="s">
        <v>66</v>
      </c>
      <c r="I115" s="6" t="n">
        <v>13.24</v>
      </c>
      <c r="J115" s="4" t="s">
        <v>277</v>
      </c>
    </row>
    <row r="116" customFormat="false" ht="15" hidden="false" customHeight="false" outlineLevel="0" collapsed="false">
      <c r="A116" s="4" t="s">
        <v>278</v>
      </c>
      <c r="B116" s="5" t="n">
        <v>46194</v>
      </c>
      <c r="C116" s="5" t="n">
        <v>46194.1810763889</v>
      </c>
      <c r="D116" s="4" t="s">
        <v>69</v>
      </c>
      <c r="E116" s="4" t="s">
        <v>14</v>
      </c>
      <c r="F116" s="4" t="s">
        <v>15</v>
      </c>
      <c r="G116" s="4" t="s">
        <v>16</v>
      </c>
      <c r="H116" s="4" t="s">
        <v>70</v>
      </c>
      <c r="I116" s="6" t="n">
        <v>3.47</v>
      </c>
      <c r="J116" s="4" t="s">
        <v>279</v>
      </c>
    </row>
    <row r="117" customFormat="false" ht="15" hidden="false" customHeight="false" outlineLevel="0" collapsed="false">
      <c r="A117" s="4" t="s">
        <v>280</v>
      </c>
      <c r="B117" s="5" t="n">
        <v>46194</v>
      </c>
      <c r="C117" s="5" t="n">
        <v>46194.1810763889</v>
      </c>
      <c r="D117" s="4" t="s">
        <v>69</v>
      </c>
      <c r="E117" s="4" t="s">
        <v>14</v>
      </c>
      <c r="F117" s="4" t="s">
        <v>42</v>
      </c>
      <c r="G117" s="4" t="s">
        <v>43</v>
      </c>
      <c r="H117" s="4" t="s">
        <v>73</v>
      </c>
      <c r="I117" s="6" t="n">
        <v>3.63</v>
      </c>
      <c r="J117" s="4" t="s">
        <v>281</v>
      </c>
    </row>
    <row r="118" customFormat="false" ht="15" hidden="false" customHeight="false" outlineLevel="0" collapsed="false">
      <c r="A118" s="4" t="s">
        <v>282</v>
      </c>
      <c r="B118" s="5" t="n">
        <v>46194</v>
      </c>
      <c r="C118" s="5" t="n">
        <v>46194.1810763889</v>
      </c>
      <c r="D118" s="4" t="s">
        <v>69</v>
      </c>
      <c r="E118" s="4" t="s">
        <v>20</v>
      </c>
      <c r="F118" s="4" t="s">
        <v>21</v>
      </c>
      <c r="G118" s="4" t="s">
        <v>22</v>
      </c>
      <c r="H118" s="4" t="s">
        <v>76</v>
      </c>
      <c r="I118" s="6" t="n">
        <v>110.38</v>
      </c>
      <c r="J118" s="4" t="s">
        <v>283</v>
      </c>
    </row>
    <row r="119" customFormat="false" ht="15" hidden="false" customHeight="false" outlineLevel="0" collapsed="false">
      <c r="A119" s="4" t="s">
        <v>284</v>
      </c>
      <c r="B119" s="5" t="n">
        <v>46194</v>
      </c>
      <c r="C119" s="5" t="n">
        <v>46194.1810763889</v>
      </c>
      <c r="D119" s="4" t="s">
        <v>69</v>
      </c>
      <c r="E119" s="4" t="s">
        <v>26</v>
      </c>
      <c r="F119" s="4" t="s">
        <v>27</v>
      </c>
      <c r="G119" s="4" t="s">
        <v>28</v>
      </c>
      <c r="H119" s="4" t="s">
        <v>79</v>
      </c>
      <c r="I119" s="6" t="n">
        <v>9.13</v>
      </c>
      <c r="J119" s="4" t="s">
        <v>285</v>
      </c>
    </row>
    <row r="120" customFormat="false" ht="15" hidden="false" customHeight="false" outlineLevel="0" collapsed="false">
      <c r="A120" s="4" t="s">
        <v>286</v>
      </c>
      <c r="B120" s="5" t="n">
        <v>46194</v>
      </c>
      <c r="C120" s="5" t="n">
        <v>46194.1810763889</v>
      </c>
      <c r="D120" s="4" t="s">
        <v>85</v>
      </c>
      <c r="E120" s="4" t="s">
        <v>14</v>
      </c>
      <c r="F120" s="4" t="s">
        <v>15</v>
      </c>
      <c r="G120" s="4" t="s">
        <v>16</v>
      </c>
      <c r="H120" s="4" t="s">
        <v>86</v>
      </c>
      <c r="I120" s="6" t="n">
        <v>4.71</v>
      </c>
      <c r="J120" s="4" t="s">
        <v>287</v>
      </c>
    </row>
    <row r="121" customFormat="false" ht="15" hidden="false" customHeight="false" outlineLevel="0" collapsed="false">
      <c r="A121" s="4" t="s">
        <v>288</v>
      </c>
      <c r="B121" s="5" t="n">
        <v>46194</v>
      </c>
      <c r="C121" s="5" t="n">
        <v>46194.1810763889</v>
      </c>
      <c r="D121" s="4" t="s">
        <v>85</v>
      </c>
      <c r="E121" s="4" t="s">
        <v>14</v>
      </c>
      <c r="F121" s="4" t="s">
        <v>42</v>
      </c>
      <c r="G121" s="4" t="s">
        <v>43</v>
      </c>
      <c r="H121" s="4" t="s">
        <v>89</v>
      </c>
      <c r="I121" s="6" t="n">
        <v>3.76</v>
      </c>
      <c r="J121" s="4" t="s">
        <v>289</v>
      </c>
    </row>
    <row r="122" customFormat="false" ht="15" hidden="false" customHeight="false" outlineLevel="0" collapsed="false">
      <c r="A122" s="4" t="s">
        <v>290</v>
      </c>
      <c r="B122" s="5" t="n">
        <v>46194</v>
      </c>
      <c r="C122" s="5" t="n">
        <v>46194.1810763889</v>
      </c>
      <c r="D122" s="4" t="s">
        <v>85</v>
      </c>
      <c r="E122" s="4" t="s">
        <v>20</v>
      </c>
      <c r="F122" s="4" t="s">
        <v>21</v>
      </c>
      <c r="G122" s="4" t="s">
        <v>22</v>
      </c>
      <c r="H122" s="4" t="s">
        <v>92</v>
      </c>
      <c r="I122" s="6" t="n">
        <v>96.35</v>
      </c>
      <c r="J122" s="4" t="s">
        <v>291</v>
      </c>
    </row>
    <row r="123" customFormat="false" ht="15" hidden="false" customHeight="false" outlineLevel="0" collapsed="false">
      <c r="A123" s="4" t="s">
        <v>292</v>
      </c>
      <c r="B123" s="5" t="n">
        <v>46194</v>
      </c>
      <c r="C123" s="5" t="n">
        <v>46194.1810763889</v>
      </c>
      <c r="D123" s="4" t="s">
        <v>85</v>
      </c>
      <c r="E123" s="4" t="s">
        <v>26</v>
      </c>
      <c r="F123" s="4" t="s">
        <v>27</v>
      </c>
      <c r="G123" s="4" t="s">
        <v>28</v>
      </c>
      <c r="H123" s="4" t="s">
        <v>95</v>
      </c>
      <c r="I123" s="6" t="n">
        <v>5.69</v>
      </c>
      <c r="J123" s="4" t="s">
        <v>293</v>
      </c>
    </row>
    <row r="124" customFormat="false" ht="15" hidden="false" customHeight="false" outlineLevel="0" collapsed="false">
      <c r="A124" s="4" t="s">
        <v>294</v>
      </c>
      <c r="B124" s="5" t="n">
        <v>46194</v>
      </c>
      <c r="C124" s="5" t="n">
        <v>46194.1810763889</v>
      </c>
      <c r="D124" s="4" t="s">
        <v>85</v>
      </c>
      <c r="E124" s="4" t="s">
        <v>32</v>
      </c>
      <c r="F124" s="4" t="s">
        <v>33</v>
      </c>
      <c r="G124" s="4" t="s">
        <v>34</v>
      </c>
      <c r="H124" s="4" t="s">
        <v>98</v>
      </c>
      <c r="I124" s="6" t="n">
        <v>12.1</v>
      </c>
      <c r="J124" s="4" t="s">
        <v>295</v>
      </c>
    </row>
    <row r="125" customFormat="false" ht="15" hidden="false" customHeight="false" outlineLevel="0" collapsed="false">
      <c r="A125" s="4" t="s">
        <v>296</v>
      </c>
      <c r="B125" s="5" t="n">
        <v>46193</v>
      </c>
      <c r="C125" s="5" t="n">
        <v>46193.2335069445</v>
      </c>
      <c r="D125" s="4" t="s">
        <v>13</v>
      </c>
      <c r="E125" s="4" t="s">
        <v>14</v>
      </c>
      <c r="F125" s="4" t="s">
        <v>15</v>
      </c>
      <c r="G125" s="4" t="s">
        <v>16</v>
      </c>
      <c r="H125" s="4" t="s">
        <v>17</v>
      </c>
      <c r="I125" s="6" t="n">
        <v>4.33</v>
      </c>
      <c r="J125" s="4" t="s">
        <v>297</v>
      </c>
    </row>
    <row r="126" customFormat="false" ht="15" hidden="false" customHeight="false" outlineLevel="0" collapsed="false">
      <c r="A126" s="4" t="s">
        <v>298</v>
      </c>
      <c r="B126" s="5" t="n">
        <v>46193</v>
      </c>
      <c r="C126" s="5" t="n">
        <v>46193.2335069445</v>
      </c>
      <c r="D126" s="4" t="s">
        <v>13</v>
      </c>
      <c r="E126" s="4" t="s">
        <v>14</v>
      </c>
      <c r="F126" s="4" t="s">
        <v>42</v>
      </c>
      <c r="G126" s="4" t="s">
        <v>43</v>
      </c>
      <c r="H126" s="4" t="s">
        <v>103</v>
      </c>
      <c r="I126" s="6" t="n">
        <v>5.45</v>
      </c>
      <c r="J126" s="4" t="s">
        <v>299</v>
      </c>
    </row>
    <row r="127" customFormat="false" ht="15" hidden="false" customHeight="false" outlineLevel="0" collapsed="false">
      <c r="A127" s="4" t="s">
        <v>300</v>
      </c>
      <c r="B127" s="5" t="n">
        <v>46193</v>
      </c>
      <c r="C127" s="5" t="n">
        <v>46193.2335069445</v>
      </c>
      <c r="D127" s="4" t="s">
        <v>13</v>
      </c>
      <c r="E127" s="4" t="s">
        <v>20</v>
      </c>
      <c r="F127" s="4" t="s">
        <v>21</v>
      </c>
      <c r="G127" s="4" t="s">
        <v>22</v>
      </c>
      <c r="H127" s="4" t="s">
        <v>23</v>
      </c>
      <c r="I127" s="6" t="n">
        <v>81.31</v>
      </c>
      <c r="J127" s="4" t="s">
        <v>301</v>
      </c>
    </row>
    <row r="128" customFormat="false" ht="15" hidden="false" customHeight="false" outlineLevel="0" collapsed="false">
      <c r="A128" s="4" t="s">
        <v>302</v>
      </c>
      <c r="B128" s="5" t="n">
        <v>46193</v>
      </c>
      <c r="C128" s="5" t="n">
        <v>46193.2335069445</v>
      </c>
      <c r="D128" s="4" t="s">
        <v>13</v>
      </c>
      <c r="E128" s="4" t="s">
        <v>26</v>
      </c>
      <c r="F128" s="4" t="s">
        <v>27</v>
      </c>
      <c r="G128" s="4" t="s">
        <v>28</v>
      </c>
      <c r="H128" s="4" t="s">
        <v>29</v>
      </c>
      <c r="I128" s="6" t="n">
        <v>5.59</v>
      </c>
      <c r="J128" s="4" t="s">
        <v>303</v>
      </c>
    </row>
    <row r="129" customFormat="false" ht="15" hidden="false" customHeight="false" outlineLevel="0" collapsed="false">
      <c r="A129" s="4" t="s">
        <v>304</v>
      </c>
      <c r="B129" s="5" t="n">
        <v>46193</v>
      </c>
      <c r="C129" s="5" t="n">
        <v>46193.2335069445</v>
      </c>
      <c r="D129" s="4" t="s">
        <v>13</v>
      </c>
      <c r="E129" s="4" t="s">
        <v>32</v>
      </c>
      <c r="F129" s="4" t="s">
        <v>33</v>
      </c>
      <c r="G129" s="4" t="s">
        <v>34</v>
      </c>
      <c r="H129" s="4" t="s">
        <v>35</v>
      </c>
      <c r="I129" s="6" t="n">
        <v>9.77</v>
      </c>
      <c r="J129" s="4" t="s">
        <v>305</v>
      </c>
    </row>
    <row r="130" customFormat="false" ht="15" hidden="false" customHeight="false" outlineLevel="0" collapsed="false">
      <c r="A130" s="4" t="s">
        <v>306</v>
      </c>
      <c r="B130" s="5" t="n">
        <v>46193</v>
      </c>
      <c r="C130" s="5" t="n">
        <v>46193.2335069445</v>
      </c>
      <c r="D130" s="4" t="s">
        <v>38</v>
      </c>
      <c r="E130" s="4" t="s">
        <v>14</v>
      </c>
      <c r="F130" s="4" t="s">
        <v>15</v>
      </c>
      <c r="G130" s="4" t="s">
        <v>16</v>
      </c>
      <c r="H130" s="4" t="s">
        <v>39</v>
      </c>
      <c r="I130" s="6" t="n">
        <v>4.54</v>
      </c>
      <c r="J130" s="4" t="s">
        <v>307</v>
      </c>
    </row>
    <row r="131" customFormat="false" ht="15" hidden="false" customHeight="false" outlineLevel="0" collapsed="false">
      <c r="A131" s="4" t="s">
        <v>308</v>
      </c>
      <c r="B131" s="5" t="n">
        <v>46193</v>
      </c>
      <c r="C131" s="5" t="n">
        <v>46193.2335069445</v>
      </c>
      <c r="D131" s="4" t="s">
        <v>38</v>
      </c>
      <c r="E131" s="4" t="s">
        <v>14</v>
      </c>
      <c r="F131" s="4" t="s">
        <v>42</v>
      </c>
      <c r="G131" s="4" t="s">
        <v>43</v>
      </c>
      <c r="H131" s="4" t="s">
        <v>44</v>
      </c>
      <c r="I131" s="6" t="n">
        <v>3.06</v>
      </c>
      <c r="J131" s="4" t="s">
        <v>309</v>
      </c>
    </row>
    <row r="132" customFormat="false" ht="15" hidden="false" customHeight="false" outlineLevel="0" collapsed="false">
      <c r="A132" s="4" t="s">
        <v>310</v>
      </c>
      <c r="B132" s="5" t="n">
        <v>46193</v>
      </c>
      <c r="C132" s="5" t="n">
        <v>46193.2335069445</v>
      </c>
      <c r="D132" s="4" t="s">
        <v>38</v>
      </c>
      <c r="E132" s="4" t="s">
        <v>20</v>
      </c>
      <c r="F132" s="4" t="s">
        <v>21</v>
      </c>
      <c r="G132" s="4" t="s">
        <v>22</v>
      </c>
      <c r="H132" s="4" t="s">
        <v>116</v>
      </c>
      <c r="I132" s="6" t="n">
        <v>96.69</v>
      </c>
      <c r="J132" s="4" t="s">
        <v>311</v>
      </c>
    </row>
    <row r="133" customFormat="false" ht="15" hidden="false" customHeight="false" outlineLevel="0" collapsed="false">
      <c r="A133" s="4" t="s">
        <v>312</v>
      </c>
      <c r="B133" s="5" t="n">
        <v>46193</v>
      </c>
      <c r="C133" s="5" t="n">
        <v>46193.2335069445</v>
      </c>
      <c r="D133" s="4" t="s">
        <v>38</v>
      </c>
      <c r="E133" s="4" t="s">
        <v>26</v>
      </c>
      <c r="F133" s="4" t="s">
        <v>27</v>
      </c>
      <c r="G133" s="4" t="s">
        <v>28</v>
      </c>
      <c r="H133" s="4" t="s">
        <v>47</v>
      </c>
      <c r="I133" s="6" t="n">
        <v>7.55</v>
      </c>
      <c r="J133" s="4" t="s">
        <v>313</v>
      </c>
    </row>
    <row r="134" customFormat="false" ht="15" hidden="false" customHeight="false" outlineLevel="0" collapsed="false">
      <c r="A134" s="4" t="s">
        <v>314</v>
      </c>
      <c r="B134" s="5" t="n">
        <v>46193</v>
      </c>
      <c r="C134" s="5" t="n">
        <v>46193.2335069445</v>
      </c>
      <c r="D134" s="4" t="s">
        <v>38</v>
      </c>
      <c r="E134" s="4" t="s">
        <v>32</v>
      </c>
      <c r="F134" s="4" t="s">
        <v>33</v>
      </c>
      <c r="G134" s="4" t="s">
        <v>34</v>
      </c>
      <c r="H134" s="4" t="s">
        <v>50</v>
      </c>
      <c r="I134" s="6" t="n">
        <v>11.47</v>
      </c>
      <c r="J134" s="4" t="s">
        <v>315</v>
      </c>
    </row>
    <row r="135" customFormat="false" ht="15" hidden="false" customHeight="false" outlineLevel="0" collapsed="false">
      <c r="A135" s="4" t="s">
        <v>316</v>
      </c>
      <c r="B135" s="5" t="n">
        <v>46193</v>
      </c>
      <c r="C135" s="5" t="n">
        <v>46193.2335069445</v>
      </c>
      <c r="D135" s="4" t="s">
        <v>53</v>
      </c>
      <c r="E135" s="4" t="s">
        <v>14</v>
      </c>
      <c r="F135" s="4" t="s">
        <v>15</v>
      </c>
      <c r="G135" s="4" t="s">
        <v>16</v>
      </c>
      <c r="H135" s="4" t="s">
        <v>54</v>
      </c>
      <c r="I135" s="6" t="n">
        <v>4.05</v>
      </c>
      <c r="J135" s="4" t="s">
        <v>317</v>
      </c>
    </row>
    <row r="136" customFormat="false" ht="15" hidden="false" customHeight="false" outlineLevel="0" collapsed="false">
      <c r="A136" s="4" t="s">
        <v>318</v>
      </c>
      <c r="B136" s="5" t="n">
        <v>46193</v>
      </c>
      <c r="C136" s="5" t="n">
        <v>46193.2335069445</v>
      </c>
      <c r="D136" s="4" t="s">
        <v>53</v>
      </c>
      <c r="E136" s="4" t="s">
        <v>14</v>
      </c>
      <c r="F136" s="4" t="s">
        <v>42</v>
      </c>
      <c r="G136" s="4" t="s">
        <v>43</v>
      </c>
      <c r="H136" s="4" t="s">
        <v>57</v>
      </c>
      <c r="I136" s="6" t="n">
        <v>5.63</v>
      </c>
      <c r="J136" s="4" t="s">
        <v>319</v>
      </c>
    </row>
    <row r="137" customFormat="false" ht="15" hidden="false" customHeight="false" outlineLevel="0" collapsed="false">
      <c r="A137" s="4" t="s">
        <v>320</v>
      </c>
      <c r="B137" s="5" t="n">
        <v>46193</v>
      </c>
      <c r="C137" s="5" t="n">
        <v>46193.2335069445</v>
      </c>
      <c r="D137" s="4" t="s">
        <v>53</v>
      </c>
      <c r="E137" s="4" t="s">
        <v>20</v>
      </c>
      <c r="F137" s="4" t="s">
        <v>21</v>
      </c>
      <c r="G137" s="4" t="s">
        <v>22</v>
      </c>
      <c r="H137" s="4" t="s">
        <v>60</v>
      </c>
      <c r="I137" s="6" t="n">
        <v>106.3</v>
      </c>
      <c r="J137" s="4" t="s">
        <v>321</v>
      </c>
    </row>
    <row r="138" customFormat="false" ht="15" hidden="false" customHeight="false" outlineLevel="0" collapsed="false">
      <c r="A138" s="4" t="s">
        <v>322</v>
      </c>
      <c r="B138" s="5" t="n">
        <v>46193</v>
      </c>
      <c r="C138" s="5" t="n">
        <v>46193.2335069445</v>
      </c>
      <c r="D138" s="4" t="s">
        <v>53</v>
      </c>
      <c r="E138" s="4" t="s">
        <v>26</v>
      </c>
      <c r="F138" s="4" t="s">
        <v>27</v>
      </c>
      <c r="G138" s="4" t="s">
        <v>28</v>
      </c>
      <c r="H138" s="4" t="s">
        <v>63</v>
      </c>
      <c r="I138" s="6" t="n">
        <v>7.37</v>
      </c>
      <c r="J138" s="4" t="s">
        <v>323</v>
      </c>
    </row>
    <row r="139" customFormat="false" ht="15" hidden="false" customHeight="false" outlineLevel="0" collapsed="false">
      <c r="A139" s="4" t="s">
        <v>324</v>
      </c>
      <c r="B139" s="5" t="n">
        <v>46193</v>
      </c>
      <c r="C139" s="5" t="n">
        <v>46193.2335069445</v>
      </c>
      <c r="D139" s="4" t="s">
        <v>53</v>
      </c>
      <c r="E139" s="4" t="s">
        <v>32</v>
      </c>
      <c r="F139" s="4" t="s">
        <v>33</v>
      </c>
      <c r="G139" s="4" t="s">
        <v>34</v>
      </c>
      <c r="H139" s="4" t="s">
        <v>66</v>
      </c>
      <c r="I139" s="6" t="n">
        <v>12.89</v>
      </c>
      <c r="J139" s="4" t="s">
        <v>325</v>
      </c>
    </row>
    <row r="140" customFormat="false" ht="15" hidden="false" customHeight="false" outlineLevel="0" collapsed="false">
      <c r="A140" s="4" t="s">
        <v>326</v>
      </c>
      <c r="B140" s="5" t="n">
        <v>46193</v>
      </c>
      <c r="C140" s="5" t="n">
        <v>46193.2335069445</v>
      </c>
      <c r="D140" s="4" t="s">
        <v>69</v>
      </c>
      <c r="E140" s="4" t="s">
        <v>14</v>
      </c>
      <c r="F140" s="4" t="s">
        <v>15</v>
      </c>
      <c r="G140" s="4" t="s">
        <v>16</v>
      </c>
      <c r="H140" s="4" t="s">
        <v>70</v>
      </c>
      <c r="I140" s="6" t="n">
        <v>5.09</v>
      </c>
      <c r="J140" s="4" t="s">
        <v>327</v>
      </c>
    </row>
    <row r="141" customFormat="false" ht="15" hidden="false" customHeight="false" outlineLevel="0" collapsed="false">
      <c r="A141" s="4" t="s">
        <v>328</v>
      </c>
      <c r="B141" s="5" t="n">
        <v>46193</v>
      </c>
      <c r="C141" s="5" t="n">
        <v>46193.2335069445</v>
      </c>
      <c r="D141" s="4" t="s">
        <v>69</v>
      </c>
      <c r="E141" s="4" t="s">
        <v>14</v>
      </c>
      <c r="F141" s="4" t="s">
        <v>42</v>
      </c>
      <c r="G141" s="4" t="s">
        <v>43</v>
      </c>
      <c r="H141" s="4" t="s">
        <v>73</v>
      </c>
      <c r="I141" s="6" t="n">
        <v>3.34</v>
      </c>
      <c r="J141" s="4" t="s">
        <v>329</v>
      </c>
    </row>
    <row r="142" customFormat="false" ht="15" hidden="false" customHeight="false" outlineLevel="0" collapsed="false">
      <c r="A142" s="4" t="s">
        <v>330</v>
      </c>
      <c r="B142" s="5" t="n">
        <v>46193</v>
      </c>
      <c r="C142" s="5" t="n">
        <v>46193.2335069445</v>
      </c>
      <c r="D142" s="4" t="s">
        <v>69</v>
      </c>
      <c r="E142" s="4" t="s">
        <v>20</v>
      </c>
      <c r="F142" s="4" t="s">
        <v>21</v>
      </c>
      <c r="G142" s="4" t="s">
        <v>22</v>
      </c>
      <c r="H142" s="4" t="s">
        <v>76</v>
      </c>
      <c r="I142" s="6" t="n">
        <v>97.97</v>
      </c>
      <c r="J142" s="4" t="s">
        <v>331</v>
      </c>
    </row>
    <row r="143" customFormat="false" ht="15" hidden="false" customHeight="false" outlineLevel="0" collapsed="false">
      <c r="A143" s="4" t="s">
        <v>332</v>
      </c>
      <c r="B143" s="5" t="n">
        <v>46193</v>
      </c>
      <c r="C143" s="5" t="n">
        <v>46193.2335069445</v>
      </c>
      <c r="D143" s="4" t="s">
        <v>69</v>
      </c>
      <c r="E143" s="4" t="s">
        <v>26</v>
      </c>
      <c r="F143" s="4" t="s">
        <v>27</v>
      </c>
      <c r="G143" s="4" t="s">
        <v>28</v>
      </c>
      <c r="H143" s="4" t="s">
        <v>79</v>
      </c>
      <c r="I143" s="6" t="n">
        <v>8.28</v>
      </c>
      <c r="J143" s="4" t="s">
        <v>333</v>
      </c>
    </row>
    <row r="144" customFormat="false" ht="15" hidden="false" customHeight="false" outlineLevel="0" collapsed="false">
      <c r="A144" s="4" t="s">
        <v>334</v>
      </c>
      <c r="B144" s="5" t="n">
        <v>46193</v>
      </c>
      <c r="C144" s="5" t="n">
        <v>46193.2335069445</v>
      </c>
      <c r="D144" s="4" t="s">
        <v>69</v>
      </c>
      <c r="E144" s="4" t="s">
        <v>32</v>
      </c>
      <c r="F144" s="4" t="s">
        <v>33</v>
      </c>
      <c r="G144" s="4" t="s">
        <v>34</v>
      </c>
      <c r="H144" s="4" t="s">
        <v>82</v>
      </c>
      <c r="I144" s="6" t="n">
        <v>6.87</v>
      </c>
      <c r="J144" s="4" t="s">
        <v>335</v>
      </c>
    </row>
    <row r="145" customFormat="false" ht="15" hidden="false" customHeight="false" outlineLevel="0" collapsed="false">
      <c r="A145" s="4" t="s">
        <v>336</v>
      </c>
      <c r="B145" s="5" t="n">
        <v>46193</v>
      </c>
      <c r="C145" s="5" t="n">
        <v>46193.2335069445</v>
      </c>
      <c r="D145" s="4" t="s">
        <v>85</v>
      </c>
      <c r="E145" s="4" t="s">
        <v>14</v>
      </c>
      <c r="F145" s="4" t="s">
        <v>42</v>
      </c>
      <c r="G145" s="4" t="s">
        <v>43</v>
      </c>
      <c r="H145" s="4" t="s">
        <v>89</v>
      </c>
      <c r="I145" s="6" t="n">
        <v>5.17</v>
      </c>
      <c r="J145" s="4" t="s">
        <v>337</v>
      </c>
    </row>
    <row r="146" customFormat="false" ht="15" hidden="false" customHeight="false" outlineLevel="0" collapsed="false">
      <c r="A146" s="4" t="s">
        <v>338</v>
      </c>
      <c r="B146" s="5" t="n">
        <v>46193</v>
      </c>
      <c r="C146" s="5" t="n">
        <v>46193.2335069445</v>
      </c>
      <c r="D146" s="4" t="s">
        <v>85</v>
      </c>
      <c r="E146" s="4" t="s">
        <v>20</v>
      </c>
      <c r="F146" s="4" t="s">
        <v>21</v>
      </c>
      <c r="G146" s="4" t="s">
        <v>22</v>
      </c>
      <c r="H146" s="4" t="s">
        <v>92</v>
      </c>
      <c r="I146" s="6" t="n">
        <v>81.46</v>
      </c>
      <c r="J146" s="4" t="s">
        <v>339</v>
      </c>
    </row>
    <row r="147" customFormat="false" ht="15" hidden="false" customHeight="false" outlineLevel="0" collapsed="false">
      <c r="A147" s="4" t="s">
        <v>340</v>
      </c>
      <c r="B147" s="5" t="n">
        <v>46193</v>
      </c>
      <c r="C147" s="5" t="n">
        <v>46193.2335069445</v>
      </c>
      <c r="D147" s="4" t="s">
        <v>85</v>
      </c>
      <c r="E147" s="4" t="s">
        <v>26</v>
      </c>
      <c r="F147" s="4" t="s">
        <v>27</v>
      </c>
      <c r="G147" s="4" t="s">
        <v>28</v>
      </c>
      <c r="H147" s="4" t="s">
        <v>95</v>
      </c>
      <c r="I147" s="6" t="n">
        <v>5.38</v>
      </c>
      <c r="J147" s="4" t="s">
        <v>341</v>
      </c>
    </row>
    <row r="148" customFormat="false" ht="15" hidden="false" customHeight="false" outlineLevel="0" collapsed="false">
      <c r="A148" s="4" t="s">
        <v>342</v>
      </c>
      <c r="B148" s="5" t="n">
        <v>46193</v>
      </c>
      <c r="C148" s="5" t="n">
        <v>46193.2335069445</v>
      </c>
      <c r="D148" s="4" t="s">
        <v>85</v>
      </c>
      <c r="E148" s="4" t="s">
        <v>32</v>
      </c>
      <c r="F148" s="4" t="s">
        <v>33</v>
      </c>
      <c r="G148" s="4" t="s">
        <v>34</v>
      </c>
      <c r="H148" s="4" t="s">
        <v>98</v>
      </c>
      <c r="I148" s="6" t="n">
        <v>10.3</v>
      </c>
      <c r="J148" s="4" t="s">
        <v>343</v>
      </c>
    </row>
    <row r="149" customFormat="false" ht="15" hidden="false" customHeight="false" outlineLevel="0" collapsed="false">
      <c r="A149" s="4" t="s">
        <v>344</v>
      </c>
      <c r="B149" s="5" t="n">
        <v>46192</v>
      </c>
      <c r="C149" s="5" t="n">
        <v>46192.1819560185</v>
      </c>
      <c r="D149" s="4" t="s">
        <v>13</v>
      </c>
      <c r="E149" s="4" t="s">
        <v>14</v>
      </c>
      <c r="F149" s="4" t="s">
        <v>15</v>
      </c>
      <c r="G149" s="4" t="s">
        <v>16</v>
      </c>
      <c r="H149" s="4" t="s">
        <v>17</v>
      </c>
      <c r="I149" s="6" t="n">
        <v>3.99</v>
      </c>
      <c r="J149" s="4" t="s">
        <v>345</v>
      </c>
    </row>
    <row r="150" customFormat="false" ht="15" hidden="false" customHeight="false" outlineLevel="0" collapsed="false">
      <c r="A150" s="4" t="s">
        <v>346</v>
      </c>
      <c r="B150" s="5" t="n">
        <v>46192</v>
      </c>
      <c r="C150" s="5" t="n">
        <v>46192.1819560185</v>
      </c>
      <c r="D150" s="4" t="s">
        <v>13</v>
      </c>
      <c r="E150" s="4" t="s">
        <v>14</v>
      </c>
      <c r="F150" s="4" t="s">
        <v>42</v>
      </c>
      <c r="G150" s="4" t="s">
        <v>43</v>
      </c>
      <c r="H150" s="4" t="s">
        <v>103</v>
      </c>
      <c r="I150" s="6" t="n">
        <v>3.87</v>
      </c>
      <c r="J150" s="4" t="s">
        <v>347</v>
      </c>
    </row>
    <row r="151" customFormat="false" ht="15" hidden="false" customHeight="false" outlineLevel="0" collapsed="false">
      <c r="A151" s="4" t="s">
        <v>348</v>
      </c>
      <c r="B151" s="5" t="n">
        <v>46192</v>
      </c>
      <c r="C151" s="5" t="n">
        <v>46192.1819560185</v>
      </c>
      <c r="D151" s="4" t="s">
        <v>13</v>
      </c>
      <c r="E151" s="4" t="s">
        <v>20</v>
      </c>
      <c r="F151" s="4" t="s">
        <v>21</v>
      </c>
      <c r="G151" s="4" t="s">
        <v>22</v>
      </c>
      <c r="H151" s="4" t="s">
        <v>23</v>
      </c>
      <c r="I151" s="6" t="n">
        <v>81.83</v>
      </c>
      <c r="J151" s="4" t="s">
        <v>349</v>
      </c>
    </row>
    <row r="152" customFormat="false" ht="15" hidden="false" customHeight="false" outlineLevel="0" collapsed="false">
      <c r="A152" s="4" t="s">
        <v>350</v>
      </c>
      <c r="B152" s="5" t="n">
        <v>46192</v>
      </c>
      <c r="C152" s="5" t="n">
        <v>46192.1819560185</v>
      </c>
      <c r="D152" s="4" t="s">
        <v>13</v>
      </c>
      <c r="E152" s="4" t="s">
        <v>26</v>
      </c>
      <c r="F152" s="4" t="s">
        <v>27</v>
      </c>
      <c r="G152" s="4" t="s">
        <v>28</v>
      </c>
      <c r="H152" s="4" t="s">
        <v>29</v>
      </c>
      <c r="I152" s="6" t="n">
        <v>6.91</v>
      </c>
      <c r="J152" s="4" t="s">
        <v>351</v>
      </c>
    </row>
    <row r="153" customFormat="false" ht="15" hidden="false" customHeight="false" outlineLevel="0" collapsed="false">
      <c r="A153" s="4" t="s">
        <v>352</v>
      </c>
      <c r="B153" s="5" t="n">
        <v>46192</v>
      </c>
      <c r="C153" s="5" t="n">
        <v>46192.1819560185</v>
      </c>
      <c r="D153" s="4" t="s">
        <v>13</v>
      </c>
      <c r="E153" s="4" t="s">
        <v>32</v>
      </c>
      <c r="F153" s="4" t="s">
        <v>33</v>
      </c>
      <c r="G153" s="4" t="s">
        <v>34</v>
      </c>
      <c r="H153" s="4" t="s">
        <v>35</v>
      </c>
      <c r="I153" s="6" t="n">
        <v>10.78</v>
      </c>
      <c r="J153" s="4" t="s">
        <v>353</v>
      </c>
    </row>
    <row r="154" customFormat="false" ht="15" hidden="false" customHeight="false" outlineLevel="0" collapsed="false">
      <c r="A154" s="4" t="s">
        <v>354</v>
      </c>
      <c r="B154" s="5" t="n">
        <v>46192</v>
      </c>
      <c r="C154" s="5" t="n">
        <v>46192.1819560185</v>
      </c>
      <c r="D154" s="4" t="s">
        <v>38</v>
      </c>
      <c r="E154" s="4" t="s">
        <v>14</v>
      </c>
      <c r="F154" s="4" t="s">
        <v>15</v>
      </c>
      <c r="G154" s="4" t="s">
        <v>16</v>
      </c>
      <c r="H154" s="4" t="s">
        <v>39</v>
      </c>
      <c r="I154" s="6" t="n">
        <v>4.66</v>
      </c>
      <c r="J154" s="4" t="s">
        <v>355</v>
      </c>
    </row>
    <row r="155" customFormat="false" ht="15" hidden="false" customHeight="false" outlineLevel="0" collapsed="false">
      <c r="A155" s="4" t="s">
        <v>356</v>
      </c>
      <c r="B155" s="5" t="n">
        <v>46192</v>
      </c>
      <c r="C155" s="5" t="n">
        <v>46192.1819560185</v>
      </c>
      <c r="D155" s="4" t="s">
        <v>38</v>
      </c>
      <c r="E155" s="4" t="s">
        <v>14</v>
      </c>
      <c r="F155" s="4" t="s">
        <v>42</v>
      </c>
      <c r="G155" s="4" t="s">
        <v>43</v>
      </c>
      <c r="H155" s="4" t="s">
        <v>44</v>
      </c>
      <c r="I155" s="6" t="n">
        <v>3.87</v>
      </c>
      <c r="J155" s="4" t="s">
        <v>357</v>
      </c>
    </row>
    <row r="156" customFormat="false" ht="15" hidden="false" customHeight="false" outlineLevel="0" collapsed="false">
      <c r="A156" s="4" t="s">
        <v>358</v>
      </c>
      <c r="B156" s="5" t="n">
        <v>46192</v>
      </c>
      <c r="C156" s="5" t="n">
        <v>46192.1819560185</v>
      </c>
      <c r="D156" s="4" t="s">
        <v>38</v>
      </c>
      <c r="E156" s="4" t="s">
        <v>20</v>
      </c>
      <c r="F156" s="4" t="s">
        <v>21</v>
      </c>
      <c r="G156" s="4" t="s">
        <v>22</v>
      </c>
      <c r="H156" s="4" t="s">
        <v>116</v>
      </c>
      <c r="I156" s="6" t="n">
        <v>76.68</v>
      </c>
      <c r="J156" s="4" t="s">
        <v>359</v>
      </c>
    </row>
    <row r="157" customFormat="false" ht="15" hidden="false" customHeight="false" outlineLevel="0" collapsed="false">
      <c r="A157" s="4" t="s">
        <v>360</v>
      </c>
      <c r="B157" s="5" t="n">
        <v>46192</v>
      </c>
      <c r="C157" s="5" t="n">
        <v>46192.1819560185</v>
      </c>
      <c r="D157" s="4" t="s">
        <v>38</v>
      </c>
      <c r="E157" s="4" t="s">
        <v>26</v>
      </c>
      <c r="F157" s="4" t="s">
        <v>27</v>
      </c>
      <c r="G157" s="4" t="s">
        <v>28</v>
      </c>
      <c r="H157" s="4" t="s">
        <v>47</v>
      </c>
      <c r="I157" s="6" t="n">
        <v>11.62</v>
      </c>
      <c r="J157" s="4" t="s">
        <v>361</v>
      </c>
    </row>
    <row r="158" customFormat="false" ht="15" hidden="false" customHeight="false" outlineLevel="0" collapsed="false">
      <c r="A158" s="4" t="s">
        <v>362</v>
      </c>
      <c r="B158" s="5" t="n">
        <v>46192</v>
      </c>
      <c r="C158" s="5" t="n">
        <v>46192.1819560185</v>
      </c>
      <c r="D158" s="4" t="s">
        <v>38</v>
      </c>
      <c r="E158" s="4" t="s">
        <v>32</v>
      </c>
      <c r="F158" s="4" t="s">
        <v>33</v>
      </c>
      <c r="G158" s="4" t="s">
        <v>34</v>
      </c>
      <c r="H158" s="4" t="s">
        <v>50</v>
      </c>
      <c r="I158" s="6" t="n">
        <v>11.93</v>
      </c>
      <c r="J158" s="4" t="s">
        <v>363</v>
      </c>
    </row>
    <row r="159" customFormat="false" ht="15" hidden="false" customHeight="false" outlineLevel="0" collapsed="false">
      <c r="A159" s="4" t="s">
        <v>364</v>
      </c>
      <c r="B159" s="5" t="n">
        <v>46192</v>
      </c>
      <c r="C159" s="5" t="n">
        <v>46192.1819560185</v>
      </c>
      <c r="D159" s="4" t="s">
        <v>53</v>
      </c>
      <c r="E159" s="4" t="s">
        <v>14</v>
      </c>
      <c r="F159" s="4" t="s">
        <v>15</v>
      </c>
      <c r="G159" s="4" t="s">
        <v>16</v>
      </c>
      <c r="H159" s="4" t="s">
        <v>54</v>
      </c>
      <c r="I159" s="6" t="n">
        <v>4.5</v>
      </c>
      <c r="J159" s="4" t="s">
        <v>365</v>
      </c>
    </row>
    <row r="160" customFormat="false" ht="15" hidden="false" customHeight="false" outlineLevel="0" collapsed="false">
      <c r="A160" s="4" t="s">
        <v>366</v>
      </c>
      <c r="B160" s="5" t="n">
        <v>46192</v>
      </c>
      <c r="C160" s="5" t="n">
        <v>46192.1819560185</v>
      </c>
      <c r="D160" s="4" t="s">
        <v>53</v>
      </c>
      <c r="E160" s="4" t="s">
        <v>14</v>
      </c>
      <c r="F160" s="4" t="s">
        <v>42</v>
      </c>
      <c r="G160" s="4" t="s">
        <v>43</v>
      </c>
      <c r="H160" s="4" t="s">
        <v>57</v>
      </c>
      <c r="I160" s="6" t="n">
        <v>5.63</v>
      </c>
      <c r="J160" s="4" t="s">
        <v>367</v>
      </c>
    </row>
    <row r="161" customFormat="false" ht="15" hidden="false" customHeight="false" outlineLevel="0" collapsed="false">
      <c r="A161" s="4" t="s">
        <v>368</v>
      </c>
      <c r="B161" s="5" t="n">
        <v>46192</v>
      </c>
      <c r="C161" s="5" t="n">
        <v>46192.1819560185</v>
      </c>
      <c r="D161" s="4" t="s">
        <v>53</v>
      </c>
      <c r="E161" s="4" t="s">
        <v>20</v>
      </c>
      <c r="F161" s="4" t="s">
        <v>21</v>
      </c>
      <c r="G161" s="4" t="s">
        <v>22</v>
      </c>
      <c r="H161" s="4" t="s">
        <v>60</v>
      </c>
      <c r="I161" s="6" t="n">
        <v>84.17</v>
      </c>
      <c r="J161" s="4" t="s">
        <v>369</v>
      </c>
    </row>
    <row r="162" customFormat="false" ht="15" hidden="false" customHeight="false" outlineLevel="0" collapsed="false">
      <c r="A162" s="4" t="s">
        <v>370</v>
      </c>
      <c r="B162" s="5" t="n">
        <v>46192</v>
      </c>
      <c r="C162" s="5" t="n">
        <v>46192.1819560185</v>
      </c>
      <c r="D162" s="4" t="s">
        <v>53</v>
      </c>
      <c r="E162" s="4" t="s">
        <v>26</v>
      </c>
      <c r="F162" s="4" t="s">
        <v>27</v>
      </c>
      <c r="G162" s="4" t="s">
        <v>28</v>
      </c>
      <c r="H162" s="4" t="s">
        <v>63</v>
      </c>
      <c r="I162" s="6" t="n">
        <v>6.34</v>
      </c>
      <c r="J162" s="4" t="s">
        <v>371</v>
      </c>
    </row>
    <row r="163" customFormat="false" ht="15" hidden="false" customHeight="false" outlineLevel="0" collapsed="false">
      <c r="A163" s="4" t="s">
        <v>372</v>
      </c>
      <c r="B163" s="5" t="n">
        <v>46192</v>
      </c>
      <c r="C163" s="5" t="n">
        <v>46192.1819560185</v>
      </c>
      <c r="D163" s="4" t="s">
        <v>69</v>
      </c>
      <c r="E163" s="4" t="s">
        <v>14</v>
      </c>
      <c r="F163" s="4" t="s">
        <v>15</v>
      </c>
      <c r="G163" s="4" t="s">
        <v>16</v>
      </c>
      <c r="H163" s="4" t="s">
        <v>70</v>
      </c>
      <c r="I163" s="6" t="n">
        <v>5.31</v>
      </c>
      <c r="J163" s="4" t="s">
        <v>373</v>
      </c>
    </row>
    <row r="164" customFormat="false" ht="15" hidden="false" customHeight="false" outlineLevel="0" collapsed="false">
      <c r="A164" s="4" t="s">
        <v>374</v>
      </c>
      <c r="B164" s="5" t="n">
        <v>46192</v>
      </c>
      <c r="C164" s="5" t="n">
        <v>46192.1819560185</v>
      </c>
      <c r="D164" s="4" t="s">
        <v>69</v>
      </c>
      <c r="E164" s="4" t="s">
        <v>14</v>
      </c>
      <c r="F164" s="4" t="s">
        <v>42</v>
      </c>
      <c r="G164" s="4" t="s">
        <v>43</v>
      </c>
      <c r="H164" s="4" t="s">
        <v>73</v>
      </c>
      <c r="I164" s="6" t="n">
        <v>5.7</v>
      </c>
      <c r="J164" s="4" t="s">
        <v>375</v>
      </c>
    </row>
    <row r="165" customFormat="false" ht="15" hidden="false" customHeight="false" outlineLevel="0" collapsed="false">
      <c r="A165" s="4" t="s">
        <v>376</v>
      </c>
      <c r="B165" s="5" t="n">
        <v>46192</v>
      </c>
      <c r="C165" s="5" t="n">
        <v>46192.1819560185</v>
      </c>
      <c r="D165" s="4" t="s">
        <v>69</v>
      </c>
      <c r="E165" s="4" t="s">
        <v>20</v>
      </c>
      <c r="F165" s="4" t="s">
        <v>21</v>
      </c>
      <c r="G165" s="4" t="s">
        <v>22</v>
      </c>
      <c r="H165" s="4" t="s">
        <v>76</v>
      </c>
      <c r="I165" s="6" t="n">
        <v>77.11</v>
      </c>
      <c r="J165" s="4" t="s">
        <v>377</v>
      </c>
    </row>
    <row r="166" customFormat="false" ht="15" hidden="false" customHeight="false" outlineLevel="0" collapsed="false">
      <c r="A166" s="4" t="s">
        <v>378</v>
      </c>
      <c r="B166" s="5" t="n">
        <v>46192</v>
      </c>
      <c r="C166" s="5" t="n">
        <v>46192.1819560185</v>
      </c>
      <c r="D166" s="4" t="s">
        <v>69</v>
      </c>
      <c r="E166" s="4" t="s">
        <v>26</v>
      </c>
      <c r="F166" s="4" t="s">
        <v>27</v>
      </c>
      <c r="G166" s="4" t="s">
        <v>28</v>
      </c>
      <c r="H166" s="4" t="s">
        <v>79</v>
      </c>
      <c r="I166" s="6" t="n">
        <v>5.62</v>
      </c>
      <c r="J166" s="4" t="s">
        <v>379</v>
      </c>
    </row>
    <row r="167" customFormat="false" ht="15" hidden="false" customHeight="false" outlineLevel="0" collapsed="false">
      <c r="A167" s="4" t="s">
        <v>380</v>
      </c>
      <c r="B167" s="5" t="n">
        <v>46192</v>
      </c>
      <c r="C167" s="5" t="n">
        <v>46192.1819560185</v>
      </c>
      <c r="D167" s="4" t="s">
        <v>69</v>
      </c>
      <c r="E167" s="4" t="s">
        <v>32</v>
      </c>
      <c r="F167" s="4" t="s">
        <v>33</v>
      </c>
      <c r="G167" s="4" t="s">
        <v>34</v>
      </c>
      <c r="H167" s="4" t="s">
        <v>82</v>
      </c>
      <c r="I167" s="6" t="n">
        <v>11.79</v>
      </c>
      <c r="J167" s="4" t="s">
        <v>381</v>
      </c>
    </row>
    <row r="168" customFormat="false" ht="15" hidden="false" customHeight="false" outlineLevel="0" collapsed="false">
      <c r="A168" s="4" t="s">
        <v>382</v>
      </c>
      <c r="B168" s="5" t="n">
        <v>46192</v>
      </c>
      <c r="C168" s="5" t="n">
        <v>46192.1819560185</v>
      </c>
      <c r="D168" s="4" t="s">
        <v>85</v>
      </c>
      <c r="E168" s="4" t="s">
        <v>14</v>
      </c>
      <c r="F168" s="4" t="s">
        <v>15</v>
      </c>
      <c r="G168" s="4" t="s">
        <v>16</v>
      </c>
      <c r="H168" s="4" t="s">
        <v>86</v>
      </c>
      <c r="I168" s="6" t="n">
        <v>3.25</v>
      </c>
      <c r="J168" s="4" t="s">
        <v>383</v>
      </c>
    </row>
    <row r="169" customFormat="false" ht="15" hidden="false" customHeight="false" outlineLevel="0" collapsed="false">
      <c r="A169" s="4" t="s">
        <v>384</v>
      </c>
      <c r="B169" s="5" t="n">
        <v>46192</v>
      </c>
      <c r="C169" s="5" t="n">
        <v>46192.1819560185</v>
      </c>
      <c r="D169" s="4" t="s">
        <v>85</v>
      </c>
      <c r="E169" s="4" t="s">
        <v>14</v>
      </c>
      <c r="F169" s="4" t="s">
        <v>42</v>
      </c>
      <c r="G169" s="4" t="s">
        <v>43</v>
      </c>
      <c r="H169" s="4" t="s">
        <v>89</v>
      </c>
      <c r="I169" s="6" t="n">
        <v>3.06</v>
      </c>
      <c r="J169" s="4" t="s">
        <v>385</v>
      </c>
    </row>
    <row r="170" customFormat="false" ht="15" hidden="false" customHeight="false" outlineLevel="0" collapsed="false">
      <c r="A170" s="4" t="s">
        <v>386</v>
      </c>
      <c r="B170" s="5" t="n">
        <v>46192</v>
      </c>
      <c r="C170" s="5" t="n">
        <v>46192.1819560185</v>
      </c>
      <c r="D170" s="4" t="s">
        <v>85</v>
      </c>
      <c r="E170" s="4" t="s">
        <v>20</v>
      </c>
      <c r="F170" s="4" t="s">
        <v>21</v>
      </c>
      <c r="G170" s="4" t="s">
        <v>22</v>
      </c>
      <c r="H170" s="4" t="s">
        <v>92</v>
      </c>
      <c r="I170" s="6" t="n">
        <v>57.05</v>
      </c>
      <c r="J170" s="4" t="s">
        <v>387</v>
      </c>
    </row>
    <row r="171" customFormat="false" ht="15" hidden="false" customHeight="false" outlineLevel="0" collapsed="false">
      <c r="A171" s="4" t="s">
        <v>388</v>
      </c>
      <c r="B171" s="5" t="n">
        <v>46192</v>
      </c>
      <c r="C171" s="5" t="n">
        <v>46192.1819560185</v>
      </c>
      <c r="D171" s="4" t="s">
        <v>85</v>
      </c>
      <c r="E171" s="4" t="s">
        <v>26</v>
      </c>
      <c r="F171" s="4" t="s">
        <v>27</v>
      </c>
      <c r="G171" s="4" t="s">
        <v>28</v>
      </c>
      <c r="H171" s="4" t="s">
        <v>95</v>
      </c>
      <c r="I171" s="6" t="n">
        <v>7.36</v>
      </c>
      <c r="J171" s="4" t="s">
        <v>389</v>
      </c>
    </row>
    <row r="172" customFormat="false" ht="15" hidden="false" customHeight="false" outlineLevel="0" collapsed="false">
      <c r="A172" s="4" t="s">
        <v>390</v>
      </c>
      <c r="B172" s="5" t="n">
        <v>46192</v>
      </c>
      <c r="C172" s="5" t="n">
        <v>46192.1819560185</v>
      </c>
      <c r="D172" s="4" t="s">
        <v>85</v>
      </c>
      <c r="E172" s="4" t="s">
        <v>32</v>
      </c>
      <c r="F172" s="4" t="s">
        <v>33</v>
      </c>
      <c r="G172" s="4" t="s">
        <v>34</v>
      </c>
      <c r="H172" s="4" t="s">
        <v>98</v>
      </c>
      <c r="I172" s="6" t="n">
        <v>12.9</v>
      </c>
      <c r="J172" s="4" t="s">
        <v>391</v>
      </c>
    </row>
    <row r="173" customFormat="false" ht="15" hidden="false" customHeight="false" outlineLevel="0" collapsed="false">
      <c r="A173" s="4" t="s">
        <v>392</v>
      </c>
      <c r="B173" s="5" t="n">
        <v>46191</v>
      </c>
      <c r="C173" s="5" t="n">
        <v>46191.1807523148</v>
      </c>
      <c r="D173" s="4" t="s">
        <v>13</v>
      </c>
      <c r="E173" s="4" t="s">
        <v>14</v>
      </c>
      <c r="F173" s="4" t="s">
        <v>15</v>
      </c>
      <c r="G173" s="4" t="s">
        <v>16</v>
      </c>
      <c r="H173" s="4" t="s">
        <v>17</v>
      </c>
      <c r="I173" s="6" t="n">
        <v>6.13</v>
      </c>
      <c r="J173" s="4" t="s">
        <v>393</v>
      </c>
    </row>
    <row r="174" customFormat="false" ht="15" hidden="false" customHeight="false" outlineLevel="0" collapsed="false">
      <c r="A174" s="4" t="s">
        <v>394</v>
      </c>
      <c r="B174" s="5" t="n">
        <v>46191</v>
      </c>
      <c r="C174" s="5" t="n">
        <v>46191.1807523148</v>
      </c>
      <c r="D174" s="4" t="s">
        <v>13</v>
      </c>
      <c r="E174" s="4" t="s">
        <v>14</v>
      </c>
      <c r="F174" s="4" t="s">
        <v>42</v>
      </c>
      <c r="G174" s="4" t="s">
        <v>43</v>
      </c>
      <c r="H174" s="4" t="s">
        <v>103</v>
      </c>
      <c r="I174" s="6" t="n">
        <v>3.76</v>
      </c>
      <c r="J174" s="4" t="s">
        <v>395</v>
      </c>
    </row>
    <row r="175" customFormat="false" ht="15" hidden="false" customHeight="false" outlineLevel="0" collapsed="false">
      <c r="A175" s="4" t="s">
        <v>396</v>
      </c>
      <c r="B175" s="5" t="n">
        <v>46191</v>
      </c>
      <c r="C175" s="5" t="n">
        <v>46191.1807523148</v>
      </c>
      <c r="D175" s="4" t="s">
        <v>13</v>
      </c>
      <c r="E175" s="4" t="s">
        <v>20</v>
      </c>
      <c r="F175" s="4" t="s">
        <v>21</v>
      </c>
      <c r="G175" s="4" t="s">
        <v>22</v>
      </c>
      <c r="H175" s="4" t="s">
        <v>23</v>
      </c>
      <c r="I175" s="6" t="n">
        <v>57.1</v>
      </c>
      <c r="J175" s="4" t="s">
        <v>397</v>
      </c>
    </row>
    <row r="176" customFormat="false" ht="15" hidden="false" customHeight="false" outlineLevel="0" collapsed="false">
      <c r="A176" s="4" t="s">
        <v>398</v>
      </c>
      <c r="B176" s="5" t="n">
        <v>46191</v>
      </c>
      <c r="C176" s="5" t="n">
        <v>46191.1807523148</v>
      </c>
      <c r="D176" s="4" t="s">
        <v>13</v>
      </c>
      <c r="E176" s="4" t="s">
        <v>26</v>
      </c>
      <c r="F176" s="4" t="s">
        <v>27</v>
      </c>
      <c r="G176" s="4" t="s">
        <v>28</v>
      </c>
      <c r="H176" s="4" t="s">
        <v>29</v>
      </c>
      <c r="I176" s="6" t="n">
        <v>10.57</v>
      </c>
      <c r="J176" s="4" t="s">
        <v>399</v>
      </c>
    </row>
    <row r="177" customFormat="false" ht="15" hidden="false" customHeight="false" outlineLevel="0" collapsed="false">
      <c r="A177" s="4" t="s">
        <v>400</v>
      </c>
      <c r="B177" s="5" t="n">
        <v>46191</v>
      </c>
      <c r="C177" s="5" t="n">
        <v>46191.1807523148</v>
      </c>
      <c r="D177" s="4" t="s">
        <v>13</v>
      </c>
      <c r="E177" s="4" t="s">
        <v>32</v>
      </c>
      <c r="F177" s="4" t="s">
        <v>33</v>
      </c>
      <c r="G177" s="4" t="s">
        <v>34</v>
      </c>
      <c r="H177" s="4" t="s">
        <v>35</v>
      </c>
      <c r="I177" s="6" t="n">
        <v>8.91</v>
      </c>
      <c r="J177" s="4" t="s">
        <v>401</v>
      </c>
    </row>
    <row r="178" customFormat="false" ht="15" hidden="false" customHeight="false" outlineLevel="0" collapsed="false">
      <c r="A178" s="4" t="s">
        <v>402</v>
      </c>
      <c r="B178" s="5" t="n">
        <v>46191</v>
      </c>
      <c r="C178" s="5" t="n">
        <v>46191.1807523148</v>
      </c>
      <c r="D178" s="4" t="s">
        <v>38</v>
      </c>
      <c r="E178" s="4" t="s">
        <v>14</v>
      </c>
      <c r="F178" s="4" t="s">
        <v>15</v>
      </c>
      <c r="G178" s="4" t="s">
        <v>16</v>
      </c>
      <c r="H178" s="4" t="s">
        <v>39</v>
      </c>
      <c r="I178" s="6" t="n">
        <v>6.11</v>
      </c>
      <c r="J178" s="4" t="s">
        <v>403</v>
      </c>
    </row>
    <row r="179" customFormat="false" ht="15" hidden="false" customHeight="false" outlineLevel="0" collapsed="false">
      <c r="A179" s="4" t="s">
        <v>404</v>
      </c>
      <c r="B179" s="5" t="n">
        <v>46191</v>
      </c>
      <c r="C179" s="5" t="n">
        <v>46191.1807523148</v>
      </c>
      <c r="D179" s="4" t="s">
        <v>38</v>
      </c>
      <c r="E179" s="4" t="s">
        <v>14</v>
      </c>
      <c r="F179" s="4" t="s">
        <v>42</v>
      </c>
      <c r="G179" s="4" t="s">
        <v>43</v>
      </c>
      <c r="H179" s="4" t="s">
        <v>44</v>
      </c>
      <c r="I179" s="6" t="n">
        <v>4.01</v>
      </c>
      <c r="J179" s="4" t="s">
        <v>405</v>
      </c>
    </row>
    <row r="180" customFormat="false" ht="15" hidden="false" customHeight="false" outlineLevel="0" collapsed="false">
      <c r="A180" s="4" t="s">
        <v>406</v>
      </c>
      <c r="B180" s="5" t="n">
        <v>46191</v>
      </c>
      <c r="C180" s="5" t="n">
        <v>46191.1807523148</v>
      </c>
      <c r="D180" s="4" t="s">
        <v>38</v>
      </c>
      <c r="E180" s="4" t="s">
        <v>20</v>
      </c>
      <c r="F180" s="4" t="s">
        <v>21</v>
      </c>
      <c r="G180" s="4" t="s">
        <v>22</v>
      </c>
      <c r="H180" s="4" t="s">
        <v>116</v>
      </c>
      <c r="I180" s="6" t="n">
        <v>84.05</v>
      </c>
      <c r="J180" s="4" t="s">
        <v>407</v>
      </c>
    </row>
    <row r="181" customFormat="false" ht="15" hidden="false" customHeight="false" outlineLevel="0" collapsed="false">
      <c r="A181" s="4" t="s">
        <v>408</v>
      </c>
      <c r="B181" s="5" t="n">
        <v>46191</v>
      </c>
      <c r="C181" s="5" t="n">
        <v>46191.1807523148</v>
      </c>
      <c r="D181" s="4" t="s">
        <v>38</v>
      </c>
      <c r="E181" s="4" t="s">
        <v>26</v>
      </c>
      <c r="F181" s="4" t="s">
        <v>27</v>
      </c>
      <c r="G181" s="4" t="s">
        <v>28</v>
      </c>
      <c r="H181" s="4" t="s">
        <v>47</v>
      </c>
      <c r="I181" s="6" t="n">
        <v>9.96</v>
      </c>
      <c r="J181" s="4" t="s">
        <v>409</v>
      </c>
    </row>
    <row r="182" customFormat="false" ht="15" hidden="false" customHeight="false" outlineLevel="0" collapsed="false">
      <c r="A182" s="4" t="s">
        <v>410</v>
      </c>
      <c r="B182" s="5" t="n">
        <v>46191</v>
      </c>
      <c r="C182" s="5" t="n">
        <v>46191.1807523148</v>
      </c>
      <c r="D182" s="4" t="s">
        <v>38</v>
      </c>
      <c r="E182" s="4" t="s">
        <v>32</v>
      </c>
      <c r="F182" s="4" t="s">
        <v>33</v>
      </c>
      <c r="G182" s="4" t="s">
        <v>34</v>
      </c>
      <c r="H182" s="4" t="s">
        <v>50</v>
      </c>
      <c r="I182" s="6" t="n">
        <v>9.5</v>
      </c>
      <c r="J182" s="4" t="s">
        <v>411</v>
      </c>
    </row>
    <row r="183" customFormat="false" ht="15" hidden="false" customHeight="false" outlineLevel="0" collapsed="false">
      <c r="A183" s="4" t="s">
        <v>412</v>
      </c>
      <c r="B183" s="5" t="n">
        <v>46191</v>
      </c>
      <c r="C183" s="5" t="n">
        <v>46191.1807523148</v>
      </c>
      <c r="D183" s="4" t="s">
        <v>53</v>
      </c>
      <c r="E183" s="4" t="s">
        <v>14</v>
      </c>
      <c r="F183" s="4" t="s">
        <v>15</v>
      </c>
      <c r="G183" s="4" t="s">
        <v>16</v>
      </c>
      <c r="H183" s="4" t="s">
        <v>54</v>
      </c>
      <c r="I183" s="6" t="n">
        <v>6.08</v>
      </c>
      <c r="J183" s="4" t="s">
        <v>413</v>
      </c>
    </row>
    <row r="184" customFormat="false" ht="15" hidden="false" customHeight="false" outlineLevel="0" collapsed="false">
      <c r="A184" s="4" t="s">
        <v>414</v>
      </c>
      <c r="B184" s="5" t="n">
        <v>46191</v>
      </c>
      <c r="C184" s="5" t="n">
        <v>46191.1807523148</v>
      </c>
      <c r="D184" s="4" t="s">
        <v>53</v>
      </c>
      <c r="E184" s="4" t="s">
        <v>14</v>
      </c>
      <c r="F184" s="4" t="s">
        <v>42</v>
      </c>
      <c r="G184" s="4" t="s">
        <v>43</v>
      </c>
      <c r="H184" s="4" t="s">
        <v>57</v>
      </c>
      <c r="I184" s="6" t="n">
        <v>4.83</v>
      </c>
      <c r="J184" s="4" t="s">
        <v>415</v>
      </c>
    </row>
    <row r="185" customFormat="false" ht="15" hidden="false" customHeight="false" outlineLevel="0" collapsed="false">
      <c r="A185" s="4" t="s">
        <v>416</v>
      </c>
      <c r="B185" s="5" t="n">
        <v>46191</v>
      </c>
      <c r="C185" s="5" t="n">
        <v>46191.1807523148</v>
      </c>
      <c r="D185" s="4" t="s">
        <v>53</v>
      </c>
      <c r="E185" s="4" t="s">
        <v>20</v>
      </c>
      <c r="F185" s="4" t="s">
        <v>21</v>
      </c>
      <c r="G185" s="4" t="s">
        <v>22</v>
      </c>
      <c r="H185" s="4" t="s">
        <v>60</v>
      </c>
      <c r="I185" s="6" t="n">
        <v>116.33</v>
      </c>
      <c r="J185" s="4" t="s">
        <v>417</v>
      </c>
    </row>
    <row r="186" customFormat="false" ht="15" hidden="false" customHeight="false" outlineLevel="0" collapsed="false">
      <c r="A186" s="4" t="s">
        <v>418</v>
      </c>
      <c r="B186" s="5" t="n">
        <v>46191</v>
      </c>
      <c r="C186" s="5" t="n">
        <v>46191.1807523148</v>
      </c>
      <c r="D186" s="4" t="s">
        <v>53</v>
      </c>
      <c r="E186" s="4" t="s">
        <v>26</v>
      </c>
      <c r="F186" s="4" t="s">
        <v>27</v>
      </c>
      <c r="G186" s="4" t="s">
        <v>28</v>
      </c>
      <c r="H186" s="4" t="s">
        <v>63</v>
      </c>
      <c r="I186" s="6" t="n">
        <v>5.58</v>
      </c>
      <c r="J186" s="4" t="s">
        <v>419</v>
      </c>
    </row>
    <row r="187" customFormat="false" ht="15" hidden="false" customHeight="false" outlineLevel="0" collapsed="false">
      <c r="A187" s="4" t="s">
        <v>420</v>
      </c>
      <c r="B187" s="5" t="n">
        <v>46191</v>
      </c>
      <c r="C187" s="5" t="n">
        <v>46191.1807523148</v>
      </c>
      <c r="D187" s="4" t="s">
        <v>53</v>
      </c>
      <c r="E187" s="4" t="s">
        <v>32</v>
      </c>
      <c r="F187" s="4" t="s">
        <v>33</v>
      </c>
      <c r="G187" s="4" t="s">
        <v>34</v>
      </c>
      <c r="H187" s="4" t="s">
        <v>66</v>
      </c>
      <c r="I187" s="6" t="n">
        <v>12.2</v>
      </c>
      <c r="J187" s="4" t="s">
        <v>421</v>
      </c>
    </row>
    <row r="188" customFormat="false" ht="15" hidden="false" customHeight="false" outlineLevel="0" collapsed="false">
      <c r="A188" s="4" t="s">
        <v>422</v>
      </c>
      <c r="B188" s="5" t="n">
        <v>46191</v>
      </c>
      <c r="C188" s="5" t="n">
        <v>46191.1807523148</v>
      </c>
      <c r="D188" s="4" t="s">
        <v>69</v>
      </c>
      <c r="E188" s="4" t="s">
        <v>14</v>
      </c>
      <c r="F188" s="4" t="s">
        <v>15</v>
      </c>
      <c r="G188" s="4" t="s">
        <v>16</v>
      </c>
      <c r="H188" s="4" t="s">
        <v>70</v>
      </c>
      <c r="I188" s="6" t="n">
        <v>6.44</v>
      </c>
      <c r="J188" s="4" t="s">
        <v>423</v>
      </c>
    </row>
    <row r="189" customFormat="false" ht="15" hidden="false" customHeight="false" outlineLevel="0" collapsed="false">
      <c r="A189" s="4" t="s">
        <v>424</v>
      </c>
      <c r="B189" s="5" t="n">
        <v>46191</v>
      </c>
      <c r="C189" s="5" t="n">
        <v>46191.1807523148</v>
      </c>
      <c r="D189" s="4" t="s">
        <v>69</v>
      </c>
      <c r="E189" s="4" t="s">
        <v>14</v>
      </c>
      <c r="F189" s="4" t="s">
        <v>42</v>
      </c>
      <c r="G189" s="4" t="s">
        <v>43</v>
      </c>
      <c r="H189" s="4" t="s">
        <v>73</v>
      </c>
      <c r="I189" s="6" t="n">
        <v>6.16</v>
      </c>
      <c r="J189" s="4" t="s">
        <v>425</v>
      </c>
    </row>
    <row r="190" customFormat="false" ht="15" hidden="false" customHeight="false" outlineLevel="0" collapsed="false">
      <c r="A190" s="4" t="s">
        <v>426</v>
      </c>
      <c r="B190" s="5" t="n">
        <v>46191</v>
      </c>
      <c r="C190" s="5" t="n">
        <v>46191.1807523148</v>
      </c>
      <c r="D190" s="4" t="s">
        <v>69</v>
      </c>
      <c r="E190" s="4" t="s">
        <v>20</v>
      </c>
      <c r="F190" s="4" t="s">
        <v>21</v>
      </c>
      <c r="G190" s="4" t="s">
        <v>22</v>
      </c>
      <c r="H190" s="4" t="s">
        <v>76</v>
      </c>
      <c r="I190" s="6" t="n">
        <v>59.32</v>
      </c>
      <c r="J190" s="4" t="s">
        <v>427</v>
      </c>
    </row>
    <row r="191" customFormat="false" ht="15" hidden="false" customHeight="false" outlineLevel="0" collapsed="false">
      <c r="A191" s="4" t="s">
        <v>428</v>
      </c>
      <c r="B191" s="5" t="n">
        <v>46191</v>
      </c>
      <c r="C191" s="5" t="n">
        <v>46191.1807523148</v>
      </c>
      <c r="D191" s="4" t="s">
        <v>69</v>
      </c>
      <c r="E191" s="4" t="s">
        <v>26</v>
      </c>
      <c r="F191" s="4" t="s">
        <v>27</v>
      </c>
      <c r="G191" s="4" t="s">
        <v>28</v>
      </c>
      <c r="H191" s="4" t="s">
        <v>79</v>
      </c>
      <c r="I191" s="6" t="n">
        <v>5.55</v>
      </c>
      <c r="J191" s="4" t="s">
        <v>429</v>
      </c>
    </row>
    <row r="192" customFormat="false" ht="15" hidden="false" customHeight="false" outlineLevel="0" collapsed="false">
      <c r="A192" s="4" t="s">
        <v>430</v>
      </c>
      <c r="B192" s="5" t="n">
        <v>46191</v>
      </c>
      <c r="C192" s="5" t="n">
        <v>46191.1807523148</v>
      </c>
      <c r="D192" s="4" t="s">
        <v>69</v>
      </c>
      <c r="E192" s="4" t="s">
        <v>32</v>
      </c>
      <c r="F192" s="4" t="s">
        <v>33</v>
      </c>
      <c r="G192" s="4" t="s">
        <v>34</v>
      </c>
      <c r="H192" s="4" t="s">
        <v>82</v>
      </c>
      <c r="I192" s="6" t="n">
        <v>6.85</v>
      </c>
      <c r="J192" s="4" t="s">
        <v>431</v>
      </c>
    </row>
    <row r="193" customFormat="false" ht="15" hidden="false" customHeight="false" outlineLevel="0" collapsed="false">
      <c r="A193" s="4" t="s">
        <v>432</v>
      </c>
      <c r="B193" s="5" t="n">
        <v>46191</v>
      </c>
      <c r="C193" s="5" t="n">
        <v>46191.1807523148</v>
      </c>
      <c r="D193" s="4" t="s">
        <v>85</v>
      </c>
      <c r="E193" s="4" t="s">
        <v>14</v>
      </c>
      <c r="F193" s="4" t="s">
        <v>15</v>
      </c>
      <c r="G193" s="4" t="s">
        <v>16</v>
      </c>
      <c r="H193" s="4" t="s">
        <v>86</v>
      </c>
      <c r="I193" s="6" t="n">
        <v>3.56</v>
      </c>
      <c r="J193" s="4" t="s">
        <v>433</v>
      </c>
    </row>
    <row r="194" customFormat="false" ht="15" hidden="false" customHeight="false" outlineLevel="0" collapsed="false">
      <c r="A194" s="4" t="s">
        <v>434</v>
      </c>
      <c r="B194" s="5" t="n">
        <v>46191</v>
      </c>
      <c r="C194" s="5" t="n">
        <v>46191.1807523148</v>
      </c>
      <c r="D194" s="4" t="s">
        <v>85</v>
      </c>
      <c r="E194" s="4" t="s">
        <v>14</v>
      </c>
      <c r="F194" s="4" t="s">
        <v>42</v>
      </c>
      <c r="G194" s="4" t="s">
        <v>43</v>
      </c>
      <c r="H194" s="4" t="s">
        <v>89</v>
      </c>
      <c r="I194" s="6" t="n">
        <v>4.41</v>
      </c>
      <c r="J194" s="4" t="s">
        <v>435</v>
      </c>
    </row>
    <row r="195" customFormat="false" ht="15" hidden="false" customHeight="false" outlineLevel="0" collapsed="false">
      <c r="A195" s="4" t="s">
        <v>436</v>
      </c>
      <c r="B195" s="5" t="n">
        <v>46191</v>
      </c>
      <c r="C195" s="5" t="n">
        <v>46191.1807523148</v>
      </c>
      <c r="D195" s="4" t="s">
        <v>85</v>
      </c>
      <c r="E195" s="4" t="s">
        <v>20</v>
      </c>
      <c r="F195" s="4" t="s">
        <v>21</v>
      </c>
      <c r="G195" s="4" t="s">
        <v>22</v>
      </c>
      <c r="H195" s="4" t="s">
        <v>92</v>
      </c>
      <c r="I195" s="6" t="n">
        <v>72.67</v>
      </c>
      <c r="J195" s="4" t="s">
        <v>437</v>
      </c>
    </row>
    <row r="196" customFormat="false" ht="15" hidden="false" customHeight="false" outlineLevel="0" collapsed="false">
      <c r="A196" s="4" t="s">
        <v>438</v>
      </c>
      <c r="B196" s="5" t="n">
        <v>46191</v>
      </c>
      <c r="C196" s="5" t="n">
        <v>46191.1807523148</v>
      </c>
      <c r="D196" s="4" t="s">
        <v>85</v>
      </c>
      <c r="E196" s="4" t="s">
        <v>26</v>
      </c>
      <c r="F196" s="4" t="s">
        <v>27</v>
      </c>
      <c r="G196" s="4" t="s">
        <v>28</v>
      </c>
      <c r="H196" s="4" t="s">
        <v>95</v>
      </c>
      <c r="I196" s="6" t="n">
        <v>7.48</v>
      </c>
      <c r="J196" s="4" t="s">
        <v>439</v>
      </c>
    </row>
    <row r="197" customFormat="false" ht="15" hidden="false" customHeight="false" outlineLevel="0" collapsed="false">
      <c r="A197" s="4" t="s">
        <v>440</v>
      </c>
      <c r="B197" s="5" t="n">
        <v>46191</v>
      </c>
      <c r="C197" s="5" t="n">
        <v>46191.1807523148</v>
      </c>
      <c r="D197" s="4" t="s">
        <v>85</v>
      </c>
      <c r="E197" s="4" t="s">
        <v>32</v>
      </c>
      <c r="F197" s="4" t="s">
        <v>33</v>
      </c>
      <c r="G197" s="4" t="s">
        <v>34</v>
      </c>
      <c r="H197" s="4" t="s">
        <v>98</v>
      </c>
      <c r="I197" s="6" t="n">
        <v>10.1</v>
      </c>
      <c r="J197" s="4" t="s">
        <v>441</v>
      </c>
    </row>
    <row r="198" customFormat="false" ht="15" hidden="false" customHeight="false" outlineLevel="0" collapsed="false">
      <c r="A198" s="4" t="s">
        <v>442</v>
      </c>
      <c r="B198" s="5" t="n">
        <v>46190</v>
      </c>
      <c r="C198" s="5" t="n">
        <v>46190.2263194445</v>
      </c>
      <c r="D198" s="4" t="s">
        <v>13</v>
      </c>
      <c r="E198" s="4" t="s">
        <v>14</v>
      </c>
      <c r="F198" s="4" t="s">
        <v>15</v>
      </c>
      <c r="G198" s="4" t="s">
        <v>16</v>
      </c>
      <c r="H198" s="4" t="s">
        <v>17</v>
      </c>
      <c r="I198" s="6" t="n">
        <v>5.97</v>
      </c>
      <c r="J198" s="4" t="s">
        <v>443</v>
      </c>
    </row>
    <row r="199" customFormat="false" ht="15" hidden="false" customHeight="false" outlineLevel="0" collapsed="false">
      <c r="A199" s="4" t="s">
        <v>444</v>
      </c>
      <c r="B199" s="5" t="n">
        <v>46190</v>
      </c>
      <c r="C199" s="5" t="n">
        <v>46190.2263194445</v>
      </c>
      <c r="D199" s="4" t="s">
        <v>13</v>
      </c>
      <c r="E199" s="4" t="s">
        <v>14</v>
      </c>
      <c r="F199" s="4" t="s">
        <v>42</v>
      </c>
      <c r="G199" s="4" t="s">
        <v>43</v>
      </c>
      <c r="H199" s="4" t="s">
        <v>103</v>
      </c>
      <c r="I199" s="6" t="n">
        <v>6.11</v>
      </c>
      <c r="J199" s="4" t="s">
        <v>445</v>
      </c>
    </row>
    <row r="200" customFormat="false" ht="15" hidden="false" customHeight="false" outlineLevel="0" collapsed="false">
      <c r="A200" s="4" t="s">
        <v>446</v>
      </c>
      <c r="B200" s="5" t="n">
        <v>46190</v>
      </c>
      <c r="C200" s="5" t="n">
        <v>46190.2263194445</v>
      </c>
      <c r="D200" s="4" t="s">
        <v>13</v>
      </c>
      <c r="E200" s="4" t="s">
        <v>20</v>
      </c>
      <c r="F200" s="4" t="s">
        <v>21</v>
      </c>
      <c r="G200" s="4" t="s">
        <v>22</v>
      </c>
      <c r="H200" s="4" t="s">
        <v>23</v>
      </c>
      <c r="I200" s="6" t="n">
        <v>106.43</v>
      </c>
      <c r="J200" s="4" t="s">
        <v>447</v>
      </c>
    </row>
    <row r="201" customFormat="false" ht="15" hidden="false" customHeight="false" outlineLevel="0" collapsed="false">
      <c r="A201" s="4" t="s">
        <v>448</v>
      </c>
      <c r="B201" s="5" t="n">
        <v>46190</v>
      </c>
      <c r="C201" s="5" t="n">
        <v>46190.2263194445</v>
      </c>
      <c r="D201" s="4" t="s">
        <v>13</v>
      </c>
      <c r="E201" s="4" t="s">
        <v>26</v>
      </c>
      <c r="F201" s="4" t="s">
        <v>27</v>
      </c>
      <c r="G201" s="4" t="s">
        <v>28</v>
      </c>
      <c r="H201" s="4" t="s">
        <v>29</v>
      </c>
      <c r="I201" s="6" t="n">
        <v>8.61</v>
      </c>
      <c r="J201" s="4" t="s">
        <v>449</v>
      </c>
    </row>
    <row r="202" customFormat="false" ht="15" hidden="false" customHeight="false" outlineLevel="0" collapsed="false">
      <c r="A202" s="4" t="s">
        <v>450</v>
      </c>
      <c r="B202" s="5" t="n">
        <v>46190</v>
      </c>
      <c r="C202" s="5" t="n">
        <v>46190.2263194445</v>
      </c>
      <c r="D202" s="4" t="s">
        <v>13</v>
      </c>
      <c r="E202" s="4" t="s">
        <v>32</v>
      </c>
      <c r="F202" s="4" t="s">
        <v>33</v>
      </c>
      <c r="G202" s="4" t="s">
        <v>34</v>
      </c>
      <c r="H202" s="4" t="s">
        <v>35</v>
      </c>
      <c r="I202" s="6" t="n">
        <v>6.48</v>
      </c>
      <c r="J202" s="4" t="s">
        <v>451</v>
      </c>
    </row>
    <row r="203" customFormat="false" ht="15" hidden="false" customHeight="false" outlineLevel="0" collapsed="false">
      <c r="A203" s="4" t="s">
        <v>452</v>
      </c>
      <c r="B203" s="5" t="n">
        <v>46190</v>
      </c>
      <c r="C203" s="5" t="n">
        <v>46190.2263194445</v>
      </c>
      <c r="D203" s="4" t="s">
        <v>38</v>
      </c>
      <c r="E203" s="4" t="s">
        <v>14</v>
      </c>
      <c r="F203" s="4" t="s">
        <v>15</v>
      </c>
      <c r="G203" s="4" t="s">
        <v>16</v>
      </c>
      <c r="H203" s="4" t="s">
        <v>39</v>
      </c>
      <c r="I203" s="6" t="n">
        <v>6.09</v>
      </c>
      <c r="J203" s="4" t="s">
        <v>453</v>
      </c>
    </row>
    <row r="204" customFormat="false" ht="15" hidden="false" customHeight="false" outlineLevel="0" collapsed="false">
      <c r="A204" s="4" t="s">
        <v>454</v>
      </c>
      <c r="B204" s="5" t="n">
        <v>46190</v>
      </c>
      <c r="C204" s="5" t="n">
        <v>46190.2263194445</v>
      </c>
      <c r="D204" s="4" t="s">
        <v>38</v>
      </c>
      <c r="E204" s="4" t="s">
        <v>14</v>
      </c>
      <c r="F204" s="4" t="s">
        <v>42</v>
      </c>
      <c r="G204" s="4" t="s">
        <v>43</v>
      </c>
      <c r="H204" s="4" t="s">
        <v>44</v>
      </c>
      <c r="I204" s="6" t="n">
        <v>5.88</v>
      </c>
      <c r="J204" s="4" t="s">
        <v>455</v>
      </c>
    </row>
    <row r="205" customFormat="false" ht="15" hidden="false" customHeight="false" outlineLevel="0" collapsed="false">
      <c r="A205" s="4" t="s">
        <v>456</v>
      </c>
      <c r="B205" s="5" t="n">
        <v>46190</v>
      </c>
      <c r="C205" s="5" t="n">
        <v>46190.2263194445</v>
      </c>
      <c r="D205" s="4" t="s">
        <v>38</v>
      </c>
      <c r="E205" s="4" t="s">
        <v>20</v>
      </c>
      <c r="F205" s="4" t="s">
        <v>21</v>
      </c>
      <c r="G205" s="4" t="s">
        <v>22</v>
      </c>
      <c r="H205" s="4" t="s">
        <v>116</v>
      </c>
      <c r="I205" s="6" t="n">
        <v>120.79</v>
      </c>
      <c r="J205" s="4" t="s">
        <v>457</v>
      </c>
    </row>
    <row r="206" customFormat="false" ht="15" hidden="false" customHeight="false" outlineLevel="0" collapsed="false">
      <c r="A206" s="4" t="s">
        <v>458</v>
      </c>
      <c r="B206" s="5" t="n">
        <v>46190</v>
      </c>
      <c r="C206" s="5" t="n">
        <v>46190.2263194445</v>
      </c>
      <c r="D206" s="4" t="s">
        <v>38</v>
      </c>
      <c r="E206" s="4" t="s">
        <v>26</v>
      </c>
      <c r="F206" s="4" t="s">
        <v>27</v>
      </c>
      <c r="G206" s="4" t="s">
        <v>28</v>
      </c>
      <c r="H206" s="4" t="s">
        <v>47</v>
      </c>
      <c r="I206" s="6" t="n">
        <v>11.27</v>
      </c>
      <c r="J206" s="4" t="s">
        <v>459</v>
      </c>
    </row>
    <row r="207" customFormat="false" ht="15" hidden="false" customHeight="false" outlineLevel="0" collapsed="false">
      <c r="A207" s="4" t="s">
        <v>460</v>
      </c>
      <c r="B207" s="5" t="n">
        <v>46190</v>
      </c>
      <c r="C207" s="5" t="n">
        <v>46190.2263194445</v>
      </c>
      <c r="D207" s="4" t="s">
        <v>38</v>
      </c>
      <c r="E207" s="4" t="s">
        <v>32</v>
      </c>
      <c r="F207" s="4" t="s">
        <v>33</v>
      </c>
      <c r="G207" s="4" t="s">
        <v>34</v>
      </c>
      <c r="H207" s="4" t="s">
        <v>50</v>
      </c>
      <c r="I207" s="6" t="n">
        <v>6.32</v>
      </c>
      <c r="J207" s="4" t="s">
        <v>461</v>
      </c>
    </row>
    <row r="208" customFormat="false" ht="15" hidden="false" customHeight="false" outlineLevel="0" collapsed="false">
      <c r="A208" s="4" t="s">
        <v>462</v>
      </c>
      <c r="B208" s="5" t="n">
        <v>46190</v>
      </c>
      <c r="C208" s="5" t="n">
        <v>46190.2263194445</v>
      </c>
      <c r="D208" s="4" t="s">
        <v>53</v>
      </c>
      <c r="E208" s="4" t="s">
        <v>14</v>
      </c>
      <c r="F208" s="4" t="s">
        <v>15</v>
      </c>
      <c r="G208" s="4" t="s">
        <v>16</v>
      </c>
      <c r="H208" s="4" t="s">
        <v>54</v>
      </c>
      <c r="I208" s="6" t="n">
        <v>4.13</v>
      </c>
      <c r="J208" s="4" t="s">
        <v>463</v>
      </c>
    </row>
    <row r="209" customFormat="false" ht="15" hidden="false" customHeight="false" outlineLevel="0" collapsed="false">
      <c r="A209" s="4" t="s">
        <v>464</v>
      </c>
      <c r="B209" s="5" t="n">
        <v>46190</v>
      </c>
      <c r="C209" s="5" t="n">
        <v>46190.2263194445</v>
      </c>
      <c r="D209" s="4" t="s">
        <v>53</v>
      </c>
      <c r="E209" s="4" t="s">
        <v>14</v>
      </c>
      <c r="F209" s="4" t="s">
        <v>42</v>
      </c>
      <c r="G209" s="4" t="s">
        <v>43</v>
      </c>
      <c r="H209" s="4" t="s">
        <v>57</v>
      </c>
      <c r="I209" s="6" t="n">
        <v>5.97</v>
      </c>
      <c r="J209" s="4" t="s">
        <v>465</v>
      </c>
    </row>
    <row r="210" customFormat="false" ht="15" hidden="false" customHeight="false" outlineLevel="0" collapsed="false">
      <c r="A210" s="4" t="s">
        <v>466</v>
      </c>
      <c r="B210" s="5" t="n">
        <v>46190</v>
      </c>
      <c r="C210" s="5" t="n">
        <v>46190.2263194445</v>
      </c>
      <c r="D210" s="4" t="s">
        <v>53</v>
      </c>
      <c r="E210" s="4" t="s">
        <v>20</v>
      </c>
      <c r="F210" s="4" t="s">
        <v>21</v>
      </c>
      <c r="G210" s="4" t="s">
        <v>22</v>
      </c>
      <c r="H210" s="4" t="s">
        <v>60</v>
      </c>
      <c r="I210" s="6" t="n">
        <v>86.97</v>
      </c>
      <c r="J210" s="4" t="s">
        <v>467</v>
      </c>
    </row>
    <row r="211" customFormat="false" ht="15" hidden="false" customHeight="false" outlineLevel="0" collapsed="false">
      <c r="A211" s="4" t="s">
        <v>468</v>
      </c>
      <c r="B211" s="5" t="n">
        <v>46190</v>
      </c>
      <c r="C211" s="5" t="n">
        <v>46190.2263194445</v>
      </c>
      <c r="D211" s="4" t="s">
        <v>53</v>
      </c>
      <c r="E211" s="4" t="s">
        <v>26</v>
      </c>
      <c r="F211" s="4" t="s">
        <v>27</v>
      </c>
      <c r="G211" s="4" t="s">
        <v>28</v>
      </c>
      <c r="H211" s="4" t="s">
        <v>63</v>
      </c>
      <c r="I211" s="6" t="n">
        <v>9.62</v>
      </c>
      <c r="J211" s="4" t="s">
        <v>469</v>
      </c>
    </row>
    <row r="212" customFormat="false" ht="15" hidden="false" customHeight="false" outlineLevel="0" collapsed="false">
      <c r="A212" s="4" t="s">
        <v>470</v>
      </c>
      <c r="B212" s="5" t="n">
        <v>46190</v>
      </c>
      <c r="C212" s="5" t="n">
        <v>46190.2263194445</v>
      </c>
      <c r="D212" s="4" t="s">
        <v>53</v>
      </c>
      <c r="E212" s="4" t="s">
        <v>32</v>
      </c>
      <c r="F212" s="4" t="s">
        <v>33</v>
      </c>
      <c r="G212" s="4" t="s">
        <v>34</v>
      </c>
      <c r="H212" s="4" t="s">
        <v>66</v>
      </c>
      <c r="I212" s="6" t="n">
        <v>11.24</v>
      </c>
      <c r="J212" s="4" t="s">
        <v>471</v>
      </c>
    </row>
    <row r="213" customFormat="false" ht="15" hidden="false" customHeight="false" outlineLevel="0" collapsed="false">
      <c r="A213" s="4" t="s">
        <v>472</v>
      </c>
      <c r="B213" s="5" t="n">
        <v>46190</v>
      </c>
      <c r="C213" s="5" t="n">
        <v>46190.2263194445</v>
      </c>
      <c r="D213" s="4" t="s">
        <v>69</v>
      </c>
      <c r="E213" s="4" t="s">
        <v>14</v>
      </c>
      <c r="F213" s="4" t="s">
        <v>15</v>
      </c>
      <c r="G213" s="4" t="s">
        <v>16</v>
      </c>
      <c r="H213" s="4" t="s">
        <v>70</v>
      </c>
      <c r="I213" s="6" t="n">
        <v>5.39</v>
      </c>
      <c r="J213" s="4" t="s">
        <v>473</v>
      </c>
    </row>
    <row r="214" customFormat="false" ht="15" hidden="false" customHeight="false" outlineLevel="0" collapsed="false">
      <c r="A214" s="4" t="s">
        <v>474</v>
      </c>
      <c r="B214" s="5" t="n">
        <v>46190</v>
      </c>
      <c r="C214" s="5" t="n">
        <v>46190.2263194445</v>
      </c>
      <c r="D214" s="4" t="s">
        <v>69</v>
      </c>
      <c r="E214" s="4" t="s">
        <v>14</v>
      </c>
      <c r="F214" s="4" t="s">
        <v>42</v>
      </c>
      <c r="G214" s="4" t="s">
        <v>43</v>
      </c>
      <c r="H214" s="4" t="s">
        <v>73</v>
      </c>
      <c r="I214" s="6" t="n">
        <v>3.48</v>
      </c>
      <c r="J214" s="4" t="s">
        <v>475</v>
      </c>
    </row>
    <row r="215" customFormat="false" ht="15" hidden="false" customHeight="false" outlineLevel="0" collapsed="false">
      <c r="A215" s="4" t="s">
        <v>476</v>
      </c>
      <c r="B215" s="5" t="n">
        <v>46190</v>
      </c>
      <c r="C215" s="5" t="n">
        <v>46190.2263194445</v>
      </c>
      <c r="D215" s="4" t="s">
        <v>69</v>
      </c>
      <c r="E215" s="4" t="s">
        <v>20</v>
      </c>
      <c r="F215" s="4" t="s">
        <v>21</v>
      </c>
      <c r="G215" s="4" t="s">
        <v>22</v>
      </c>
      <c r="H215" s="4" t="s">
        <v>76</v>
      </c>
      <c r="I215" s="6" t="n">
        <v>96.12</v>
      </c>
      <c r="J215" s="4" t="s">
        <v>477</v>
      </c>
    </row>
    <row r="216" customFormat="false" ht="15" hidden="false" customHeight="false" outlineLevel="0" collapsed="false">
      <c r="A216" s="4" t="s">
        <v>478</v>
      </c>
      <c r="B216" s="5" t="n">
        <v>46190</v>
      </c>
      <c r="C216" s="5" t="n">
        <v>46190.2263194445</v>
      </c>
      <c r="D216" s="4" t="s">
        <v>85</v>
      </c>
      <c r="E216" s="4" t="s">
        <v>14</v>
      </c>
      <c r="F216" s="4" t="s">
        <v>15</v>
      </c>
      <c r="G216" s="4" t="s">
        <v>16</v>
      </c>
      <c r="H216" s="4" t="s">
        <v>86</v>
      </c>
      <c r="I216" s="6" t="n">
        <v>4.32</v>
      </c>
      <c r="J216" s="4" t="s">
        <v>479</v>
      </c>
    </row>
    <row r="217" customFormat="false" ht="15" hidden="false" customHeight="false" outlineLevel="0" collapsed="false">
      <c r="A217" s="4" t="s">
        <v>480</v>
      </c>
      <c r="B217" s="5" t="n">
        <v>46190</v>
      </c>
      <c r="C217" s="5" t="n">
        <v>46190.2263194445</v>
      </c>
      <c r="D217" s="4" t="s">
        <v>85</v>
      </c>
      <c r="E217" s="4" t="s">
        <v>14</v>
      </c>
      <c r="F217" s="4" t="s">
        <v>42</v>
      </c>
      <c r="G217" s="4" t="s">
        <v>43</v>
      </c>
      <c r="H217" s="4" t="s">
        <v>89</v>
      </c>
      <c r="I217" s="6" t="n">
        <v>4.77</v>
      </c>
      <c r="J217" s="4" t="s">
        <v>481</v>
      </c>
    </row>
    <row r="218" customFormat="false" ht="15" hidden="false" customHeight="false" outlineLevel="0" collapsed="false">
      <c r="A218" s="4" t="s">
        <v>482</v>
      </c>
      <c r="B218" s="5" t="n">
        <v>46190</v>
      </c>
      <c r="C218" s="5" t="n">
        <v>46190.2263194445</v>
      </c>
      <c r="D218" s="4" t="s">
        <v>85</v>
      </c>
      <c r="E218" s="4" t="s">
        <v>20</v>
      </c>
      <c r="F218" s="4" t="s">
        <v>21</v>
      </c>
      <c r="G218" s="4" t="s">
        <v>22</v>
      </c>
      <c r="H218" s="4" t="s">
        <v>92</v>
      </c>
      <c r="I218" s="6" t="n">
        <v>65.71</v>
      </c>
      <c r="J218" s="4" t="s">
        <v>483</v>
      </c>
    </row>
    <row r="219" customFormat="false" ht="15" hidden="false" customHeight="false" outlineLevel="0" collapsed="false">
      <c r="A219" s="4" t="s">
        <v>484</v>
      </c>
      <c r="B219" s="5" t="n">
        <v>46190</v>
      </c>
      <c r="C219" s="5" t="n">
        <v>46190.2263194445</v>
      </c>
      <c r="D219" s="4" t="s">
        <v>85</v>
      </c>
      <c r="E219" s="4" t="s">
        <v>26</v>
      </c>
      <c r="F219" s="4" t="s">
        <v>27</v>
      </c>
      <c r="G219" s="4" t="s">
        <v>28</v>
      </c>
      <c r="H219" s="4" t="s">
        <v>95</v>
      </c>
      <c r="I219" s="6" t="n">
        <v>8.32</v>
      </c>
      <c r="J219" s="4" t="s">
        <v>485</v>
      </c>
    </row>
    <row r="220" customFormat="false" ht="15" hidden="false" customHeight="false" outlineLevel="0" collapsed="false">
      <c r="A220" s="4" t="s">
        <v>486</v>
      </c>
      <c r="B220" s="5" t="n">
        <v>46190</v>
      </c>
      <c r="C220" s="5" t="n">
        <v>46190.2263194445</v>
      </c>
      <c r="D220" s="4" t="s">
        <v>85</v>
      </c>
      <c r="E220" s="4" t="s">
        <v>32</v>
      </c>
      <c r="F220" s="4" t="s">
        <v>33</v>
      </c>
      <c r="G220" s="4" t="s">
        <v>34</v>
      </c>
      <c r="H220" s="4" t="s">
        <v>98</v>
      </c>
      <c r="I220" s="6" t="n">
        <v>13.62</v>
      </c>
      <c r="J220" s="4" t="s">
        <v>487</v>
      </c>
    </row>
    <row r="221" customFormat="false" ht="15" hidden="false" customHeight="false" outlineLevel="0" collapsed="false">
      <c r="A221" s="4" t="s">
        <v>488</v>
      </c>
      <c r="B221" s="5" t="n">
        <v>46189</v>
      </c>
      <c r="C221" s="5" t="n">
        <v>46189.1893287037</v>
      </c>
      <c r="D221" s="4" t="s">
        <v>13</v>
      </c>
      <c r="E221" s="4" t="s">
        <v>14</v>
      </c>
      <c r="F221" s="4" t="s">
        <v>15</v>
      </c>
      <c r="G221" s="4" t="s">
        <v>16</v>
      </c>
      <c r="H221" s="4" t="s">
        <v>17</v>
      </c>
      <c r="I221" s="6" t="n">
        <v>6.05</v>
      </c>
      <c r="J221" s="4" t="s">
        <v>489</v>
      </c>
    </row>
    <row r="222" customFormat="false" ht="15" hidden="false" customHeight="false" outlineLevel="0" collapsed="false">
      <c r="A222" s="4" t="s">
        <v>490</v>
      </c>
      <c r="B222" s="5" t="n">
        <v>46189</v>
      </c>
      <c r="C222" s="5" t="n">
        <v>46189.1893287037</v>
      </c>
      <c r="D222" s="4" t="s">
        <v>13</v>
      </c>
      <c r="E222" s="4" t="s">
        <v>14</v>
      </c>
      <c r="F222" s="4" t="s">
        <v>42</v>
      </c>
      <c r="G222" s="4" t="s">
        <v>43</v>
      </c>
      <c r="H222" s="4" t="s">
        <v>103</v>
      </c>
      <c r="I222" s="6" t="n">
        <v>5.97</v>
      </c>
      <c r="J222" s="4" t="s">
        <v>491</v>
      </c>
    </row>
    <row r="223" customFormat="false" ht="15" hidden="false" customHeight="false" outlineLevel="0" collapsed="false">
      <c r="A223" s="4" t="s">
        <v>492</v>
      </c>
      <c r="B223" s="5" t="n">
        <v>46189</v>
      </c>
      <c r="C223" s="5" t="n">
        <v>46189.1893287037</v>
      </c>
      <c r="D223" s="4" t="s">
        <v>13</v>
      </c>
      <c r="E223" s="4" t="s">
        <v>20</v>
      </c>
      <c r="F223" s="4" t="s">
        <v>21</v>
      </c>
      <c r="G223" s="4" t="s">
        <v>22</v>
      </c>
      <c r="H223" s="4" t="s">
        <v>23</v>
      </c>
      <c r="I223" s="6" t="n">
        <v>112.22</v>
      </c>
      <c r="J223" s="4" t="s">
        <v>493</v>
      </c>
    </row>
    <row r="224" customFormat="false" ht="15" hidden="false" customHeight="false" outlineLevel="0" collapsed="false">
      <c r="A224" s="4" t="s">
        <v>494</v>
      </c>
      <c r="B224" s="5" t="n">
        <v>46189</v>
      </c>
      <c r="C224" s="5" t="n">
        <v>46189.1893287037</v>
      </c>
      <c r="D224" s="4" t="s">
        <v>13</v>
      </c>
      <c r="E224" s="4" t="s">
        <v>26</v>
      </c>
      <c r="F224" s="4" t="s">
        <v>27</v>
      </c>
      <c r="G224" s="4" t="s">
        <v>28</v>
      </c>
      <c r="H224" s="4" t="s">
        <v>29</v>
      </c>
      <c r="I224" s="6" t="n">
        <v>11.43</v>
      </c>
      <c r="J224" s="4" t="s">
        <v>495</v>
      </c>
    </row>
    <row r="225" customFormat="false" ht="15" hidden="false" customHeight="false" outlineLevel="0" collapsed="false">
      <c r="A225" s="4" t="s">
        <v>496</v>
      </c>
      <c r="B225" s="5" t="n">
        <v>46189</v>
      </c>
      <c r="C225" s="5" t="n">
        <v>46189.1893287037</v>
      </c>
      <c r="D225" s="4" t="s">
        <v>13</v>
      </c>
      <c r="E225" s="4" t="s">
        <v>32</v>
      </c>
      <c r="F225" s="4" t="s">
        <v>33</v>
      </c>
      <c r="G225" s="4" t="s">
        <v>34</v>
      </c>
      <c r="H225" s="4" t="s">
        <v>35</v>
      </c>
      <c r="I225" s="6" t="n">
        <v>13.17</v>
      </c>
      <c r="J225" s="4" t="s">
        <v>497</v>
      </c>
    </row>
    <row r="226" customFormat="false" ht="15" hidden="false" customHeight="false" outlineLevel="0" collapsed="false">
      <c r="A226" s="4" t="s">
        <v>498</v>
      </c>
      <c r="B226" s="5" t="n">
        <v>46189</v>
      </c>
      <c r="C226" s="5" t="n">
        <v>46189.1893287037</v>
      </c>
      <c r="D226" s="4" t="s">
        <v>38</v>
      </c>
      <c r="E226" s="4" t="s">
        <v>14</v>
      </c>
      <c r="F226" s="4" t="s">
        <v>15</v>
      </c>
      <c r="G226" s="4" t="s">
        <v>16</v>
      </c>
      <c r="H226" s="4" t="s">
        <v>39</v>
      </c>
      <c r="I226" s="6" t="n">
        <v>3.85</v>
      </c>
      <c r="J226" s="4" t="s">
        <v>499</v>
      </c>
    </row>
    <row r="227" customFormat="false" ht="15" hidden="false" customHeight="false" outlineLevel="0" collapsed="false">
      <c r="A227" s="4" t="s">
        <v>500</v>
      </c>
      <c r="B227" s="5" t="n">
        <v>46189</v>
      </c>
      <c r="C227" s="5" t="n">
        <v>46189.1893287037</v>
      </c>
      <c r="D227" s="4" t="s">
        <v>38</v>
      </c>
      <c r="E227" s="4" t="s">
        <v>14</v>
      </c>
      <c r="F227" s="4" t="s">
        <v>42</v>
      </c>
      <c r="G227" s="4" t="s">
        <v>43</v>
      </c>
      <c r="H227" s="4" t="s">
        <v>44</v>
      </c>
      <c r="I227" s="6" t="n">
        <v>2.93</v>
      </c>
      <c r="J227" s="4" t="s">
        <v>501</v>
      </c>
    </row>
    <row r="228" customFormat="false" ht="15" hidden="false" customHeight="false" outlineLevel="0" collapsed="false">
      <c r="A228" s="4" t="s">
        <v>502</v>
      </c>
      <c r="B228" s="5" t="n">
        <v>46189</v>
      </c>
      <c r="C228" s="5" t="n">
        <v>46189.1893287037</v>
      </c>
      <c r="D228" s="4" t="s">
        <v>38</v>
      </c>
      <c r="E228" s="4" t="s">
        <v>20</v>
      </c>
      <c r="F228" s="4" t="s">
        <v>21</v>
      </c>
      <c r="G228" s="4" t="s">
        <v>22</v>
      </c>
      <c r="H228" s="4" t="s">
        <v>116</v>
      </c>
      <c r="I228" s="6" t="n">
        <v>72.1</v>
      </c>
      <c r="J228" s="4" t="s">
        <v>503</v>
      </c>
    </row>
    <row r="229" customFormat="false" ht="15" hidden="false" customHeight="false" outlineLevel="0" collapsed="false">
      <c r="A229" s="4" t="s">
        <v>504</v>
      </c>
      <c r="B229" s="5" t="n">
        <v>46189</v>
      </c>
      <c r="C229" s="5" t="n">
        <v>46189.1893287037</v>
      </c>
      <c r="D229" s="4" t="s">
        <v>38</v>
      </c>
      <c r="E229" s="4" t="s">
        <v>26</v>
      </c>
      <c r="F229" s="4" t="s">
        <v>27</v>
      </c>
      <c r="G229" s="4" t="s">
        <v>28</v>
      </c>
      <c r="H229" s="4" t="s">
        <v>47</v>
      </c>
      <c r="I229" s="6" t="n">
        <v>10.85</v>
      </c>
      <c r="J229" s="4" t="s">
        <v>505</v>
      </c>
    </row>
    <row r="230" customFormat="false" ht="15" hidden="false" customHeight="false" outlineLevel="0" collapsed="false">
      <c r="A230" s="4" t="s">
        <v>506</v>
      </c>
      <c r="B230" s="5" t="n">
        <v>46189</v>
      </c>
      <c r="C230" s="5" t="n">
        <v>46189.1893287037</v>
      </c>
      <c r="D230" s="4" t="s">
        <v>38</v>
      </c>
      <c r="E230" s="4" t="s">
        <v>32</v>
      </c>
      <c r="F230" s="4" t="s">
        <v>33</v>
      </c>
      <c r="G230" s="4" t="s">
        <v>34</v>
      </c>
      <c r="H230" s="4" t="s">
        <v>50</v>
      </c>
      <c r="I230" s="6" t="n">
        <v>9.72</v>
      </c>
      <c r="J230" s="4" t="s">
        <v>507</v>
      </c>
    </row>
    <row r="231" customFormat="false" ht="15" hidden="false" customHeight="false" outlineLevel="0" collapsed="false">
      <c r="A231" s="4" t="s">
        <v>508</v>
      </c>
      <c r="B231" s="5" t="n">
        <v>46189</v>
      </c>
      <c r="C231" s="5" t="n">
        <v>46189.1893287037</v>
      </c>
      <c r="D231" s="4" t="s">
        <v>53</v>
      </c>
      <c r="E231" s="4" t="s">
        <v>14</v>
      </c>
      <c r="F231" s="4" t="s">
        <v>15</v>
      </c>
      <c r="G231" s="4" t="s">
        <v>16</v>
      </c>
      <c r="H231" s="4" t="s">
        <v>54</v>
      </c>
      <c r="I231" s="6" t="n">
        <v>3.43</v>
      </c>
      <c r="J231" s="4" t="s">
        <v>509</v>
      </c>
    </row>
    <row r="232" customFormat="false" ht="15" hidden="false" customHeight="false" outlineLevel="0" collapsed="false">
      <c r="A232" s="4" t="s">
        <v>510</v>
      </c>
      <c r="B232" s="5" t="n">
        <v>46189</v>
      </c>
      <c r="C232" s="5" t="n">
        <v>46189.1893287037</v>
      </c>
      <c r="D232" s="4" t="s">
        <v>53</v>
      </c>
      <c r="E232" s="4" t="s">
        <v>14</v>
      </c>
      <c r="F232" s="4" t="s">
        <v>42</v>
      </c>
      <c r="G232" s="4" t="s">
        <v>43</v>
      </c>
      <c r="H232" s="4" t="s">
        <v>57</v>
      </c>
      <c r="I232" s="6" t="n">
        <v>3.8</v>
      </c>
      <c r="J232" s="4" t="s">
        <v>511</v>
      </c>
    </row>
    <row r="233" customFormat="false" ht="15" hidden="false" customHeight="false" outlineLevel="0" collapsed="false">
      <c r="A233" s="4" t="s">
        <v>512</v>
      </c>
      <c r="B233" s="5" t="n">
        <v>46189</v>
      </c>
      <c r="C233" s="5" t="n">
        <v>46189.1893287037</v>
      </c>
      <c r="D233" s="4" t="s">
        <v>53</v>
      </c>
      <c r="E233" s="4" t="s">
        <v>20</v>
      </c>
      <c r="F233" s="4" t="s">
        <v>21</v>
      </c>
      <c r="G233" s="4" t="s">
        <v>22</v>
      </c>
      <c r="H233" s="4" t="s">
        <v>60</v>
      </c>
      <c r="I233" s="6" t="n">
        <v>83.89</v>
      </c>
      <c r="J233" s="4" t="s">
        <v>513</v>
      </c>
    </row>
    <row r="234" customFormat="false" ht="15" hidden="false" customHeight="false" outlineLevel="0" collapsed="false">
      <c r="A234" s="4" t="s">
        <v>514</v>
      </c>
      <c r="B234" s="5" t="n">
        <v>46189</v>
      </c>
      <c r="C234" s="5" t="n">
        <v>46189.1893287037</v>
      </c>
      <c r="D234" s="4" t="s">
        <v>53</v>
      </c>
      <c r="E234" s="4" t="s">
        <v>26</v>
      </c>
      <c r="F234" s="4" t="s">
        <v>27</v>
      </c>
      <c r="G234" s="4" t="s">
        <v>28</v>
      </c>
      <c r="H234" s="4" t="s">
        <v>63</v>
      </c>
      <c r="I234" s="6" t="n">
        <v>6.44</v>
      </c>
      <c r="J234" s="4" t="s">
        <v>515</v>
      </c>
    </row>
    <row r="235" customFormat="false" ht="15" hidden="false" customHeight="false" outlineLevel="0" collapsed="false">
      <c r="A235" s="4" t="s">
        <v>516</v>
      </c>
      <c r="B235" s="5" t="n">
        <v>46189</v>
      </c>
      <c r="C235" s="5" t="n">
        <v>46189.1893287037</v>
      </c>
      <c r="D235" s="4" t="s">
        <v>53</v>
      </c>
      <c r="E235" s="4" t="s">
        <v>32</v>
      </c>
      <c r="F235" s="4" t="s">
        <v>33</v>
      </c>
      <c r="G235" s="4" t="s">
        <v>34</v>
      </c>
      <c r="H235" s="4" t="s">
        <v>66</v>
      </c>
      <c r="I235" s="6" t="n">
        <v>11.75</v>
      </c>
      <c r="J235" s="4" t="s">
        <v>517</v>
      </c>
    </row>
    <row r="236" customFormat="false" ht="15" hidden="false" customHeight="false" outlineLevel="0" collapsed="false">
      <c r="A236" s="4" t="s">
        <v>518</v>
      </c>
      <c r="B236" s="5" t="n">
        <v>46189</v>
      </c>
      <c r="C236" s="5" t="n">
        <v>46189.1893287037</v>
      </c>
      <c r="D236" s="4" t="s">
        <v>69</v>
      </c>
      <c r="E236" s="4" t="s">
        <v>14</v>
      </c>
      <c r="F236" s="4" t="s">
        <v>15</v>
      </c>
      <c r="G236" s="4" t="s">
        <v>16</v>
      </c>
      <c r="H236" s="4" t="s">
        <v>70</v>
      </c>
      <c r="I236" s="6" t="n">
        <v>4.83</v>
      </c>
      <c r="J236" s="4" t="s">
        <v>519</v>
      </c>
    </row>
    <row r="237" customFormat="false" ht="15" hidden="false" customHeight="false" outlineLevel="0" collapsed="false">
      <c r="A237" s="4" t="s">
        <v>520</v>
      </c>
      <c r="B237" s="5" t="n">
        <v>46189</v>
      </c>
      <c r="C237" s="5" t="n">
        <v>46189.1893287037</v>
      </c>
      <c r="D237" s="4" t="s">
        <v>69</v>
      </c>
      <c r="E237" s="4" t="s">
        <v>14</v>
      </c>
      <c r="F237" s="4" t="s">
        <v>42</v>
      </c>
      <c r="G237" s="4" t="s">
        <v>43</v>
      </c>
      <c r="H237" s="4" t="s">
        <v>73</v>
      </c>
      <c r="I237" s="6" t="n">
        <v>3.64</v>
      </c>
      <c r="J237" s="4" t="s">
        <v>521</v>
      </c>
    </row>
    <row r="238" customFormat="false" ht="15" hidden="false" customHeight="false" outlineLevel="0" collapsed="false">
      <c r="A238" s="4" t="s">
        <v>522</v>
      </c>
      <c r="B238" s="5" t="n">
        <v>46189</v>
      </c>
      <c r="C238" s="5" t="n">
        <v>46189.1893287037</v>
      </c>
      <c r="D238" s="4" t="s">
        <v>69</v>
      </c>
      <c r="E238" s="4" t="s">
        <v>20</v>
      </c>
      <c r="F238" s="4" t="s">
        <v>21</v>
      </c>
      <c r="G238" s="4" t="s">
        <v>22</v>
      </c>
      <c r="H238" s="4" t="s">
        <v>76</v>
      </c>
      <c r="I238" s="6" t="n">
        <v>71.27</v>
      </c>
      <c r="J238" s="4" t="s">
        <v>523</v>
      </c>
    </row>
    <row r="239" customFormat="false" ht="15" hidden="false" customHeight="false" outlineLevel="0" collapsed="false">
      <c r="A239" s="4" t="s">
        <v>524</v>
      </c>
      <c r="B239" s="5" t="n">
        <v>46189</v>
      </c>
      <c r="C239" s="5" t="n">
        <v>46189.1893287037</v>
      </c>
      <c r="D239" s="4" t="s">
        <v>69</v>
      </c>
      <c r="E239" s="4" t="s">
        <v>26</v>
      </c>
      <c r="F239" s="4" t="s">
        <v>27</v>
      </c>
      <c r="G239" s="4" t="s">
        <v>28</v>
      </c>
      <c r="H239" s="4" t="s">
        <v>79</v>
      </c>
      <c r="I239" s="6" t="n">
        <v>7.57</v>
      </c>
      <c r="J239" s="4" t="s">
        <v>525</v>
      </c>
    </row>
    <row r="240" customFormat="false" ht="15" hidden="false" customHeight="false" outlineLevel="0" collapsed="false">
      <c r="A240" s="4" t="s">
        <v>526</v>
      </c>
      <c r="B240" s="5" t="n">
        <v>46189</v>
      </c>
      <c r="C240" s="5" t="n">
        <v>46189.1893287037</v>
      </c>
      <c r="D240" s="4" t="s">
        <v>69</v>
      </c>
      <c r="E240" s="4" t="s">
        <v>32</v>
      </c>
      <c r="F240" s="4" t="s">
        <v>33</v>
      </c>
      <c r="G240" s="4" t="s">
        <v>34</v>
      </c>
      <c r="H240" s="4" t="s">
        <v>82</v>
      </c>
      <c r="I240" s="6" t="n">
        <v>9.59</v>
      </c>
      <c r="J240" s="4" t="s">
        <v>527</v>
      </c>
    </row>
    <row r="241" customFormat="false" ht="15" hidden="false" customHeight="false" outlineLevel="0" collapsed="false">
      <c r="A241" s="4" t="s">
        <v>528</v>
      </c>
      <c r="B241" s="5" t="n">
        <v>46189</v>
      </c>
      <c r="C241" s="5" t="n">
        <v>46189.1893287037</v>
      </c>
      <c r="D241" s="4" t="s">
        <v>85</v>
      </c>
      <c r="E241" s="4" t="s">
        <v>14</v>
      </c>
      <c r="F241" s="4" t="s">
        <v>15</v>
      </c>
      <c r="G241" s="4" t="s">
        <v>16</v>
      </c>
      <c r="H241" s="4" t="s">
        <v>86</v>
      </c>
      <c r="I241" s="6" t="n">
        <v>5.56</v>
      </c>
      <c r="J241" s="4" t="s">
        <v>529</v>
      </c>
    </row>
    <row r="242" customFormat="false" ht="15" hidden="false" customHeight="false" outlineLevel="0" collapsed="false">
      <c r="A242" s="4" t="s">
        <v>530</v>
      </c>
      <c r="B242" s="5" t="n">
        <v>46189</v>
      </c>
      <c r="C242" s="5" t="n">
        <v>46189.1893287037</v>
      </c>
      <c r="D242" s="4" t="s">
        <v>85</v>
      </c>
      <c r="E242" s="4" t="s">
        <v>14</v>
      </c>
      <c r="F242" s="4" t="s">
        <v>42</v>
      </c>
      <c r="G242" s="4" t="s">
        <v>43</v>
      </c>
      <c r="H242" s="4" t="s">
        <v>89</v>
      </c>
      <c r="I242" s="6" t="n">
        <v>4.67</v>
      </c>
      <c r="J242" s="4" t="s">
        <v>531</v>
      </c>
    </row>
    <row r="243" customFormat="false" ht="15" hidden="false" customHeight="false" outlineLevel="0" collapsed="false">
      <c r="A243" s="4" t="s">
        <v>532</v>
      </c>
      <c r="B243" s="5" t="n">
        <v>46189</v>
      </c>
      <c r="C243" s="5" t="n">
        <v>46189.1893287037</v>
      </c>
      <c r="D243" s="4" t="s">
        <v>85</v>
      </c>
      <c r="E243" s="4" t="s">
        <v>20</v>
      </c>
      <c r="F243" s="4" t="s">
        <v>21</v>
      </c>
      <c r="G243" s="4" t="s">
        <v>22</v>
      </c>
      <c r="H243" s="4" t="s">
        <v>92</v>
      </c>
      <c r="I243" s="6" t="n">
        <v>61.74</v>
      </c>
      <c r="J243" s="4" t="s">
        <v>533</v>
      </c>
    </row>
    <row r="244" customFormat="false" ht="15" hidden="false" customHeight="false" outlineLevel="0" collapsed="false">
      <c r="A244" s="4" t="s">
        <v>534</v>
      </c>
      <c r="B244" s="5" t="n">
        <v>46189</v>
      </c>
      <c r="C244" s="5" t="n">
        <v>46189.1893287037</v>
      </c>
      <c r="D244" s="4" t="s">
        <v>85</v>
      </c>
      <c r="E244" s="4" t="s">
        <v>26</v>
      </c>
      <c r="F244" s="4" t="s">
        <v>27</v>
      </c>
      <c r="G244" s="4" t="s">
        <v>28</v>
      </c>
      <c r="H244" s="4" t="s">
        <v>95</v>
      </c>
      <c r="I244" s="6" t="n">
        <v>7.86</v>
      </c>
      <c r="J244" s="4" t="s">
        <v>535</v>
      </c>
    </row>
    <row r="245" customFormat="false" ht="15" hidden="false" customHeight="false" outlineLevel="0" collapsed="false">
      <c r="A245" s="4" t="s">
        <v>536</v>
      </c>
      <c r="B245" s="5" t="n">
        <v>46188</v>
      </c>
      <c r="C245" s="5" t="n">
        <v>46188.1742824074</v>
      </c>
      <c r="D245" s="4" t="s">
        <v>13</v>
      </c>
      <c r="E245" s="4" t="s">
        <v>14</v>
      </c>
      <c r="F245" s="4" t="s">
        <v>15</v>
      </c>
      <c r="G245" s="4" t="s">
        <v>16</v>
      </c>
      <c r="H245" s="4" t="s">
        <v>17</v>
      </c>
      <c r="I245" s="6" t="n">
        <v>5.56</v>
      </c>
      <c r="J245" s="4" t="s">
        <v>537</v>
      </c>
    </row>
    <row r="246" customFormat="false" ht="15" hidden="false" customHeight="false" outlineLevel="0" collapsed="false">
      <c r="A246" s="4" t="s">
        <v>538</v>
      </c>
      <c r="B246" s="5" t="n">
        <v>46188</v>
      </c>
      <c r="C246" s="5" t="n">
        <v>46188.1742824074</v>
      </c>
      <c r="D246" s="4" t="s">
        <v>13</v>
      </c>
      <c r="E246" s="4" t="s">
        <v>14</v>
      </c>
      <c r="F246" s="4" t="s">
        <v>42</v>
      </c>
      <c r="G246" s="4" t="s">
        <v>43</v>
      </c>
      <c r="H246" s="4" t="s">
        <v>103</v>
      </c>
      <c r="I246" s="6" t="n">
        <v>4.28</v>
      </c>
      <c r="J246" s="4" t="s">
        <v>539</v>
      </c>
    </row>
    <row r="247" customFormat="false" ht="15" hidden="false" customHeight="false" outlineLevel="0" collapsed="false">
      <c r="A247" s="4" t="s">
        <v>540</v>
      </c>
      <c r="B247" s="5" t="n">
        <v>46188</v>
      </c>
      <c r="C247" s="5" t="n">
        <v>46188.1742824074</v>
      </c>
      <c r="D247" s="4" t="s">
        <v>13</v>
      </c>
      <c r="E247" s="4" t="s">
        <v>20</v>
      </c>
      <c r="F247" s="4" t="s">
        <v>21</v>
      </c>
      <c r="G247" s="4" t="s">
        <v>22</v>
      </c>
      <c r="H247" s="4" t="s">
        <v>23</v>
      </c>
      <c r="I247" s="6" t="n">
        <v>105.8</v>
      </c>
      <c r="J247" s="4" t="s">
        <v>541</v>
      </c>
    </row>
    <row r="248" customFormat="false" ht="15" hidden="false" customHeight="false" outlineLevel="0" collapsed="false">
      <c r="A248" s="4" t="s">
        <v>542</v>
      </c>
      <c r="B248" s="5" t="n">
        <v>46188</v>
      </c>
      <c r="C248" s="5" t="n">
        <v>46188.1742824074</v>
      </c>
      <c r="D248" s="4" t="s">
        <v>13</v>
      </c>
      <c r="E248" s="4" t="s">
        <v>26</v>
      </c>
      <c r="F248" s="4" t="s">
        <v>27</v>
      </c>
      <c r="G248" s="4" t="s">
        <v>28</v>
      </c>
      <c r="H248" s="4" t="s">
        <v>29</v>
      </c>
      <c r="I248" s="6" t="n">
        <v>9.26</v>
      </c>
      <c r="J248" s="4" t="s">
        <v>543</v>
      </c>
    </row>
    <row r="249" customFormat="false" ht="15" hidden="false" customHeight="false" outlineLevel="0" collapsed="false">
      <c r="A249" s="4" t="s">
        <v>544</v>
      </c>
      <c r="B249" s="5" t="n">
        <v>46188</v>
      </c>
      <c r="C249" s="5" t="n">
        <v>46188.1742824074</v>
      </c>
      <c r="D249" s="4" t="s">
        <v>13</v>
      </c>
      <c r="E249" s="4" t="s">
        <v>32</v>
      </c>
      <c r="F249" s="4" t="s">
        <v>33</v>
      </c>
      <c r="G249" s="4" t="s">
        <v>34</v>
      </c>
      <c r="H249" s="4" t="s">
        <v>35</v>
      </c>
      <c r="I249" s="6" t="n">
        <v>10.89</v>
      </c>
      <c r="J249" s="4" t="s">
        <v>545</v>
      </c>
    </row>
    <row r="250" customFormat="false" ht="15" hidden="false" customHeight="false" outlineLevel="0" collapsed="false">
      <c r="A250" s="4" t="s">
        <v>546</v>
      </c>
      <c r="B250" s="5" t="n">
        <v>46188</v>
      </c>
      <c r="C250" s="5" t="n">
        <v>46188.1742824074</v>
      </c>
      <c r="D250" s="4" t="s">
        <v>38</v>
      </c>
      <c r="E250" s="4" t="s">
        <v>14</v>
      </c>
      <c r="F250" s="4" t="s">
        <v>15</v>
      </c>
      <c r="G250" s="4" t="s">
        <v>16</v>
      </c>
      <c r="H250" s="4" t="s">
        <v>39</v>
      </c>
      <c r="I250" s="6" t="n">
        <v>3.72</v>
      </c>
      <c r="J250" s="4" t="s">
        <v>547</v>
      </c>
    </row>
    <row r="251" customFormat="false" ht="15" hidden="false" customHeight="false" outlineLevel="0" collapsed="false">
      <c r="A251" s="4" t="s">
        <v>548</v>
      </c>
      <c r="B251" s="5" t="n">
        <v>46188</v>
      </c>
      <c r="C251" s="5" t="n">
        <v>46188.1742824074</v>
      </c>
      <c r="D251" s="4" t="s">
        <v>38</v>
      </c>
      <c r="E251" s="4" t="s">
        <v>14</v>
      </c>
      <c r="F251" s="4" t="s">
        <v>42</v>
      </c>
      <c r="G251" s="4" t="s">
        <v>43</v>
      </c>
      <c r="H251" s="4" t="s">
        <v>44</v>
      </c>
      <c r="I251" s="6" t="n">
        <v>5.43</v>
      </c>
      <c r="J251" s="4" t="s">
        <v>549</v>
      </c>
    </row>
    <row r="252" customFormat="false" ht="15" hidden="false" customHeight="false" outlineLevel="0" collapsed="false">
      <c r="A252" s="4" t="s">
        <v>550</v>
      </c>
      <c r="B252" s="5" t="n">
        <v>46188</v>
      </c>
      <c r="C252" s="5" t="n">
        <v>46188.1742824074</v>
      </c>
      <c r="D252" s="4" t="s">
        <v>38</v>
      </c>
      <c r="E252" s="4" t="s">
        <v>20</v>
      </c>
      <c r="F252" s="4" t="s">
        <v>21</v>
      </c>
      <c r="G252" s="4" t="s">
        <v>22</v>
      </c>
      <c r="H252" s="4" t="s">
        <v>116</v>
      </c>
      <c r="I252" s="6" t="n">
        <v>94.71</v>
      </c>
      <c r="J252" s="4" t="s">
        <v>551</v>
      </c>
    </row>
    <row r="253" customFormat="false" ht="15" hidden="false" customHeight="false" outlineLevel="0" collapsed="false">
      <c r="A253" s="4" t="s">
        <v>552</v>
      </c>
      <c r="B253" s="5" t="n">
        <v>46188</v>
      </c>
      <c r="C253" s="5" t="n">
        <v>46188.1742824074</v>
      </c>
      <c r="D253" s="4" t="s">
        <v>38</v>
      </c>
      <c r="E253" s="4" t="s">
        <v>26</v>
      </c>
      <c r="F253" s="4" t="s">
        <v>27</v>
      </c>
      <c r="G253" s="4" t="s">
        <v>28</v>
      </c>
      <c r="H253" s="4" t="s">
        <v>47</v>
      </c>
      <c r="I253" s="6" t="n">
        <v>6.53</v>
      </c>
      <c r="J253" s="4" t="s">
        <v>553</v>
      </c>
    </row>
    <row r="254" customFormat="false" ht="15" hidden="false" customHeight="false" outlineLevel="0" collapsed="false">
      <c r="A254" s="4" t="s">
        <v>554</v>
      </c>
      <c r="B254" s="5" t="n">
        <v>46188</v>
      </c>
      <c r="C254" s="5" t="n">
        <v>46188.1742824074</v>
      </c>
      <c r="D254" s="4" t="s">
        <v>38</v>
      </c>
      <c r="E254" s="4" t="s">
        <v>32</v>
      </c>
      <c r="F254" s="4" t="s">
        <v>33</v>
      </c>
      <c r="G254" s="4" t="s">
        <v>34</v>
      </c>
      <c r="H254" s="4" t="s">
        <v>50</v>
      </c>
      <c r="I254" s="6" t="n">
        <v>10.54</v>
      </c>
      <c r="J254" s="4" t="s">
        <v>555</v>
      </c>
    </row>
    <row r="255" customFormat="false" ht="15" hidden="false" customHeight="false" outlineLevel="0" collapsed="false">
      <c r="A255" s="4" t="s">
        <v>556</v>
      </c>
      <c r="B255" s="5" t="n">
        <v>46188</v>
      </c>
      <c r="C255" s="5" t="n">
        <v>46188.1742824074</v>
      </c>
      <c r="D255" s="4" t="s">
        <v>53</v>
      </c>
      <c r="E255" s="4" t="s">
        <v>14</v>
      </c>
      <c r="F255" s="4" t="s">
        <v>15</v>
      </c>
      <c r="G255" s="4" t="s">
        <v>16</v>
      </c>
      <c r="H255" s="4" t="s">
        <v>54</v>
      </c>
      <c r="I255" s="6" t="n">
        <v>6.18</v>
      </c>
      <c r="J255" s="4" t="s">
        <v>557</v>
      </c>
    </row>
    <row r="256" customFormat="false" ht="15" hidden="false" customHeight="false" outlineLevel="0" collapsed="false">
      <c r="A256" s="4" t="s">
        <v>558</v>
      </c>
      <c r="B256" s="5" t="n">
        <v>46188</v>
      </c>
      <c r="C256" s="5" t="n">
        <v>46188.1742824074</v>
      </c>
      <c r="D256" s="4" t="s">
        <v>53</v>
      </c>
      <c r="E256" s="4" t="s">
        <v>20</v>
      </c>
      <c r="F256" s="4" t="s">
        <v>21</v>
      </c>
      <c r="G256" s="4" t="s">
        <v>22</v>
      </c>
      <c r="H256" s="4" t="s">
        <v>60</v>
      </c>
      <c r="I256" s="6" t="n">
        <v>60.89</v>
      </c>
      <c r="J256" s="4" t="s">
        <v>559</v>
      </c>
    </row>
    <row r="257" customFormat="false" ht="15" hidden="false" customHeight="false" outlineLevel="0" collapsed="false">
      <c r="A257" s="4" t="s">
        <v>560</v>
      </c>
      <c r="B257" s="5" t="n">
        <v>46188</v>
      </c>
      <c r="C257" s="5" t="n">
        <v>46188.1742824074</v>
      </c>
      <c r="D257" s="4" t="s">
        <v>53</v>
      </c>
      <c r="E257" s="4" t="s">
        <v>26</v>
      </c>
      <c r="F257" s="4" t="s">
        <v>27</v>
      </c>
      <c r="G257" s="4" t="s">
        <v>28</v>
      </c>
      <c r="H257" s="4" t="s">
        <v>63</v>
      </c>
      <c r="I257" s="6" t="n">
        <v>9.7</v>
      </c>
      <c r="J257" s="4" t="s">
        <v>561</v>
      </c>
    </row>
    <row r="258" customFormat="false" ht="15" hidden="false" customHeight="false" outlineLevel="0" collapsed="false">
      <c r="A258" s="4" t="s">
        <v>562</v>
      </c>
      <c r="B258" s="5" t="n">
        <v>46188</v>
      </c>
      <c r="C258" s="5" t="n">
        <v>46188.1742824074</v>
      </c>
      <c r="D258" s="4" t="s">
        <v>53</v>
      </c>
      <c r="E258" s="4" t="s">
        <v>32</v>
      </c>
      <c r="F258" s="4" t="s">
        <v>33</v>
      </c>
      <c r="G258" s="4" t="s">
        <v>34</v>
      </c>
      <c r="H258" s="4" t="s">
        <v>66</v>
      </c>
      <c r="I258" s="6" t="n">
        <v>12.14</v>
      </c>
      <c r="J258" s="4" t="s">
        <v>563</v>
      </c>
    </row>
    <row r="259" customFormat="false" ht="15" hidden="false" customHeight="false" outlineLevel="0" collapsed="false">
      <c r="A259" s="4" t="s">
        <v>564</v>
      </c>
      <c r="B259" s="5" t="n">
        <v>46188</v>
      </c>
      <c r="C259" s="5" t="n">
        <v>46188.1742824074</v>
      </c>
      <c r="D259" s="4" t="s">
        <v>69</v>
      </c>
      <c r="E259" s="4" t="s">
        <v>14</v>
      </c>
      <c r="F259" s="4" t="s">
        <v>15</v>
      </c>
      <c r="G259" s="4" t="s">
        <v>16</v>
      </c>
      <c r="H259" s="4" t="s">
        <v>70</v>
      </c>
      <c r="I259" s="6" t="n">
        <v>6.64</v>
      </c>
      <c r="J259" s="4" t="s">
        <v>565</v>
      </c>
    </row>
    <row r="260" customFormat="false" ht="15" hidden="false" customHeight="false" outlineLevel="0" collapsed="false">
      <c r="A260" s="4" t="s">
        <v>566</v>
      </c>
      <c r="B260" s="5" t="n">
        <v>46188</v>
      </c>
      <c r="C260" s="5" t="n">
        <v>46188.1742824074</v>
      </c>
      <c r="D260" s="4" t="s">
        <v>69</v>
      </c>
      <c r="E260" s="4" t="s">
        <v>14</v>
      </c>
      <c r="F260" s="4" t="s">
        <v>42</v>
      </c>
      <c r="G260" s="4" t="s">
        <v>43</v>
      </c>
      <c r="H260" s="4" t="s">
        <v>73</v>
      </c>
      <c r="I260" s="6" t="n">
        <v>5.64</v>
      </c>
      <c r="J260" s="4" t="s">
        <v>567</v>
      </c>
    </row>
    <row r="261" customFormat="false" ht="15" hidden="false" customHeight="false" outlineLevel="0" collapsed="false">
      <c r="A261" s="4" t="s">
        <v>568</v>
      </c>
      <c r="B261" s="5" t="n">
        <v>46188</v>
      </c>
      <c r="C261" s="5" t="n">
        <v>46188.1742824074</v>
      </c>
      <c r="D261" s="4" t="s">
        <v>69</v>
      </c>
      <c r="E261" s="4" t="s">
        <v>20</v>
      </c>
      <c r="F261" s="4" t="s">
        <v>21</v>
      </c>
      <c r="G261" s="4" t="s">
        <v>22</v>
      </c>
      <c r="H261" s="4" t="s">
        <v>76</v>
      </c>
      <c r="I261" s="6" t="n">
        <v>67.39</v>
      </c>
      <c r="J261" s="4" t="s">
        <v>569</v>
      </c>
    </row>
    <row r="262" customFormat="false" ht="15" hidden="false" customHeight="false" outlineLevel="0" collapsed="false">
      <c r="A262" s="4" t="s">
        <v>570</v>
      </c>
      <c r="B262" s="5" t="n">
        <v>46188</v>
      </c>
      <c r="C262" s="5" t="n">
        <v>46188.1742824074</v>
      </c>
      <c r="D262" s="4" t="s">
        <v>69</v>
      </c>
      <c r="E262" s="4" t="s">
        <v>26</v>
      </c>
      <c r="F262" s="4" t="s">
        <v>27</v>
      </c>
      <c r="G262" s="4" t="s">
        <v>28</v>
      </c>
      <c r="H262" s="4" t="s">
        <v>79</v>
      </c>
      <c r="I262" s="6" t="n">
        <v>6.51</v>
      </c>
      <c r="J262" s="4" t="s">
        <v>571</v>
      </c>
    </row>
    <row r="263" customFormat="false" ht="15" hidden="false" customHeight="false" outlineLevel="0" collapsed="false">
      <c r="A263" s="4" t="s">
        <v>572</v>
      </c>
      <c r="B263" s="5" t="n">
        <v>46188</v>
      </c>
      <c r="C263" s="5" t="n">
        <v>46188.1742824074</v>
      </c>
      <c r="D263" s="4" t="s">
        <v>69</v>
      </c>
      <c r="E263" s="4" t="s">
        <v>32</v>
      </c>
      <c r="F263" s="4" t="s">
        <v>33</v>
      </c>
      <c r="G263" s="4" t="s">
        <v>34</v>
      </c>
      <c r="H263" s="4" t="s">
        <v>82</v>
      </c>
      <c r="I263" s="6" t="n">
        <v>7.29</v>
      </c>
      <c r="J263" s="4" t="s">
        <v>573</v>
      </c>
    </row>
    <row r="264" customFormat="false" ht="15" hidden="false" customHeight="false" outlineLevel="0" collapsed="false">
      <c r="A264" s="4" t="s">
        <v>574</v>
      </c>
      <c r="B264" s="5" t="n">
        <v>46188</v>
      </c>
      <c r="C264" s="5" t="n">
        <v>46188.1742824074</v>
      </c>
      <c r="D264" s="4" t="s">
        <v>85</v>
      </c>
      <c r="E264" s="4" t="s">
        <v>14</v>
      </c>
      <c r="F264" s="4" t="s">
        <v>15</v>
      </c>
      <c r="G264" s="4" t="s">
        <v>16</v>
      </c>
      <c r="H264" s="4" t="s">
        <v>86</v>
      </c>
      <c r="I264" s="6" t="n">
        <v>6.19</v>
      </c>
      <c r="J264" s="4" t="s">
        <v>575</v>
      </c>
    </row>
    <row r="265" customFormat="false" ht="15" hidden="false" customHeight="false" outlineLevel="0" collapsed="false">
      <c r="A265" s="4" t="s">
        <v>576</v>
      </c>
      <c r="B265" s="5" t="n">
        <v>46188</v>
      </c>
      <c r="C265" s="5" t="n">
        <v>46188.1742824074</v>
      </c>
      <c r="D265" s="4" t="s">
        <v>85</v>
      </c>
      <c r="E265" s="4" t="s">
        <v>14</v>
      </c>
      <c r="F265" s="4" t="s">
        <v>42</v>
      </c>
      <c r="G265" s="4" t="s">
        <v>43</v>
      </c>
      <c r="H265" s="4" t="s">
        <v>89</v>
      </c>
      <c r="I265" s="6" t="n">
        <v>5.16</v>
      </c>
      <c r="J265" s="4" t="s">
        <v>577</v>
      </c>
    </row>
    <row r="266" customFormat="false" ht="15" hidden="false" customHeight="false" outlineLevel="0" collapsed="false">
      <c r="A266" s="4" t="s">
        <v>578</v>
      </c>
      <c r="B266" s="5" t="n">
        <v>46188</v>
      </c>
      <c r="C266" s="5" t="n">
        <v>46188.1742824074</v>
      </c>
      <c r="D266" s="4" t="s">
        <v>85</v>
      </c>
      <c r="E266" s="4" t="s">
        <v>20</v>
      </c>
      <c r="F266" s="4" t="s">
        <v>21</v>
      </c>
      <c r="G266" s="4" t="s">
        <v>22</v>
      </c>
      <c r="H266" s="4" t="s">
        <v>92</v>
      </c>
      <c r="I266" s="6" t="n">
        <v>76.49</v>
      </c>
      <c r="J266" s="4" t="s">
        <v>579</v>
      </c>
    </row>
    <row r="267" customFormat="false" ht="15" hidden="false" customHeight="false" outlineLevel="0" collapsed="false">
      <c r="A267" s="4" t="s">
        <v>580</v>
      </c>
      <c r="B267" s="5" t="n">
        <v>46188</v>
      </c>
      <c r="C267" s="5" t="n">
        <v>46188.1742824074</v>
      </c>
      <c r="D267" s="4" t="s">
        <v>85</v>
      </c>
      <c r="E267" s="4" t="s">
        <v>26</v>
      </c>
      <c r="F267" s="4" t="s">
        <v>27</v>
      </c>
      <c r="G267" s="4" t="s">
        <v>28</v>
      </c>
      <c r="H267" s="4" t="s">
        <v>95</v>
      </c>
      <c r="I267" s="6" t="n">
        <v>11.11</v>
      </c>
      <c r="J267" s="4" t="s">
        <v>581</v>
      </c>
    </row>
    <row r="268" customFormat="false" ht="15" hidden="false" customHeight="false" outlineLevel="0" collapsed="false">
      <c r="A268" s="4" t="s">
        <v>582</v>
      </c>
      <c r="B268" s="5" t="n">
        <v>46188</v>
      </c>
      <c r="C268" s="5" t="n">
        <v>46188.1742824074</v>
      </c>
      <c r="D268" s="4" t="s">
        <v>85</v>
      </c>
      <c r="E268" s="4" t="s">
        <v>32</v>
      </c>
      <c r="F268" s="4" t="s">
        <v>33</v>
      </c>
      <c r="G268" s="4" t="s">
        <v>34</v>
      </c>
      <c r="H268" s="4" t="s">
        <v>98</v>
      </c>
      <c r="I268" s="6" t="n">
        <v>13.48</v>
      </c>
      <c r="J268" s="4" t="s">
        <v>583</v>
      </c>
    </row>
    <row r="269" customFormat="false" ht="15" hidden="false" customHeight="false" outlineLevel="0" collapsed="false">
      <c r="A269" s="4" t="s">
        <v>584</v>
      </c>
      <c r="B269" s="5" t="n">
        <v>46187</v>
      </c>
      <c r="C269" s="5" t="n">
        <v>46187.175150463</v>
      </c>
      <c r="D269" s="4" t="s">
        <v>13</v>
      </c>
      <c r="E269" s="4" t="s">
        <v>14</v>
      </c>
      <c r="F269" s="4" t="s">
        <v>15</v>
      </c>
      <c r="G269" s="4" t="s">
        <v>16</v>
      </c>
      <c r="H269" s="4" t="s">
        <v>17</v>
      </c>
      <c r="I269" s="6" t="n">
        <v>6.1</v>
      </c>
      <c r="J269" s="4" t="s">
        <v>585</v>
      </c>
    </row>
    <row r="270" customFormat="false" ht="15" hidden="false" customHeight="false" outlineLevel="0" collapsed="false">
      <c r="A270" s="4" t="s">
        <v>586</v>
      </c>
      <c r="B270" s="5" t="n">
        <v>46187</v>
      </c>
      <c r="C270" s="5" t="n">
        <v>46187.175150463</v>
      </c>
      <c r="D270" s="4" t="s">
        <v>13</v>
      </c>
      <c r="E270" s="4" t="s">
        <v>14</v>
      </c>
      <c r="F270" s="4" t="s">
        <v>42</v>
      </c>
      <c r="G270" s="4" t="s">
        <v>43</v>
      </c>
      <c r="H270" s="4" t="s">
        <v>103</v>
      </c>
      <c r="I270" s="6" t="n">
        <v>4.55</v>
      </c>
      <c r="J270" s="4" t="s">
        <v>587</v>
      </c>
    </row>
    <row r="271" customFormat="false" ht="15" hidden="false" customHeight="false" outlineLevel="0" collapsed="false">
      <c r="A271" s="4" t="s">
        <v>588</v>
      </c>
      <c r="B271" s="5" t="n">
        <v>46187</v>
      </c>
      <c r="C271" s="5" t="n">
        <v>46187.175150463</v>
      </c>
      <c r="D271" s="4" t="s">
        <v>13</v>
      </c>
      <c r="E271" s="4" t="s">
        <v>20</v>
      </c>
      <c r="F271" s="4" t="s">
        <v>21</v>
      </c>
      <c r="G271" s="4" t="s">
        <v>22</v>
      </c>
      <c r="H271" s="4" t="s">
        <v>23</v>
      </c>
      <c r="I271" s="6" t="n">
        <v>120.75</v>
      </c>
      <c r="J271" s="4" t="s">
        <v>589</v>
      </c>
    </row>
    <row r="272" customFormat="false" ht="15" hidden="false" customHeight="false" outlineLevel="0" collapsed="false">
      <c r="A272" s="4" t="s">
        <v>590</v>
      </c>
      <c r="B272" s="5" t="n">
        <v>46187</v>
      </c>
      <c r="C272" s="5" t="n">
        <v>46187.175150463</v>
      </c>
      <c r="D272" s="4" t="s">
        <v>13</v>
      </c>
      <c r="E272" s="4" t="s">
        <v>26</v>
      </c>
      <c r="F272" s="4" t="s">
        <v>27</v>
      </c>
      <c r="G272" s="4" t="s">
        <v>28</v>
      </c>
      <c r="H272" s="4" t="s">
        <v>29</v>
      </c>
      <c r="I272" s="6" t="n">
        <v>7.75</v>
      </c>
      <c r="J272" s="4" t="s">
        <v>591</v>
      </c>
    </row>
    <row r="273" customFormat="false" ht="15" hidden="false" customHeight="false" outlineLevel="0" collapsed="false">
      <c r="A273" s="4" t="s">
        <v>592</v>
      </c>
      <c r="B273" s="5" t="n">
        <v>46187</v>
      </c>
      <c r="C273" s="5" t="n">
        <v>46187.175150463</v>
      </c>
      <c r="D273" s="4" t="s">
        <v>13</v>
      </c>
      <c r="E273" s="4" t="s">
        <v>32</v>
      </c>
      <c r="F273" s="4" t="s">
        <v>33</v>
      </c>
      <c r="G273" s="4" t="s">
        <v>34</v>
      </c>
      <c r="H273" s="4" t="s">
        <v>35</v>
      </c>
      <c r="I273" s="6" t="n">
        <v>9.84</v>
      </c>
      <c r="J273" s="4" t="s">
        <v>593</v>
      </c>
    </row>
    <row r="274" customFormat="false" ht="15" hidden="false" customHeight="false" outlineLevel="0" collapsed="false">
      <c r="A274" s="4" t="s">
        <v>594</v>
      </c>
      <c r="B274" s="5" t="n">
        <v>46187</v>
      </c>
      <c r="C274" s="5" t="n">
        <v>46187.175150463</v>
      </c>
      <c r="D274" s="4" t="s">
        <v>38</v>
      </c>
      <c r="E274" s="4" t="s">
        <v>14</v>
      </c>
      <c r="F274" s="4" t="s">
        <v>15</v>
      </c>
      <c r="G274" s="4" t="s">
        <v>16</v>
      </c>
      <c r="H274" s="4" t="s">
        <v>39</v>
      </c>
      <c r="I274" s="6" t="n">
        <v>3.15</v>
      </c>
      <c r="J274" s="4" t="s">
        <v>595</v>
      </c>
    </row>
    <row r="275" customFormat="false" ht="15" hidden="false" customHeight="false" outlineLevel="0" collapsed="false">
      <c r="A275" s="4" t="s">
        <v>596</v>
      </c>
      <c r="B275" s="5" t="n">
        <v>46187</v>
      </c>
      <c r="C275" s="5" t="n">
        <v>46187.175150463</v>
      </c>
      <c r="D275" s="4" t="s">
        <v>38</v>
      </c>
      <c r="E275" s="4" t="s">
        <v>14</v>
      </c>
      <c r="F275" s="4" t="s">
        <v>42</v>
      </c>
      <c r="G275" s="4" t="s">
        <v>43</v>
      </c>
      <c r="H275" s="4" t="s">
        <v>44</v>
      </c>
      <c r="I275" s="6" t="n">
        <v>5.59</v>
      </c>
      <c r="J275" s="4" t="s">
        <v>597</v>
      </c>
    </row>
    <row r="276" customFormat="false" ht="15" hidden="false" customHeight="false" outlineLevel="0" collapsed="false">
      <c r="A276" s="4" t="s">
        <v>598</v>
      </c>
      <c r="B276" s="5" t="n">
        <v>46187</v>
      </c>
      <c r="C276" s="5" t="n">
        <v>46187.175150463</v>
      </c>
      <c r="D276" s="4" t="s">
        <v>38</v>
      </c>
      <c r="E276" s="4" t="s">
        <v>20</v>
      </c>
      <c r="F276" s="4" t="s">
        <v>21</v>
      </c>
      <c r="G276" s="4" t="s">
        <v>22</v>
      </c>
      <c r="H276" s="4" t="s">
        <v>116</v>
      </c>
      <c r="I276" s="6" t="n">
        <v>74.74</v>
      </c>
      <c r="J276" s="4" t="s">
        <v>599</v>
      </c>
    </row>
    <row r="277" customFormat="false" ht="15" hidden="false" customHeight="false" outlineLevel="0" collapsed="false">
      <c r="A277" s="4" t="s">
        <v>600</v>
      </c>
      <c r="B277" s="5" t="n">
        <v>46187</v>
      </c>
      <c r="C277" s="5" t="n">
        <v>46187.175150463</v>
      </c>
      <c r="D277" s="4" t="s">
        <v>38</v>
      </c>
      <c r="E277" s="4" t="s">
        <v>26</v>
      </c>
      <c r="F277" s="4" t="s">
        <v>27</v>
      </c>
      <c r="G277" s="4" t="s">
        <v>28</v>
      </c>
      <c r="H277" s="4" t="s">
        <v>47</v>
      </c>
      <c r="I277" s="6" t="n">
        <v>10.03</v>
      </c>
      <c r="J277" s="4" t="s">
        <v>601</v>
      </c>
    </row>
    <row r="278" customFormat="false" ht="15" hidden="false" customHeight="false" outlineLevel="0" collapsed="false">
      <c r="A278" s="4" t="s">
        <v>602</v>
      </c>
      <c r="B278" s="5" t="n">
        <v>46187</v>
      </c>
      <c r="C278" s="5" t="n">
        <v>46187.175150463</v>
      </c>
      <c r="D278" s="4" t="s">
        <v>38</v>
      </c>
      <c r="E278" s="4" t="s">
        <v>32</v>
      </c>
      <c r="F278" s="4" t="s">
        <v>33</v>
      </c>
      <c r="G278" s="4" t="s">
        <v>34</v>
      </c>
      <c r="H278" s="4" t="s">
        <v>50</v>
      </c>
      <c r="I278" s="6" t="n">
        <v>10.9</v>
      </c>
      <c r="J278" s="4" t="s">
        <v>603</v>
      </c>
    </row>
    <row r="279" customFormat="false" ht="15" hidden="false" customHeight="false" outlineLevel="0" collapsed="false">
      <c r="A279" s="4" t="s">
        <v>604</v>
      </c>
      <c r="B279" s="5" t="n">
        <v>46187</v>
      </c>
      <c r="C279" s="5" t="n">
        <v>46187.175150463</v>
      </c>
      <c r="D279" s="4" t="s">
        <v>53</v>
      </c>
      <c r="E279" s="4" t="s">
        <v>14</v>
      </c>
      <c r="F279" s="4" t="s">
        <v>15</v>
      </c>
      <c r="G279" s="4" t="s">
        <v>16</v>
      </c>
      <c r="H279" s="4" t="s">
        <v>54</v>
      </c>
      <c r="I279" s="6" t="n">
        <v>3.24</v>
      </c>
      <c r="J279" s="4" t="s">
        <v>605</v>
      </c>
    </row>
    <row r="280" customFormat="false" ht="15" hidden="false" customHeight="false" outlineLevel="0" collapsed="false">
      <c r="A280" s="4" t="s">
        <v>606</v>
      </c>
      <c r="B280" s="5" t="n">
        <v>46187</v>
      </c>
      <c r="C280" s="5" t="n">
        <v>46187.175150463</v>
      </c>
      <c r="D280" s="4" t="s">
        <v>53</v>
      </c>
      <c r="E280" s="4" t="s">
        <v>14</v>
      </c>
      <c r="F280" s="4" t="s">
        <v>42</v>
      </c>
      <c r="G280" s="4" t="s">
        <v>43</v>
      </c>
      <c r="H280" s="4" t="s">
        <v>57</v>
      </c>
      <c r="I280" s="6" t="n">
        <v>5.69</v>
      </c>
      <c r="J280" s="4" t="s">
        <v>607</v>
      </c>
    </row>
    <row r="281" customFormat="false" ht="15" hidden="false" customHeight="false" outlineLevel="0" collapsed="false">
      <c r="A281" s="4" t="s">
        <v>608</v>
      </c>
      <c r="B281" s="5" t="n">
        <v>46187</v>
      </c>
      <c r="C281" s="5" t="n">
        <v>46187.175150463</v>
      </c>
      <c r="D281" s="4" t="s">
        <v>53</v>
      </c>
      <c r="E281" s="4" t="s">
        <v>20</v>
      </c>
      <c r="F281" s="4" t="s">
        <v>21</v>
      </c>
      <c r="G281" s="4" t="s">
        <v>22</v>
      </c>
      <c r="H281" s="4" t="s">
        <v>60</v>
      </c>
      <c r="I281" s="6" t="n">
        <v>119.51</v>
      </c>
      <c r="J281" s="4" t="s">
        <v>609</v>
      </c>
    </row>
    <row r="282" customFormat="false" ht="15" hidden="false" customHeight="false" outlineLevel="0" collapsed="false">
      <c r="A282" s="4" t="s">
        <v>610</v>
      </c>
      <c r="B282" s="5" t="n">
        <v>46187</v>
      </c>
      <c r="C282" s="5" t="n">
        <v>46187.175150463</v>
      </c>
      <c r="D282" s="4" t="s">
        <v>53</v>
      </c>
      <c r="E282" s="4" t="s">
        <v>26</v>
      </c>
      <c r="F282" s="4" t="s">
        <v>27</v>
      </c>
      <c r="G282" s="4" t="s">
        <v>28</v>
      </c>
      <c r="H282" s="4" t="s">
        <v>63</v>
      </c>
      <c r="I282" s="6" t="n">
        <v>9.7</v>
      </c>
      <c r="J282" s="4" t="s">
        <v>611</v>
      </c>
    </row>
    <row r="283" customFormat="false" ht="15" hidden="false" customHeight="false" outlineLevel="0" collapsed="false">
      <c r="A283" s="4" t="s">
        <v>612</v>
      </c>
      <c r="B283" s="5" t="n">
        <v>46187</v>
      </c>
      <c r="C283" s="5" t="n">
        <v>46187.175150463</v>
      </c>
      <c r="D283" s="4" t="s">
        <v>69</v>
      </c>
      <c r="E283" s="4" t="s">
        <v>14</v>
      </c>
      <c r="F283" s="4" t="s">
        <v>15</v>
      </c>
      <c r="G283" s="4" t="s">
        <v>16</v>
      </c>
      <c r="H283" s="4" t="s">
        <v>70</v>
      </c>
      <c r="I283" s="6" t="n">
        <v>5.15</v>
      </c>
      <c r="J283" s="4" t="s">
        <v>613</v>
      </c>
    </row>
    <row r="284" customFormat="false" ht="15" hidden="false" customHeight="false" outlineLevel="0" collapsed="false">
      <c r="A284" s="4" t="s">
        <v>614</v>
      </c>
      <c r="B284" s="5" t="n">
        <v>46187</v>
      </c>
      <c r="C284" s="5" t="n">
        <v>46187.175150463</v>
      </c>
      <c r="D284" s="4" t="s">
        <v>69</v>
      </c>
      <c r="E284" s="4" t="s">
        <v>14</v>
      </c>
      <c r="F284" s="4" t="s">
        <v>42</v>
      </c>
      <c r="G284" s="4" t="s">
        <v>43</v>
      </c>
      <c r="H284" s="4" t="s">
        <v>73</v>
      </c>
      <c r="I284" s="6" t="n">
        <v>3.61</v>
      </c>
      <c r="J284" s="4" t="s">
        <v>615</v>
      </c>
    </row>
    <row r="285" customFormat="false" ht="15" hidden="false" customHeight="false" outlineLevel="0" collapsed="false">
      <c r="A285" s="4" t="s">
        <v>616</v>
      </c>
      <c r="B285" s="5" t="n">
        <v>46187</v>
      </c>
      <c r="C285" s="5" t="n">
        <v>46187.175150463</v>
      </c>
      <c r="D285" s="4" t="s">
        <v>69</v>
      </c>
      <c r="E285" s="4" t="s">
        <v>20</v>
      </c>
      <c r="F285" s="4" t="s">
        <v>21</v>
      </c>
      <c r="G285" s="4" t="s">
        <v>22</v>
      </c>
      <c r="H285" s="4" t="s">
        <v>76</v>
      </c>
      <c r="I285" s="6" t="n">
        <v>110.25</v>
      </c>
      <c r="J285" s="4" t="s">
        <v>617</v>
      </c>
    </row>
    <row r="286" customFormat="false" ht="15" hidden="false" customHeight="false" outlineLevel="0" collapsed="false">
      <c r="A286" s="4" t="s">
        <v>618</v>
      </c>
      <c r="B286" s="5" t="n">
        <v>46187</v>
      </c>
      <c r="C286" s="5" t="n">
        <v>46187.175150463</v>
      </c>
      <c r="D286" s="4" t="s">
        <v>69</v>
      </c>
      <c r="E286" s="4" t="s">
        <v>26</v>
      </c>
      <c r="F286" s="4" t="s">
        <v>27</v>
      </c>
      <c r="G286" s="4" t="s">
        <v>28</v>
      </c>
      <c r="H286" s="4" t="s">
        <v>79</v>
      </c>
      <c r="I286" s="6" t="n">
        <v>5.52</v>
      </c>
      <c r="J286" s="4" t="s">
        <v>619</v>
      </c>
    </row>
    <row r="287" customFormat="false" ht="15" hidden="false" customHeight="false" outlineLevel="0" collapsed="false">
      <c r="A287" s="4" t="s">
        <v>620</v>
      </c>
      <c r="B287" s="5" t="n">
        <v>46187</v>
      </c>
      <c r="C287" s="5" t="n">
        <v>46187.175150463</v>
      </c>
      <c r="D287" s="4" t="s">
        <v>69</v>
      </c>
      <c r="E287" s="4" t="s">
        <v>32</v>
      </c>
      <c r="F287" s="4" t="s">
        <v>33</v>
      </c>
      <c r="G287" s="4" t="s">
        <v>34</v>
      </c>
      <c r="H287" s="4" t="s">
        <v>82</v>
      </c>
      <c r="I287" s="6" t="n">
        <v>8.18</v>
      </c>
      <c r="J287" s="4" t="s">
        <v>621</v>
      </c>
    </row>
    <row r="288" customFormat="false" ht="15" hidden="false" customHeight="false" outlineLevel="0" collapsed="false">
      <c r="A288" s="4" t="s">
        <v>622</v>
      </c>
      <c r="B288" s="5" t="n">
        <v>46187</v>
      </c>
      <c r="C288" s="5" t="n">
        <v>46187.175150463</v>
      </c>
      <c r="D288" s="4" t="s">
        <v>85</v>
      </c>
      <c r="E288" s="4" t="s">
        <v>14</v>
      </c>
      <c r="F288" s="4" t="s">
        <v>15</v>
      </c>
      <c r="G288" s="4" t="s">
        <v>16</v>
      </c>
      <c r="H288" s="4" t="s">
        <v>86</v>
      </c>
      <c r="I288" s="6" t="n">
        <v>4.58</v>
      </c>
      <c r="J288" s="4" t="s">
        <v>623</v>
      </c>
    </row>
    <row r="289" customFormat="false" ht="15" hidden="false" customHeight="false" outlineLevel="0" collapsed="false">
      <c r="A289" s="4" t="s">
        <v>624</v>
      </c>
      <c r="B289" s="5" t="n">
        <v>46187</v>
      </c>
      <c r="C289" s="5" t="n">
        <v>46187.175150463</v>
      </c>
      <c r="D289" s="4" t="s">
        <v>85</v>
      </c>
      <c r="E289" s="4" t="s">
        <v>14</v>
      </c>
      <c r="F289" s="4" t="s">
        <v>42</v>
      </c>
      <c r="G289" s="4" t="s">
        <v>43</v>
      </c>
      <c r="H289" s="4" t="s">
        <v>89</v>
      </c>
      <c r="I289" s="6" t="n">
        <v>5.6</v>
      </c>
      <c r="J289" s="4" t="s">
        <v>625</v>
      </c>
    </row>
    <row r="290" customFormat="false" ht="15" hidden="false" customHeight="false" outlineLevel="0" collapsed="false">
      <c r="A290" s="4" t="s">
        <v>626</v>
      </c>
      <c r="B290" s="5" t="n">
        <v>46187</v>
      </c>
      <c r="C290" s="5" t="n">
        <v>46187.175150463</v>
      </c>
      <c r="D290" s="4" t="s">
        <v>85</v>
      </c>
      <c r="E290" s="4" t="s">
        <v>20</v>
      </c>
      <c r="F290" s="4" t="s">
        <v>21</v>
      </c>
      <c r="G290" s="4" t="s">
        <v>22</v>
      </c>
      <c r="H290" s="4" t="s">
        <v>92</v>
      </c>
      <c r="I290" s="6" t="n">
        <v>61.29</v>
      </c>
      <c r="J290" s="4" t="s">
        <v>627</v>
      </c>
    </row>
    <row r="291" customFormat="false" ht="15" hidden="false" customHeight="false" outlineLevel="0" collapsed="false">
      <c r="A291" s="4" t="s">
        <v>628</v>
      </c>
      <c r="B291" s="5" t="n">
        <v>46187</v>
      </c>
      <c r="C291" s="5" t="n">
        <v>46187.175150463</v>
      </c>
      <c r="D291" s="4" t="s">
        <v>85</v>
      </c>
      <c r="E291" s="4" t="s">
        <v>26</v>
      </c>
      <c r="F291" s="4" t="s">
        <v>27</v>
      </c>
      <c r="G291" s="4" t="s">
        <v>28</v>
      </c>
      <c r="H291" s="4" t="s">
        <v>95</v>
      </c>
      <c r="I291" s="6" t="n">
        <v>7.95</v>
      </c>
      <c r="J291" s="4" t="s">
        <v>629</v>
      </c>
    </row>
    <row r="292" customFormat="false" ht="15" hidden="false" customHeight="false" outlineLevel="0" collapsed="false">
      <c r="A292" s="4" t="s">
        <v>630</v>
      </c>
      <c r="B292" s="5" t="n">
        <v>46187</v>
      </c>
      <c r="C292" s="5" t="n">
        <v>46187.175150463</v>
      </c>
      <c r="D292" s="4" t="s">
        <v>85</v>
      </c>
      <c r="E292" s="4" t="s">
        <v>32</v>
      </c>
      <c r="F292" s="4" t="s">
        <v>33</v>
      </c>
      <c r="G292" s="4" t="s">
        <v>34</v>
      </c>
      <c r="H292" s="4" t="s">
        <v>98</v>
      </c>
      <c r="I292" s="6" t="n">
        <v>9.23</v>
      </c>
      <c r="J292" s="4" t="s">
        <v>631</v>
      </c>
    </row>
    <row r="293" customFormat="false" ht="15" hidden="false" customHeight="false" outlineLevel="0" collapsed="false">
      <c r="A293" s="4" t="s">
        <v>632</v>
      </c>
      <c r="B293" s="5" t="n">
        <v>46186</v>
      </c>
      <c r="C293" s="5" t="n">
        <v>46186.1709143519</v>
      </c>
      <c r="D293" s="4" t="s">
        <v>13</v>
      </c>
      <c r="E293" s="4" t="s">
        <v>14</v>
      </c>
      <c r="F293" s="4" t="s">
        <v>15</v>
      </c>
      <c r="G293" s="4" t="s">
        <v>16</v>
      </c>
      <c r="H293" s="4" t="s">
        <v>17</v>
      </c>
      <c r="I293" s="6" t="n">
        <v>5.61</v>
      </c>
      <c r="J293" s="4" t="s">
        <v>633</v>
      </c>
    </row>
    <row r="294" customFormat="false" ht="15" hidden="false" customHeight="false" outlineLevel="0" collapsed="false">
      <c r="A294" s="4" t="s">
        <v>634</v>
      </c>
      <c r="B294" s="5" t="n">
        <v>46186</v>
      </c>
      <c r="C294" s="5" t="n">
        <v>46186.1709143519</v>
      </c>
      <c r="D294" s="4" t="s">
        <v>13</v>
      </c>
      <c r="E294" s="4" t="s">
        <v>14</v>
      </c>
      <c r="F294" s="4" t="s">
        <v>42</v>
      </c>
      <c r="G294" s="4" t="s">
        <v>43</v>
      </c>
      <c r="H294" s="4" t="s">
        <v>103</v>
      </c>
      <c r="I294" s="6" t="n">
        <v>5.11</v>
      </c>
      <c r="J294" s="4" t="s">
        <v>635</v>
      </c>
    </row>
    <row r="295" customFormat="false" ht="15" hidden="false" customHeight="false" outlineLevel="0" collapsed="false">
      <c r="A295" s="4" t="s">
        <v>636</v>
      </c>
      <c r="B295" s="5" t="n">
        <v>46186</v>
      </c>
      <c r="C295" s="5" t="n">
        <v>46186.1709143519</v>
      </c>
      <c r="D295" s="4" t="s">
        <v>13</v>
      </c>
      <c r="E295" s="4" t="s">
        <v>20</v>
      </c>
      <c r="F295" s="4" t="s">
        <v>21</v>
      </c>
      <c r="G295" s="4" t="s">
        <v>22</v>
      </c>
      <c r="H295" s="4" t="s">
        <v>23</v>
      </c>
      <c r="I295" s="6" t="n">
        <v>92.22</v>
      </c>
      <c r="J295" s="4" t="s">
        <v>637</v>
      </c>
    </row>
    <row r="296" customFormat="false" ht="15" hidden="false" customHeight="false" outlineLevel="0" collapsed="false">
      <c r="A296" s="4" t="s">
        <v>638</v>
      </c>
      <c r="B296" s="5" t="n">
        <v>46186</v>
      </c>
      <c r="C296" s="5" t="n">
        <v>46186.1709143519</v>
      </c>
      <c r="D296" s="4" t="s">
        <v>13</v>
      </c>
      <c r="E296" s="4" t="s">
        <v>26</v>
      </c>
      <c r="F296" s="4" t="s">
        <v>27</v>
      </c>
      <c r="G296" s="4" t="s">
        <v>28</v>
      </c>
      <c r="H296" s="4" t="s">
        <v>29</v>
      </c>
      <c r="I296" s="6" t="n">
        <v>8.06</v>
      </c>
      <c r="J296" s="4" t="s">
        <v>639</v>
      </c>
    </row>
    <row r="297" customFormat="false" ht="15" hidden="false" customHeight="false" outlineLevel="0" collapsed="false">
      <c r="A297" s="4" t="s">
        <v>640</v>
      </c>
      <c r="B297" s="5" t="n">
        <v>46186</v>
      </c>
      <c r="C297" s="5" t="n">
        <v>46186.1709143519</v>
      </c>
      <c r="D297" s="4" t="s">
        <v>13</v>
      </c>
      <c r="E297" s="4" t="s">
        <v>32</v>
      </c>
      <c r="F297" s="4" t="s">
        <v>33</v>
      </c>
      <c r="G297" s="4" t="s">
        <v>34</v>
      </c>
      <c r="H297" s="4" t="s">
        <v>35</v>
      </c>
      <c r="I297" s="6" t="n">
        <v>6.97</v>
      </c>
      <c r="J297" s="4" t="s">
        <v>641</v>
      </c>
    </row>
    <row r="298" customFormat="false" ht="15" hidden="false" customHeight="false" outlineLevel="0" collapsed="false">
      <c r="A298" s="4" t="s">
        <v>642</v>
      </c>
      <c r="B298" s="5" t="n">
        <v>46186</v>
      </c>
      <c r="C298" s="5" t="n">
        <v>46186.1709143519</v>
      </c>
      <c r="D298" s="4" t="s">
        <v>38</v>
      </c>
      <c r="E298" s="4" t="s">
        <v>14</v>
      </c>
      <c r="F298" s="4" t="s">
        <v>15</v>
      </c>
      <c r="G298" s="4" t="s">
        <v>16</v>
      </c>
      <c r="H298" s="4" t="s">
        <v>39</v>
      </c>
      <c r="I298" s="6" t="n">
        <v>3.1</v>
      </c>
      <c r="J298" s="4" t="s">
        <v>643</v>
      </c>
    </row>
    <row r="299" customFormat="false" ht="15" hidden="false" customHeight="false" outlineLevel="0" collapsed="false">
      <c r="A299" s="4" t="s">
        <v>644</v>
      </c>
      <c r="B299" s="5" t="n">
        <v>46186</v>
      </c>
      <c r="C299" s="5" t="n">
        <v>46186.1709143519</v>
      </c>
      <c r="D299" s="4" t="s">
        <v>38</v>
      </c>
      <c r="E299" s="4" t="s">
        <v>14</v>
      </c>
      <c r="F299" s="4" t="s">
        <v>42</v>
      </c>
      <c r="G299" s="4" t="s">
        <v>43</v>
      </c>
      <c r="H299" s="4" t="s">
        <v>44</v>
      </c>
      <c r="I299" s="6" t="n">
        <v>2.85</v>
      </c>
      <c r="J299" s="4" t="s">
        <v>645</v>
      </c>
    </row>
    <row r="300" customFormat="false" ht="15" hidden="false" customHeight="false" outlineLevel="0" collapsed="false">
      <c r="A300" s="4" t="s">
        <v>646</v>
      </c>
      <c r="B300" s="5" t="n">
        <v>46186</v>
      </c>
      <c r="C300" s="5" t="n">
        <v>46186.1709143519</v>
      </c>
      <c r="D300" s="4" t="s">
        <v>38</v>
      </c>
      <c r="E300" s="4" t="s">
        <v>20</v>
      </c>
      <c r="F300" s="4" t="s">
        <v>21</v>
      </c>
      <c r="G300" s="4" t="s">
        <v>22</v>
      </c>
      <c r="H300" s="4" t="s">
        <v>116</v>
      </c>
      <c r="I300" s="6" t="n">
        <v>75.74</v>
      </c>
      <c r="J300" s="4" t="s">
        <v>647</v>
      </c>
    </row>
    <row r="301" customFormat="false" ht="15" hidden="false" customHeight="false" outlineLevel="0" collapsed="false">
      <c r="A301" s="4" t="s">
        <v>648</v>
      </c>
      <c r="B301" s="5" t="n">
        <v>46186</v>
      </c>
      <c r="C301" s="5" t="n">
        <v>46186.1709143519</v>
      </c>
      <c r="D301" s="4" t="s">
        <v>38</v>
      </c>
      <c r="E301" s="4" t="s">
        <v>26</v>
      </c>
      <c r="F301" s="4" t="s">
        <v>27</v>
      </c>
      <c r="G301" s="4" t="s">
        <v>28</v>
      </c>
      <c r="H301" s="4" t="s">
        <v>47</v>
      </c>
      <c r="I301" s="6" t="n">
        <v>6.66</v>
      </c>
      <c r="J301" s="4" t="s">
        <v>649</v>
      </c>
    </row>
    <row r="302" customFormat="false" ht="15" hidden="false" customHeight="false" outlineLevel="0" collapsed="false">
      <c r="A302" s="4" t="s">
        <v>650</v>
      </c>
      <c r="B302" s="5" t="n">
        <v>46186</v>
      </c>
      <c r="C302" s="5" t="n">
        <v>46186.1709143519</v>
      </c>
      <c r="D302" s="4" t="s">
        <v>38</v>
      </c>
      <c r="E302" s="4" t="s">
        <v>32</v>
      </c>
      <c r="F302" s="4" t="s">
        <v>33</v>
      </c>
      <c r="G302" s="4" t="s">
        <v>34</v>
      </c>
      <c r="H302" s="4" t="s">
        <v>50</v>
      </c>
      <c r="I302" s="6" t="n">
        <v>9.32</v>
      </c>
      <c r="J302" s="4" t="s">
        <v>651</v>
      </c>
    </row>
    <row r="303" customFormat="false" ht="15" hidden="false" customHeight="false" outlineLevel="0" collapsed="false">
      <c r="A303" s="4" t="s">
        <v>652</v>
      </c>
      <c r="B303" s="5" t="n">
        <v>46186</v>
      </c>
      <c r="C303" s="5" t="n">
        <v>46186.1709143519</v>
      </c>
      <c r="D303" s="4" t="s">
        <v>53</v>
      </c>
      <c r="E303" s="4" t="s">
        <v>14</v>
      </c>
      <c r="F303" s="4" t="s">
        <v>15</v>
      </c>
      <c r="G303" s="4" t="s">
        <v>16</v>
      </c>
      <c r="H303" s="4" t="s">
        <v>54</v>
      </c>
      <c r="I303" s="6" t="n">
        <v>4.65</v>
      </c>
      <c r="J303" s="4" t="s">
        <v>653</v>
      </c>
    </row>
    <row r="304" customFormat="false" ht="15" hidden="false" customHeight="false" outlineLevel="0" collapsed="false">
      <c r="A304" s="4" t="s">
        <v>654</v>
      </c>
      <c r="B304" s="5" t="n">
        <v>46186</v>
      </c>
      <c r="C304" s="5" t="n">
        <v>46186.1709143519</v>
      </c>
      <c r="D304" s="4" t="s">
        <v>53</v>
      </c>
      <c r="E304" s="4" t="s">
        <v>14</v>
      </c>
      <c r="F304" s="4" t="s">
        <v>42</v>
      </c>
      <c r="G304" s="4" t="s">
        <v>43</v>
      </c>
      <c r="H304" s="4" t="s">
        <v>57</v>
      </c>
      <c r="I304" s="6" t="n">
        <v>2.86</v>
      </c>
      <c r="J304" s="4" t="s">
        <v>655</v>
      </c>
    </row>
    <row r="305" customFormat="false" ht="15" hidden="false" customHeight="false" outlineLevel="0" collapsed="false">
      <c r="A305" s="4" t="s">
        <v>656</v>
      </c>
      <c r="B305" s="5" t="n">
        <v>46186</v>
      </c>
      <c r="C305" s="5" t="n">
        <v>46186.1709143519</v>
      </c>
      <c r="D305" s="4" t="s">
        <v>53</v>
      </c>
      <c r="E305" s="4" t="s">
        <v>20</v>
      </c>
      <c r="F305" s="4" t="s">
        <v>21</v>
      </c>
      <c r="G305" s="4" t="s">
        <v>22</v>
      </c>
      <c r="H305" s="4" t="s">
        <v>60</v>
      </c>
      <c r="I305" s="6" t="n">
        <v>87.22</v>
      </c>
      <c r="J305" s="4" t="s">
        <v>657</v>
      </c>
    </row>
    <row r="306" customFormat="false" ht="15" hidden="false" customHeight="false" outlineLevel="0" collapsed="false">
      <c r="A306" s="4" t="s">
        <v>658</v>
      </c>
      <c r="B306" s="5" t="n">
        <v>46186</v>
      </c>
      <c r="C306" s="5" t="n">
        <v>46186.1709143519</v>
      </c>
      <c r="D306" s="4" t="s">
        <v>53</v>
      </c>
      <c r="E306" s="4" t="s">
        <v>26</v>
      </c>
      <c r="F306" s="4" t="s">
        <v>27</v>
      </c>
      <c r="G306" s="4" t="s">
        <v>28</v>
      </c>
      <c r="H306" s="4" t="s">
        <v>63</v>
      </c>
      <c r="I306" s="6" t="n">
        <v>10.37</v>
      </c>
      <c r="J306" s="4" t="s">
        <v>659</v>
      </c>
    </row>
    <row r="307" customFormat="false" ht="15" hidden="false" customHeight="false" outlineLevel="0" collapsed="false">
      <c r="A307" s="4" t="s">
        <v>660</v>
      </c>
      <c r="B307" s="5" t="n">
        <v>46186</v>
      </c>
      <c r="C307" s="5" t="n">
        <v>46186.1709143519</v>
      </c>
      <c r="D307" s="4" t="s">
        <v>53</v>
      </c>
      <c r="E307" s="4" t="s">
        <v>32</v>
      </c>
      <c r="F307" s="4" t="s">
        <v>33</v>
      </c>
      <c r="G307" s="4" t="s">
        <v>34</v>
      </c>
      <c r="H307" s="4" t="s">
        <v>66</v>
      </c>
      <c r="I307" s="6" t="n">
        <v>7.06</v>
      </c>
      <c r="J307" s="4" t="s">
        <v>661</v>
      </c>
    </row>
    <row r="308" customFormat="false" ht="15" hidden="false" customHeight="false" outlineLevel="0" collapsed="false">
      <c r="A308" s="4" t="s">
        <v>662</v>
      </c>
      <c r="B308" s="5" t="n">
        <v>46186</v>
      </c>
      <c r="C308" s="5" t="n">
        <v>46186.1709143519</v>
      </c>
      <c r="D308" s="4" t="s">
        <v>69</v>
      </c>
      <c r="E308" s="4" t="s">
        <v>14</v>
      </c>
      <c r="F308" s="4" t="s">
        <v>15</v>
      </c>
      <c r="G308" s="4" t="s">
        <v>16</v>
      </c>
      <c r="H308" s="4" t="s">
        <v>70</v>
      </c>
      <c r="I308" s="6" t="n">
        <v>5.04</v>
      </c>
      <c r="J308" s="4" t="s">
        <v>663</v>
      </c>
    </row>
    <row r="309" customFormat="false" ht="15" hidden="false" customHeight="false" outlineLevel="0" collapsed="false">
      <c r="A309" s="4" t="s">
        <v>664</v>
      </c>
      <c r="B309" s="5" t="n">
        <v>46186</v>
      </c>
      <c r="C309" s="5" t="n">
        <v>46186.1709143519</v>
      </c>
      <c r="D309" s="4" t="s">
        <v>69</v>
      </c>
      <c r="E309" s="4" t="s">
        <v>14</v>
      </c>
      <c r="F309" s="4" t="s">
        <v>42</v>
      </c>
      <c r="G309" s="4" t="s">
        <v>43</v>
      </c>
      <c r="H309" s="4" t="s">
        <v>73</v>
      </c>
      <c r="I309" s="6" t="n">
        <v>4.97</v>
      </c>
      <c r="J309" s="4" t="s">
        <v>665</v>
      </c>
    </row>
    <row r="310" customFormat="false" ht="15" hidden="false" customHeight="false" outlineLevel="0" collapsed="false">
      <c r="A310" s="4" t="s">
        <v>666</v>
      </c>
      <c r="B310" s="5" t="n">
        <v>46186</v>
      </c>
      <c r="C310" s="5" t="n">
        <v>46186.1709143519</v>
      </c>
      <c r="D310" s="4" t="s">
        <v>69</v>
      </c>
      <c r="E310" s="4" t="s">
        <v>26</v>
      </c>
      <c r="F310" s="4" t="s">
        <v>27</v>
      </c>
      <c r="G310" s="4" t="s">
        <v>28</v>
      </c>
      <c r="H310" s="4" t="s">
        <v>79</v>
      </c>
      <c r="I310" s="6" t="n">
        <v>7.84</v>
      </c>
      <c r="J310" s="4" t="s">
        <v>667</v>
      </c>
    </row>
    <row r="311" customFormat="false" ht="15" hidden="false" customHeight="false" outlineLevel="0" collapsed="false">
      <c r="A311" s="4" t="s">
        <v>668</v>
      </c>
      <c r="B311" s="5" t="n">
        <v>46186</v>
      </c>
      <c r="C311" s="5" t="n">
        <v>46186.1709143519</v>
      </c>
      <c r="D311" s="4" t="s">
        <v>69</v>
      </c>
      <c r="E311" s="4" t="s">
        <v>32</v>
      </c>
      <c r="F311" s="4" t="s">
        <v>33</v>
      </c>
      <c r="G311" s="4" t="s">
        <v>34</v>
      </c>
      <c r="H311" s="4" t="s">
        <v>82</v>
      </c>
      <c r="I311" s="6" t="n">
        <v>8.22</v>
      </c>
      <c r="J311" s="4" t="s">
        <v>669</v>
      </c>
    </row>
    <row r="312" customFormat="false" ht="15" hidden="false" customHeight="false" outlineLevel="0" collapsed="false">
      <c r="A312" s="4" t="s">
        <v>670</v>
      </c>
      <c r="B312" s="5" t="n">
        <v>46186</v>
      </c>
      <c r="C312" s="5" t="n">
        <v>46186.1709143519</v>
      </c>
      <c r="D312" s="4" t="s">
        <v>85</v>
      </c>
      <c r="E312" s="4" t="s">
        <v>14</v>
      </c>
      <c r="F312" s="4" t="s">
        <v>15</v>
      </c>
      <c r="G312" s="4" t="s">
        <v>16</v>
      </c>
      <c r="H312" s="4" t="s">
        <v>86</v>
      </c>
      <c r="I312" s="6" t="n">
        <v>3.41</v>
      </c>
      <c r="J312" s="4" t="s">
        <v>671</v>
      </c>
    </row>
    <row r="313" customFormat="false" ht="15" hidden="false" customHeight="false" outlineLevel="0" collapsed="false">
      <c r="A313" s="4" t="s">
        <v>672</v>
      </c>
      <c r="B313" s="5" t="n">
        <v>46186</v>
      </c>
      <c r="C313" s="5" t="n">
        <v>46186.1709143519</v>
      </c>
      <c r="D313" s="4" t="s">
        <v>85</v>
      </c>
      <c r="E313" s="4" t="s">
        <v>14</v>
      </c>
      <c r="F313" s="4" t="s">
        <v>42</v>
      </c>
      <c r="G313" s="4" t="s">
        <v>43</v>
      </c>
      <c r="H313" s="4" t="s">
        <v>89</v>
      </c>
      <c r="I313" s="6" t="n">
        <v>4.24</v>
      </c>
      <c r="J313" s="4" t="s">
        <v>673</v>
      </c>
    </row>
    <row r="314" customFormat="false" ht="15" hidden="false" customHeight="false" outlineLevel="0" collapsed="false">
      <c r="A314" s="4" t="s">
        <v>674</v>
      </c>
      <c r="B314" s="5" t="n">
        <v>46186</v>
      </c>
      <c r="C314" s="5" t="n">
        <v>46186.1709143519</v>
      </c>
      <c r="D314" s="4" t="s">
        <v>85</v>
      </c>
      <c r="E314" s="4" t="s">
        <v>20</v>
      </c>
      <c r="F314" s="4" t="s">
        <v>21</v>
      </c>
      <c r="G314" s="4" t="s">
        <v>22</v>
      </c>
      <c r="H314" s="4" t="s">
        <v>92</v>
      </c>
      <c r="I314" s="6" t="n">
        <v>102.43</v>
      </c>
      <c r="J314" s="4" t="s">
        <v>675</v>
      </c>
    </row>
    <row r="315" customFormat="false" ht="15" hidden="false" customHeight="false" outlineLevel="0" collapsed="false">
      <c r="A315" s="4" t="s">
        <v>676</v>
      </c>
      <c r="B315" s="5" t="n">
        <v>46186</v>
      </c>
      <c r="C315" s="5" t="n">
        <v>46186.1709143519</v>
      </c>
      <c r="D315" s="4" t="s">
        <v>85</v>
      </c>
      <c r="E315" s="4" t="s">
        <v>26</v>
      </c>
      <c r="F315" s="4" t="s">
        <v>27</v>
      </c>
      <c r="G315" s="4" t="s">
        <v>28</v>
      </c>
      <c r="H315" s="4" t="s">
        <v>95</v>
      </c>
      <c r="I315" s="6" t="n">
        <v>8.06</v>
      </c>
      <c r="J315" s="4" t="s">
        <v>677</v>
      </c>
    </row>
    <row r="316" customFormat="false" ht="15" hidden="false" customHeight="false" outlineLevel="0" collapsed="false">
      <c r="A316" s="4" t="s">
        <v>678</v>
      </c>
      <c r="B316" s="5" t="n">
        <v>46186</v>
      </c>
      <c r="C316" s="5" t="n">
        <v>46186.1709143519</v>
      </c>
      <c r="D316" s="4" t="s">
        <v>85</v>
      </c>
      <c r="E316" s="4" t="s">
        <v>32</v>
      </c>
      <c r="F316" s="4" t="s">
        <v>33</v>
      </c>
      <c r="G316" s="4" t="s">
        <v>34</v>
      </c>
      <c r="H316" s="4" t="s">
        <v>98</v>
      </c>
      <c r="I316" s="6" t="n">
        <v>8.6</v>
      </c>
      <c r="J316" s="4" t="s">
        <v>679</v>
      </c>
    </row>
    <row r="317" customFormat="false" ht="15" hidden="false" customHeight="false" outlineLevel="0" collapsed="false">
      <c r="A317" s="4" t="s">
        <v>680</v>
      </c>
      <c r="B317" s="5" t="n">
        <v>46185</v>
      </c>
      <c r="C317" s="5" t="n">
        <v>46185.2240625</v>
      </c>
      <c r="D317" s="4" t="s">
        <v>13</v>
      </c>
      <c r="E317" s="4" t="s">
        <v>14</v>
      </c>
      <c r="F317" s="4" t="s">
        <v>15</v>
      </c>
      <c r="G317" s="4" t="s">
        <v>16</v>
      </c>
      <c r="H317" s="4" t="s">
        <v>17</v>
      </c>
      <c r="I317" s="6" t="n">
        <v>6.1</v>
      </c>
      <c r="J317" s="4" t="s">
        <v>681</v>
      </c>
    </row>
    <row r="318" customFormat="false" ht="15" hidden="false" customHeight="false" outlineLevel="0" collapsed="false">
      <c r="A318" s="4" t="s">
        <v>682</v>
      </c>
      <c r="B318" s="5" t="n">
        <v>46185</v>
      </c>
      <c r="C318" s="5" t="n">
        <v>46185.2240625</v>
      </c>
      <c r="D318" s="4" t="s">
        <v>13</v>
      </c>
      <c r="E318" s="4" t="s">
        <v>14</v>
      </c>
      <c r="F318" s="4" t="s">
        <v>42</v>
      </c>
      <c r="G318" s="4" t="s">
        <v>43</v>
      </c>
      <c r="H318" s="4" t="s">
        <v>103</v>
      </c>
      <c r="I318" s="6" t="n">
        <v>4.81</v>
      </c>
      <c r="J318" s="4" t="s">
        <v>683</v>
      </c>
    </row>
    <row r="319" customFormat="false" ht="15" hidden="false" customHeight="false" outlineLevel="0" collapsed="false">
      <c r="A319" s="4" t="s">
        <v>684</v>
      </c>
      <c r="B319" s="5" t="n">
        <v>46185</v>
      </c>
      <c r="C319" s="5" t="n">
        <v>46185.2240625</v>
      </c>
      <c r="D319" s="4" t="s">
        <v>13</v>
      </c>
      <c r="E319" s="4" t="s">
        <v>20</v>
      </c>
      <c r="F319" s="4" t="s">
        <v>21</v>
      </c>
      <c r="G319" s="4" t="s">
        <v>22</v>
      </c>
      <c r="H319" s="4" t="s">
        <v>23</v>
      </c>
      <c r="I319" s="6" t="n">
        <v>105.4</v>
      </c>
      <c r="J319" s="4" t="s">
        <v>685</v>
      </c>
    </row>
    <row r="320" customFormat="false" ht="15" hidden="false" customHeight="false" outlineLevel="0" collapsed="false">
      <c r="A320" s="4" t="s">
        <v>686</v>
      </c>
      <c r="B320" s="5" t="n">
        <v>46185</v>
      </c>
      <c r="C320" s="5" t="n">
        <v>46185.2240625</v>
      </c>
      <c r="D320" s="4" t="s">
        <v>13</v>
      </c>
      <c r="E320" s="4" t="s">
        <v>26</v>
      </c>
      <c r="F320" s="4" t="s">
        <v>27</v>
      </c>
      <c r="G320" s="4" t="s">
        <v>28</v>
      </c>
      <c r="H320" s="4" t="s">
        <v>29</v>
      </c>
      <c r="I320" s="6" t="n">
        <v>6.7</v>
      </c>
      <c r="J320" s="4" t="s">
        <v>687</v>
      </c>
    </row>
    <row r="321" customFormat="false" ht="15" hidden="false" customHeight="false" outlineLevel="0" collapsed="false">
      <c r="A321" s="4" t="s">
        <v>688</v>
      </c>
      <c r="B321" s="5" t="n">
        <v>46185</v>
      </c>
      <c r="C321" s="5" t="n">
        <v>46185.2240625</v>
      </c>
      <c r="D321" s="4" t="s">
        <v>13</v>
      </c>
      <c r="E321" s="4" t="s">
        <v>32</v>
      </c>
      <c r="F321" s="4" t="s">
        <v>33</v>
      </c>
      <c r="G321" s="4" t="s">
        <v>34</v>
      </c>
      <c r="H321" s="4" t="s">
        <v>35</v>
      </c>
      <c r="I321" s="6" t="n">
        <v>7.17</v>
      </c>
      <c r="J321" s="4" t="s">
        <v>689</v>
      </c>
    </row>
    <row r="322" customFormat="false" ht="15" hidden="false" customHeight="false" outlineLevel="0" collapsed="false">
      <c r="A322" s="4" t="s">
        <v>690</v>
      </c>
      <c r="B322" s="5" t="n">
        <v>46185</v>
      </c>
      <c r="C322" s="5" t="n">
        <v>46185.2240625</v>
      </c>
      <c r="D322" s="4" t="s">
        <v>38</v>
      </c>
      <c r="E322" s="4" t="s">
        <v>14</v>
      </c>
      <c r="F322" s="4" t="s">
        <v>15</v>
      </c>
      <c r="G322" s="4" t="s">
        <v>16</v>
      </c>
      <c r="H322" s="4" t="s">
        <v>39</v>
      </c>
      <c r="I322" s="6" t="n">
        <v>4.05</v>
      </c>
      <c r="J322" s="4" t="s">
        <v>691</v>
      </c>
    </row>
    <row r="323" customFormat="false" ht="15" hidden="false" customHeight="false" outlineLevel="0" collapsed="false">
      <c r="A323" s="4" t="s">
        <v>692</v>
      </c>
      <c r="B323" s="5" t="n">
        <v>46185</v>
      </c>
      <c r="C323" s="5" t="n">
        <v>46185.2240625</v>
      </c>
      <c r="D323" s="4" t="s">
        <v>38</v>
      </c>
      <c r="E323" s="4" t="s">
        <v>14</v>
      </c>
      <c r="F323" s="4" t="s">
        <v>42</v>
      </c>
      <c r="G323" s="4" t="s">
        <v>43</v>
      </c>
      <c r="H323" s="4" t="s">
        <v>44</v>
      </c>
      <c r="I323" s="6" t="n">
        <v>4.72</v>
      </c>
      <c r="J323" s="4" t="s">
        <v>693</v>
      </c>
    </row>
    <row r="324" customFormat="false" ht="15" hidden="false" customHeight="false" outlineLevel="0" collapsed="false">
      <c r="A324" s="4" t="s">
        <v>694</v>
      </c>
      <c r="B324" s="5" t="n">
        <v>46185</v>
      </c>
      <c r="C324" s="5" t="n">
        <v>46185.2240625</v>
      </c>
      <c r="D324" s="4" t="s">
        <v>38</v>
      </c>
      <c r="E324" s="4" t="s">
        <v>20</v>
      </c>
      <c r="F324" s="4" t="s">
        <v>21</v>
      </c>
      <c r="G324" s="4" t="s">
        <v>22</v>
      </c>
      <c r="H324" s="4" t="s">
        <v>116</v>
      </c>
      <c r="I324" s="6" t="n">
        <v>120.4</v>
      </c>
      <c r="J324" s="4" t="s">
        <v>695</v>
      </c>
    </row>
    <row r="325" customFormat="false" ht="15" hidden="false" customHeight="false" outlineLevel="0" collapsed="false">
      <c r="A325" s="4" t="s">
        <v>696</v>
      </c>
      <c r="B325" s="5" t="n">
        <v>46185</v>
      </c>
      <c r="C325" s="5" t="n">
        <v>46185.2240625</v>
      </c>
      <c r="D325" s="4" t="s">
        <v>38</v>
      </c>
      <c r="E325" s="4" t="s">
        <v>26</v>
      </c>
      <c r="F325" s="4" t="s">
        <v>27</v>
      </c>
      <c r="G325" s="4" t="s">
        <v>28</v>
      </c>
      <c r="H325" s="4" t="s">
        <v>47</v>
      </c>
      <c r="I325" s="6" t="n">
        <v>5.94</v>
      </c>
      <c r="J325" s="4" t="s">
        <v>697</v>
      </c>
    </row>
    <row r="326" customFormat="false" ht="15" hidden="false" customHeight="false" outlineLevel="0" collapsed="false">
      <c r="A326" s="4" t="s">
        <v>698</v>
      </c>
      <c r="B326" s="5" t="n">
        <v>46185</v>
      </c>
      <c r="C326" s="5" t="n">
        <v>46185.2240625</v>
      </c>
      <c r="D326" s="4" t="s">
        <v>38</v>
      </c>
      <c r="E326" s="4" t="s">
        <v>32</v>
      </c>
      <c r="F326" s="4" t="s">
        <v>33</v>
      </c>
      <c r="G326" s="4" t="s">
        <v>34</v>
      </c>
      <c r="H326" s="4" t="s">
        <v>50</v>
      </c>
      <c r="I326" s="6" t="n">
        <v>7.79</v>
      </c>
      <c r="J326" s="4" t="s">
        <v>699</v>
      </c>
    </row>
    <row r="327" customFormat="false" ht="15" hidden="false" customHeight="false" outlineLevel="0" collapsed="false">
      <c r="A327" s="4" t="s">
        <v>700</v>
      </c>
      <c r="B327" s="5" t="n">
        <v>46185</v>
      </c>
      <c r="C327" s="5" t="n">
        <v>46185.2240625</v>
      </c>
      <c r="D327" s="4" t="s">
        <v>53</v>
      </c>
      <c r="E327" s="4" t="s">
        <v>14</v>
      </c>
      <c r="F327" s="4" t="s">
        <v>15</v>
      </c>
      <c r="G327" s="4" t="s">
        <v>16</v>
      </c>
      <c r="H327" s="4" t="s">
        <v>54</v>
      </c>
      <c r="I327" s="6" t="n">
        <v>4.53</v>
      </c>
      <c r="J327" s="4" t="s">
        <v>701</v>
      </c>
    </row>
    <row r="328" customFormat="false" ht="15" hidden="false" customHeight="false" outlineLevel="0" collapsed="false">
      <c r="A328" s="4" t="s">
        <v>702</v>
      </c>
      <c r="B328" s="5" t="n">
        <v>46185</v>
      </c>
      <c r="C328" s="5" t="n">
        <v>46185.2240625</v>
      </c>
      <c r="D328" s="4" t="s">
        <v>53</v>
      </c>
      <c r="E328" s="4" t="s">
        <v>14</v>
      </c>
      <c r="F328" s="4" t="s">
        <v>42</v>
      </c>
      <c r="G328" s="4" t="s">
        <v>43</v>
      </c>
      <c r="H328" s="4" t="s">
        <v>57</v>
      </c>
      <c r="I328" s="6" t="n">
        <v>4.98</v>
      </c>
      <c r="J328" s="4" t="s">
        <v>703</v>
      </c>
    </row>
    <row r="329" customFormat="false" ht="15" hidden="false" customHeight="false" outlineLevel="0" collapsed="false">
      <c r="A329" s="4" t="s">
        <v>704</v>
      </c>
      <c r="B329" s="5" t="n">
        <v>46185</v>
      </c>
      <c r="C329" s="5" t="n">
        <v>46185.2240625</v>
      </c>
      <c r="D329" s="4" t="s">
        <v>53</v>
      </c>
      <c r="E329" s="4" t="s">
        <v>20</v>
      </c>
      <c r="F329" s="4" t="s">
        <v>21</v>
      </c>
      <c r="G329" s="4" t="s">
        <v>22</v>
      </c>
      <c r="H329" s="4" t="s">
        <v>60</v>
      </c>
      <c r="I329" s="6" t="n">
        <v>57.11</v>
      </c>
      <c r="J329" s="4" t="s">
        <v>705</v>
      </c>
    </row>
    <row r="330" customFormat="false" ht="15" hidden="false" customHeight="false" outlineLevel="0" collapsed="false">
      <c r="A330" s="4" t="s">
        <v>706</v>
      </c>
      <c r="B330" s="5" t="n">
        <v>46185</v>
      </c>
      <c r="C330" s="5" t="n">
        <v>46185.2240625</v>
      </c>
      <c r="D330" s="4" t="s">
        <v>53</v>
      </c>
      <c r="E330" s="4" t="s">
        <v>26</v>
      </c>
      <c r="F330" s="4" t="s">
        <v>27</v>
      </c>
      <c r="G330" s="4" t="s">
        <v>28</v>
      </c>
      <c r="H330" s="4" t="s">
        <v>63</v>
      </c>
      <c r="I330" s="6" t="n">
        <v>7.47</v>
      </c>
      <c r="J330" s="4" t="s">
        <v>707</v>
      </c>
    </row>
    <row r="331" customFormat="false" ht="15" hidden="false" customHeight="false" outlineLevel="0" collapsed="false">
      <c r="A331" s="4" t="s">
        <v>708</v>
      </c>
      <c r="B331" s="5" t="n">
        <v>46185</v>
      </c>
      <c r="C331" s="5" t="n">
        <v>46185.2240625</v>
      </c>
      <c r="D331" s="4" t="s">
        <v>53</v>
      </c>
      <c r="E331" s="4" t="s">
        <v>32</v>
      </c>
      <c r="F331" s="4" t="s">
        <v>33</v>
      </c>
      <c r="G331" s="4" t="s">
        <v>34</v>
      </c>
      <c r="H331" s="4" t="s">
        <v>66</v>
      </c>
      <c r="I331" s="6" t="n">
        <v>9.52</v>
      </c>
      <c r="J331" s="4" t="s">
        <v>709</v>
      </c>
    </row>
    <row r="332" customFormat="false" ht="15" hidden="false" customHeight="false" outlineLevel="0" collapsed="false">
      <c r="A332" s="4" t="s">
        <v>710</v>
      </c>
      <c r="B332" s="5" t="n">
        <v>46185</v>
      </c>
      <c r="C332" s="5" t="n">
        <v>46185.2240625</v>
      </c>
      <c r="D332" s="4" t="s">
        <v>69</v>
      </c>
      <c r="E332" s="4" t="s">
        <v>14</v>
      </c>
      <c r="F332" s="4" t="s">
        <v>15</v>
      </c>
      <c r="G332" s="4" t="s">
        <v>16</v>
      </c>
      <c r="H332" s="4" t="s">
        <v>70</v>
      </c>
      <c r="I332" s="6" t="n">
        <v>6.15</v>
      </c>
      <c r="J332" s="4" t="s">
        <v>711</v>
      </c>
    </row>
    <row r="333" customFormat="false" ht="15" hidden="false" customHeight="false" outlineLevel="0" collapsed="false">
      <c r="A333" s="4" t="s">
        <v>712</v>
      </c>
      <c r="B333" s="5" t="n">
        <v>46185</v>
      </c>
      <c r="C333" s="5" t="n">
        <v>46185.2240625</v>
      </c>
      <c r="D333" s="4" t="s">
        <v>69</v>
      </c>
      <c r="E333" s="4" t="s">
        <v>14</v>
      </c>
      <c r="F333" s="4" t="s">
        <v>42</v>
      </c>
      <c r="G333" s="4" t="s">
        <v>43</v>
      </c>
      <c r="H333" s="4" t="s">
        <v>73</v>
      </c>
      <c r="I333" s="6" t="n">
        <v>4.56</v>
      </c>
      <c r="J333" s="4" t="s">
        <v>713</v>
      </c>
    </row>
    <row r="334" customFormat="false" ht="15" hidden="false" customHeight="false" outlineLevel="0" collapsed="false">
      <c r="A334" s="4" t="s">
        <v>714</v>
      </c>
      <c r="B334" s="5" t="n">
        <v>46185</v>
      </c>
      <c r="C334" s="5" t="n">
        <v>46185.2240625</v>
      </c>
      <c r="D334" s="4" t="s">
        <v>69</v>
      </c>
      <c r="E334" s="4" t="s">
        <v>20</v>
      </c>
      <c r="F334" s="4" t="s">
        <v>21</v>
      </c>
      <c r="G334" s="4" t="s">
        <v>22</v>
      </c>
      <c r="H334" s="4" t="s">
        <v>76</v>
      </c>
      <c r="I334" s="6" t="n">
        <v>79.13</v>
      </c>
      <c r="J334" s="4" t="s">
        <v>715</v>
      </c>
    </row>
    <row r="335" customFormat="false" ht="15" hidden="false" customHeight="false" outlineLevel="0" collapsed="false">
      <c r="A335" s="4" t="s">
        <v>716</v>
      </c>
      <c r="B335" s="5" t="n">
        <v>46185</v>
      </c>
      <c r="C335" s="5" t="n">
        <v>46185.2240625</v>
      </c>
      <c r="D335" s="4" t="s">
        <v>69</v>
      </c>
      <c r="E335" s="4" t="s">
        <v>26</v>
      </c>
      <c r="F335" s="4" t="s">
        <v>27</v>
      </c>
      <c r="G335" s="4" t="s">
        <v>28</v>
      </c>
      <c r="H335" s="4" t="s">
        <v>79</v>
      </c>
      <c r="I335" s="6" t="n">
        <v>10.67</v>
      </c>
      <c r="J335" s="4" t="s">
        <v>717</v>
      </c>
    </row>
    <row r="336" customFormat="false" ht="15" hidden="false" customHeight="false" outlineLevel="0" collapsed="false">
      <c r="A336" s="4" t="s">
        <v>718</v>
      </c>
      <c r="B336" s="5" t="n">
        <v>46185</v>
      </c>
      <c r="C336" s="5" t="n">
        <v>46185.2240625</v>
      </c>
      <c r="D336" s="4" t="s">
        <v>69</v>
      </c>
      <c r="E336" s="4" t="s">
        <v>32</v>
      </c>
      <c r="F336" s="4" t="s">
        <v>33</v>
      </c>
      <c r="G336" s="4" t="s">
        <v>34</v>
      </c>
      <c r="H336" s="4" t="s">
        <v>82</v>
      </c>
      <c r="I336" s="6" t="n">
        <v>12.2</v>
      </c>
      <c r="J336" s="4" t="s">
        <v>719</v>
      </c>
    </row>
    <row r="337" customFormat="false" ht="15" hidden="false" customHeight="false" outlineLevel="0" collapsed="false">
      <c r="A337" s="4" t="s">
        <v>720</v>
      </c>
      <c r="B337" s="5" t="n">
        <v>46185</v>
      </c>
      <c r="C337" s="5" t="n">
        <v>46185.2240625</v>
      </c>
      <c r="D337" s="4" t="s">
        <v>85</v>
      </c>
      <c r="E337" s="4" t="s">
        <v>14</v>
      </c>
      <c r="F337" s="4" t="s">
        <v>15</v>
      </c>
      <c r="G337" s="4" t="s">
        <v>16</v>
      </c>
      <c r="H337" s="4" t="s">
        <v>86</v>
      </c>
      <c r="I337" s="6" t="n">
        <v>4.2</v>
      </c>
      <c r="J337" s="4" t="s">
        <v>721</v>
      </c>
    </row>
    <row r="338" customFormat="false" ht="15" hidden="false" customHeight="false" outlineLevel="0" collapsed="false">
      <c r="A338" s="4" t="s">
        <v>722</v>
      </c>
      <c r="B338" s="5" t="n">
        <v>46185</v>
      </c>
      <c r="C338" s="5" t="n">
        <v>46185.2240625</v>
      </c>
      <c r="D338" s="4" t="s">
        <v>85</v>
      </c>
      <c r="E338" s="4" t="s">
        <v>14</v>
      </c>
      <c r="F338" s="4" t="s">
        <v>42</v>
      </c>
      <c r="G338" s="4" t="s">
        <v>43</v>
      </c>
      <c r="H338" s="4" t="s">
        <v>89</v>
      </c>
      <c r="I338" s="6" t="n">
        <v>5.66</v>
      </c>
      <c r="J338" s="4" t="s">
        <v>723</v>
      </c>
    </row>
    <row r="339" customFormat="false" ht="15" hidden="false" customHeight="false" outlineLevel="0" collapsed="false">
      <c r="A339" s="4" t="s">
        <v>724</v>
      </c>
      <c r="B339" s="5" t="n">
        <v>46185</v>
      </c>
      <c r="C339" s="5" t="n">
        <v>46185.2240625</v>
      </c>
      <c r="D339" s="4" t="s">
        <v>85</v>
      </c>
      <c r="E339" s="4" t="s">
        <v>20</v>
      </c>
      <c r="F339" s="4" t="s">
        <v>21</v>
      </c>
      <c r="G339" s="4" t="s">
        <v>22</v>
      </c>
      <c r="H339" s="4" t="s">
        <v>92</v>
      </c>
      <c r="I339" s="6" t="n">
        <v>82.71</v>
      </c>
      <c r="J339" s="4" t="s">
        <v>725</v>
      </c>
    </row>
    <row r="340" customFormat="false" ht="15" hidden="false" customHeight="false" outlineLevel="0" collapsed="false">
      <c r="A340" s="4" t="s">
        <v>726</v>
      </c>
      <c r="B340" s="5" t="n">
        <v>46185</v>
      </c>
      <c r="C340" s="5" t="n">
        <v>46185.2240625</v>
      </c>
      <c r="D340" s="4" t="s">
        <v>85</v>
      </c>
      <c r="E340" s="4" t="s">
        <v>26</v>
      </c>
      <c r="F340" s="4" t="s">
        <v>27</v>
      </c>
      <c r="G340" s="4" t="s">
        <v>28</v>
      </c>
      <c r="H340" s="4" t="s">
        <v>95</v>
      </c>
      <c r="I340" s="6" t="n">
        <v>9.27</v>
      </c>
      <c r="J340" s="4" t="s">
        <v>727</v>
      </c>
    </row>
    <row r="341" customFormat="false" ht="15" hidden="false" customHeight="false" outlineLevel="0" collapsed="false">
      <c r="A341" s="4" t="s">
        <v>728</v>
      </c>
      <c r="B341" s="5" t="n">
        <v>46185</v>
      </c>
      <c r="C341" s="5" t="n">
        <v>46185.2240625</v>
      </c>
      <c r="D341" s="4" t="s">
        <v>85</v>
      </c>
      <c r="E341" s="4" t="s">
        <v>32</v>
      </c>
      <c r="F341" s="4" t="s">
        <v>33</v>
      </c>
      <c r="G341" s="4" t="s">
        <v>34</v>
      </c>
      <c r="H341" s="4" t="s">
        <v>98</v>
      </c>
      <c r="I341" s="6" t="n">
        <v>7.93</v>
      </c>
      <c r="J341" s="4" t="s">
        <v>729</v>
      </c>
    </row>
    <row r="342" customFormat="false" ht="15" hidden="false" customHeight="false" outlineLevel="0" collapsed="false">
      <c r="A342" s="4" t="s">
        <v>730</v>
      </c>
      <c r="B342" s="5" t="n">
        <v>46184</v>
      </c>
      <c r="C342" s="5" t="n">
        <v>46184.1795023148</v>
      </c>
      <c r="D342" s="4" t="s">
        <v>13</v>
      </c>
      <c r="E342" s="4" t="s">
        <v>14</v>
      </c>
      <c r="F342" s="4" t="s">
        <v>15</v>
      </c>
      <c r="G342" s="4" t="s">
        <v>16</v>
      </c>
      <c r="H342" s="4" t="s">
        <v>17</v>
      </c>
      <c r="I342" s="6" t="n">
        <v>3.93</v>
      </c>
      <c r="J342" s="4" t="s">
        <v>731</v>
      </c>
    </row>
    <row r="343" customFormat="false" ht="15" hidden="false" customHeight="false" outlineLevel="0" collapsed="false">
      <c r="A343" s="4" t="s">
        <v>732</v>
      </c>
      <c r="B343" s="5" t="n">
        <v>46184</v>
      </c>
      <c r="C343" s="5" t="n">
        <v>46184.1795023148</v>
      </c>
      <c r="D343" s="4" t="s">
        <v>13</v>
      </c>
      <c r="E343" s="4" t="s">
        <v>14</v>
      </c>
      <c r="F343" s="4" t="s">
        <v>42</v>
      </c>
      <c r="G343" s="4" t="s">
        <v>43</v>
      </c>
      <c r="H343" s="4" t="s">
        <v>103</v>
      </c>
      <c r="I343" s="6" t="n">
        <v>3.05</v>
      </c>
      <c r="J343" s="4" t="s">
        <v>733</v>
      </c>
    </row>
    <row r="344" customFormat="false" ht="15" hidden="false" customHeight="false" outlineLevel="0" collapsed="false">
      <c r="A344" s="4" t="s">
        <v>734</v>
      </c>
      <c r="B344" s="5" t="n">
        <v>46184</v>
      </c>
      <c r="C344" s="5" t="n">
        <v>46184.1795023148</v>
      </c>
      <c r="D344" s="4" t="s">
        <v>13</v>
      </c>
      <c r="E344" s="4" t="s">
        <v>20</v>
      </c>
      <c r="F344" s="4" t="s">
        <v>21</v>
      </c>
      <c r="G344" s="4" t="s">
        <v>22</v>
      </c>
      <c r="H344" s="4" t="s">
        <v>23</v>
      </c>
      <c r="I344" s="6" t="n">
        <v>60.28</v>
      </c>
      <c r="J344" s="4" t="s">
        <v>735</v>
      </c>
    </row>
    <row r="345" customFormat="false" ht="15" hidden="false" customHeight="false" outlineLevel="0" collapsed="false">
      <c r="A345" s="4" t="s">
        <v>736</v>
      </c>
      <c r="B345" s="5" t="n">
        <v>46184</v>
      </c>
      <c r="C345" s="5" t="n">
        <v>46184.1795023148</v>
      </c>
      <c r="D345" s="4" t="s">
        <v>38</v>
      </c>
      <c r="E345" s="4" t="s">
        <v>14</v>
      </c>
      <c r="F345" s="4" t="s">
        <v>15</v>
      </c>
      <c r="G345" s="4" t="s">
        <v>16</v>
      </c>
      <c r="H345" s="4" t="s">
        <v>39</v>
      </c>
      <c r="I345" s="6" t="n">
        <v>4.6</v>
      </c>
      <c r="J345" s="4" t="s">
        <v>737</v>
      </c>
    </row>
    <row r="346" customFormat="false" ht="15" hidden="false" customHeight="false" outlineLevel="0" collapsed="false">
      <c r="A346" s="4" t="s">
        <v>738</v>
      </c>
      <c r="B346" s="5" t="n">
        <v>46184</v>
      </c>
      <c r="C346" s="5" t="n">
        <v>46184.1795023148</v>
      </c>
      <c r="D346" s="4" t="s">
        <v>38</v>
      </c>
      <c r="E346" s="4" t="s">
        <v>14</v>
      </c>
      <c r="F346" s="4" t="s">
        <v>42</v>
      </c>
      <c r="G346" s="4" t="s">
        <v>43</v>
      </c>
      <c r="H346" s="4" t="s">
        <v>44</v>
      </c>
      <c r="I346" s="6" t="n">
        <v>4.16</v>
      </c>
      <c r="J346" s="4" t="s">
        <v>739</v>
      </c>
    </row>
    <row r="347" customFormat="false" ht="15" hidden="false" customHeight="false" outlineLevel="0" collapsed="false">
      <c r="A347" s="4" t="s">
        <v>740</v>
      </c>
      <c r="B347" s="5" t="n">
        <v>46184</v>
      </c>
      <c r="C347" s="5" t="n">
        <v>46184.1795023148</v>
      </c>
      <c r="D347" s="4" t="s">
        <v>38</v>
      </c>
      <c r="E347" s="4" t="s">
        <v>20</v>
      </c>
      <c r="F347" s="4" t="s">
        <v>21</v>
      </c>
      <c r="G347" s="4" t="s">
        <v>22</v>
      </c>
      <c r="H347" s="4" t="s">
        <v>116</v>
      </c>
      <c r="I347" s="6" t="n">
        <v>88.57</v>
      </c>
      <c r="J347" s="4" t="s">
        <v>741</v>
      </c>
    </row>
    <row r="348" customFormat="false" ht="15" hidden="false" customHeight="false" outlineLevel="0" collapsed="false">
      <c r="A348" s="4" t="s">
        <v>742</v>
      </c>
      <c r="B348" s="5" t="n">
        <v>46184</v>
      </c>
      <c r="C348" s="5" t="n">
        <v>46184.1795023148</v>
      </c>
      <c r="D348" s="4" t="s">
        <v>38</v>
      </c>
      <c r="E348" s="4" t="s">
        <v>26</v>
      </c>
      <c r="F348" s="4" t="s">
        <v>27</v>
      </c>
      <c r="G348" s="4" t="s">
        <v>28</v>
      </c>
      <c r="H348" s="4" t="s">
        <v>47</v>
      </c>
      <c r="I348" s="6" t="n">
        <v>5.93</v>
      </c>
      <c r="J348" s="4" t="s">
        <v>743</v>
      </c>
    </row>
    <row r="349" customFormat="false" ht="15" hidden="false" customHeight="false" outlineLevel="0" collapsed="false">
      <c r="A349" s="4" t="s">
        <v>744</v>
      </c>
      <c r="B349" s="5" t="n">
        <v>46184</v>
      </c>
      <c r="C349" s="5" t="n">
        <v>46184.1795023148</v>
      </c>
      <c r="D349" s="4" t="s">
        <v>38</v>
      </c>
      <c r="E349" s="4" t="s">
        <v>32</v>
      </c>
      <c r="F349" s="4" t="s">
        <v>33</v>
      </c>
      <c r="G349" s="4" t="s">
        <v>34</v>
      </c>
      <c r="H349" s="4" t="s">
        <v>50</v>
      </c>
      <c r="I349" s="6" t="n">
        <v>8.71</v>
      </c>
      <c r="J349" s="4" t="s">
        <v>745</v>
      </c>
    </row>
    <row r="350" customFormat="false" ht="15" hidden="false" customHeight="false" outlineLevel="0" collapsed="false">
      <c r="A350" s="4" t="s">
        <v>746</v>
      </c>
      <c r="B350" s="5" t="n">
        <v>46184</v>
      </c>
      <c r="C350" s="5" t="n">
        <v>46184.1795023148</v>
      </c>
      <c r="D350" s="4" t="s">
        <v>53</v>
      </c>
      <c r="E350" s="4" t="s">
        <v>14</v>
      </c>
      <c r="F350" s="4" t="s">
        <v>15</v>
      </c>
      <c r="G350" s="4" t="s">
        <v>16</v>
      </c>
      <c r="H350" s="4" t="s">
        <v>54</v>
      </c>
      <c r="I350" s="6" t="n">
        <v>6.2</v>
      </c>
      <c r="J350" s="4" t="s">
        <v>747</v>
      </c>
    </row>
    <row r="351" customFormat="false" ht="15" hidden="false" customHeight="false" outlineLevel="0" collapsed="false">
      <c r="A351" s="4" t="s">
        <v>748</v>
      </c>
      <c r="B351" s="5" t="n">
        <v>46184</v>
      </c>
      <c r="C351" s="5" t="n">
        <v>46184.1795023148</v>
      </c>
      <c r="D351" s="4" t="s">
        <v>53</v>
      </c>
      <c r="E351" s="4" t="s">
        <v>14</v>
      </c>
      <c r="F351" s="4" t="s">
        <v>42</v>
      </c>
      <c r="G351" s="4" t="s">
        <v>43</v>
      </c>
      <c r="H351" s="4" t="s">
        <v>57</v>
      </c>
      <c r="I351" s="6" t="n">
        <v>5.42</v>
      </c>
      <c r="J351" s="4" t="s">
        <v>749</v>
      </c>
    </row>
    <row r="352" customFormat="false" ht="15" hidden="false" customHeight="false" outlineLevel="0" collapsed="false">
      <c r="A352" s="4" t="s">
        <v>750</v>
      </c>
      <c r="B352" s="5" t="n">
        <v>46184</v>
      </c>
      <c r="C352" s="5" t="n">
        <v>46184.1795023148</v>
      </c>
      <c r="D352" s="4" t="s">
        <v>53</v>
      </c>
      <c r="E352" s="4" t="s">
        <v>20</v>
      </c>
      <c r="F352" s="4" t="s">
        <v>21</v>
      </c>
      <c r="G352" s="4" t="s">
        <v>22</v>
      </c>
      <c r="H352" s="4" t="s">
        <v>60</v>
      </c>
      <c r="I352" s="6" t="n">
        <v>63.14</v>
      </c>
      <c r="J352" s="4" t="s">
        <v>751</v>
      </c>
    </row>
    <row r="353" customFormat="false" ht="15" hidden="false" customHeight="false" outlineLevel="0" collapsed="false">
      <c r="A353" s="4" t="s">
        <v>752</v>
      </c>
      <c r="B353" s="5" t="n">
        <v>46184</v>
      </c>
      <c r="C353" s="5" t="n">
        <v>46184.1795023148</v>
      </c>
      <c r="D353" s="4" t="s">
        <v>53</v>
      </c>
      <c r="E353" s="4" t="s">
        <v>26</v>
      </c>
      <c r="F353" s="4" t="s">
        <v>27</v>
      </c>
      <c r="G353" s="4" t="s">
        <v>28</v>
      </c>
      <c r="H353" s="4" t="s">
        <v>63</v>
      </c>
      <c r="I353" s="6" t="n">
        <v>9.8</v>
      </c>
      <c r="J353" s="4" t="s">
        <v>753</v>
      </c>
    </row>
    <row r="354" customFormat="false" ht="15" hidden="false" customHeight="false" outlineLevel="0" collapsed="false">
      <c r="A354" s="4" t="s">
        <v>754</v>
      </c>
      <c r="B354" s="5" t="n">
        <v>46184</v>
      </c>
      <c r="C354" s="5" t="n">
        <v>46184.1795023148</v>
      </c>
      <c r="D354" s="4" t="s">
        <v>53</v>
      </c>
      <c r="E354" s="4" t="s">
        <v>32</v>
      </c>
      <c r="F354" s="4" t="s">
        <v>33</v>
      </c>
      <c r="G354" s="4" t="s">
        <v>34</v>
      </c>
      <c r="H354" s="4" t="s">
        <v>66</v>
      </c>
      <c r="I354" s="6" t="n">
        <v>9.48</v>
      </c>
      <c r="J354" s="4" t="s">
        <v>755</v>
      </c>
    </row>
    <row r="355" customFormat="false" ht="15" hidden="false" customHeight="false" outlineLevel="0" collapsed="false">
      <c r="A355" s="4" t="s">
        <v>756</v>
      </c>
      <c r="B355" s="5" t="n">
        <v>46184</v>
      </c>
      <c r="C355" s="5" t="n">
        <v>46184.1795023148</v>
      </c>
      <c r="D355" s="4" t="s">
        <v>69</v>
      </c>
      <c r="E355" s="4" t="s">
        <v>14</v>
      </c>
      <c r="F355" s="4" t="s">
        <v>15</v>
      </c>
      <c r="G355" s="4" t="s">
        <v>16</v>
      </c>
      <c r="H355" s="4" t="s">
        <v>70</v>
      </c>
      <c r="I355" s="6" t="n">
        <v>4.23</v>
      </c>
      <c r="J355" s="4" t="s">
        <v>757</v>
      </c>
    </row>
    <row r="356" customFormat="false" ht="15" hidden="false" customHeight="false" outlineLevel="0" collapsed="false">
      <c r="A356" s="4" t="s">
        <v>758</v>
      </c>
      <c r="B356" s="5" t="n">
        <v>46184</v>
      </c>
      <c r="C356" s="5" t="n">
        <v>46184.1795023148</v>
      </c>
      <c r="D356" s="4" t="s">
        <v>69</v>
      </c>
      <c r="E356" s="4" t="s">
        <v>14</v>
      </c>
      <c r="F356" s="4" t="s">
        <v>42</v>
      </c>
      <c r="G356" s="4" t="s">
        <v>43</v>
      </c>
      <c r="H356" s="4" t="s">
        <v>73</v>
      </c>
      <c r="I356" s="6" t="n">
        <v>2.96</v>
      </c>
      <c r="J356" s="4" t="s">
        <v>759</v>
      </c>
    </row>
    <row r="357" customFormat="false" ht="15" hidden="false" customHeight="false" outlineLevel="0" collapsed="false">
      <c r="A357" s="4" t="s">
        <v>760</v>
      </c>
      <c r="B357" s="5" t="n">
        <v>46184</v>
      </c>
      <c r="C357" s="5" t="n">
        <v>46184.1795023148</v>
      </c>
      <c r="D357" s="4" t="s">
        <v>69</v>
      </c>
      <c r="E357" s="4" t="s">
        <v>20</v>
      </c>
      <c r="F357" s="4" t="s">
        <v>21</v>
      </c>
      <c r="G357" s="4" t="s">
        <v>22</v>
      </c>
      <c r="H357" s="4" t="s">
        <v>76</v>
      </c>
      <c r="I357" s="6" t="n">
        <v>79.52</v>
      </c>
      <c r="J357" s="4" t="s">
        <v>761</v>
      </c>
    </row>
    <row r="358" customFormat="false" ht="15" hidden="false" customHeight="false" outlineLevel="0" collapsed="false">
      <c r="A358" s="4" t="s">
        <v>762</v>
      </c>
      <c r="B358" s="5" t="n">
        <v>46184</v>
      </c>
      <c r="C358" s="5" t="n">
        <v>46184.1795023148</v>
      </c>
      <c r="D358" s="4" t="s">
        <v>69</v>
      </c>
      <c r="E358" s="4" t="s">
        <v>26</v>
      </c>
      <c r="F358" s="4" t="s">
        <v>27</v>
      </c>
      <c r="G358" s="4" t="s">
        <v>28</v>
      </c>
      <c r="H358" s="4" t="s">
        <v>79</v>
      </c>
      <c r="I358" s="6" t="n">
        <v>11.14</v>
      </c>
      <c r="J358" s="4" t="s">
        <v>763</v>
      </c>
    </row>
    <row r="359" customFormat="false" ht="15" hidden="false" customHeight="false" outlineLevel="0" collapsed="false">
      <c r="A359" s="4" t="s">
        <v>764</v>
      </c>
      <c r="B359" s="5" t="n">
        <v>46184</v>
      </c>
      <c r="C359" s="5" t="n">
        <v>46184.1795023148</v>
      </c>
      <c r="D359" s="4" t="s">
        <v>69</v>
      </c>
      <c r="E359" s="4" t="s">
        <v>32</v>
      </c>
      <c r="F359" s="4" t="s">
        <v>33</v>
      </c>
      <c r="G359" s="4" t="s">
        <v>34</v>
      </c>
      <c r="H359" s="4" t="s">
        <v>82</v>
      </c>
      <c r="I359" s="6" t="n">
        <v>10.51</v>
      </c>
      <c r="J359" s="4" t="s">
        <v>765</v>
      </c>
    </row>
    <row r="360" customFormat="false" ht="15" hidden="false" customHeight="false" outlineLevel="0" collapsed="false">
      <c r="A360" s="4" t="s">
        <v>766</v>
      </c>
      <c r="B360" s="5" t="n">
        <v>46184</v>
      </c>
      <c r="C360" s="5" t="n">
        <v>46184.1795023148</v>
      </c>
      <c r="D360" s="4" t="s">
        <v>85</v>
      </c>
      <c r="E360" s="4" t="s">
        <v>14</v>
      </c>
      <c r="F360" s="4" t="s">
        <v>15</v>
      </c>
      <c r="G360" s="4" t="s">
        <v>16</v>
      </c>
      <c r="H360" s="4" t="s">
        <v>86</v>
      </c>
      <c r="I360" s="6" t="n">
        <v>5.58</v>
      </c>
      <c r="J360" s="4" t="s">
        <v>767</v>
      </c>
    </row>
    <row r="361" customFormat="false" ht="15" hidden="false" customHeight="false" outlineLevel="0" collapsed="false">
      <c r="A361" s="4" t="s">
        <v>768</v>
      </c>
      <c r="B361" s="5" t="n">
        <v>46184</v>
      </c>
      <c r="C361" s="5" t="n">
        <v>46184.1795023148</v>
      </c>
      <c r="D361" s="4" t="s">
        <v>85</v>
      </c>
      <c r="E361" s="4" t="s">
        <v>14</v>
      </c>
      <c r="F361" s="4" t="s">
        <v>42</v>
      </c>
      <c r="G361" s="4" t="s">
        <v>43</v>
      </c>
      <c r="H361" s="4" t="s">
        <v>89</v>
      </c>
      <c r="I361" s="6" t="n">
        <v>5.71</v>
      </c>
      <c r="J361" s="4" t="s">
        <v>769</v>
      </c>
    </row>
    <row r="362" customFormat="false" ht="15" hidden="false" customHeight="false" outlineLevel="0" collapsed="false">
      <c r="A362" s="4" t="s">
        <v>770</v>
      </c>
      <c r="B362" s="5" t="n">
        <v>46184</v>
      </c>
      <c r="C362" s="5" t="n">
        <v>46184.1795023148</v>
      </c>
      <c r="D362" s="4" t="s">
        <v>85</v>
      </c>
      <c r="E362" s="4" t="s">
        <v>20</v>
      </c>
      <c r="F362" s="4" t="s">
        <v>21</v>
      </c>
      <c r="G362" s="4" t="s">
        <v>22</v>
      </c>
      <c r="H362" s="4" t="s">
        <v>92</v>
      </c>
      <c r="I362" s="6" t="n">
        <v>66.14</v>
      </c>
      <c r="J362" s="4" t="s">
        <v>771</v>
      </c>
    </row>
    <row r="363" customFormat="false" ht="15" hidden="false" customHeight="false" outlineLevel="0" collapsed="false">
      <c r="A363" s="4" t="s">
        <v>772</v>
      </c>
      <c r="B363" s="5" t="n">
        <v>46184</v>
      </c>
      <c r="C363" s="5" t="n">
        <v>46184.1795023148</v>
      </c>
      <c r="D363" s="4" t="s">
        <v>85</v>
      </c>
      <c r="E363" s="4" t="s">
        <v>26</v>
      </c>
      <c r="F363" s="4" t="s">
        <v>27</v>
      </c>
      <c r="G363" s="4" t="s">
        <v>28</v>
      </c>
      <c r="H363" s="4" t="s">
        <v>95</v>
      </c>
      <c r="I363" s="6" t="n">
        <v>7.39</v>
      </c>
      <c r="J363" s="4" t="s">
        <v>773</v>
      </c>
    </row>
    <row r="364" customFormat="false" ht="15" hidden="false" customHeight="false" outlineLevel="0" collapsed="false">
      <c r="A364" s="4" t="s">
        <v>774</v>
      </c>
      <c r="B364" s="5" t="n">
        <v>46184</v>
      </c>
      <c r="C364" s="5" t="n">
        <v>46184.1795023148</v>
      </c>
      <c r="D364" s="4" t="s">
        <v>85</v>
      </c>
      <c r="E364" s="4" t="s">
        <v>32</v>
      </c>
      <c r="F364" s="4" t="s">
        <v>33</v>
      </c>
      <c r="G364" s="4" t="s">
        <v>34</v>
      </c>
      <c r="H364" s="4" t="s">
        <v>98</v>
      </c>
      <c r="I364" s="6" t="n">
        <v>7.38</v>
      </c>
      <c r="J364" s="4" t="s">
        <v>775</v>
      </c>
    </row>
    <row r="365" customFormat="false" ht="15" hidden="false" customHeight="false" outlineLevel="0" collapsed="false">
      <c r="A365" s="4" t="s">
        <v>776</v>
      </c>
      <c r="B365" s="5" t="n">
        <v>46183</v>
      </c>
      <c r="C365" s="5" t="n">
        <v>46183.2163425926</v>
      </c>
      <c r="D365" s="4" t="s">
        <v>13</v>
      </c>
      <c r="E365" s="4" t="s">
        <v>14</v>
      </c>
      <c r="F365" s="4" t="s">
        <v>15</v>
      </c>
      <c r="G365" s="4" t="s">
        <v>16</v>
      </c>
      <c r="H365" s="4" t="s">
        <v>17</v>
      </c>
      <c r="I365" s="6" t="n">
        <v>6.44</v>
      </c>
      <c r="J365" s="4" t="s">
        <v>777</v>
      </c>
    </row>
    <row r="366" customFormat="false" ht="15" hidden="false" customHeight="false" outlineLevel="0" collapsed="false">
      <c r="A366" s="4" t="s">
        <v>778</v>
      </c>
      <c r="B366" s="5" t="n">
        <v>46183</v>
      </c>
      <c r="C366" s="5" t="n">
        <v>46183.2163425926</v>
      </c>
      <c r="D366" s="4" t="s">
        <v>13</v>
      </c>
      <c r="E366" s="4" t="s">
        <v>14</v>
      </c>
      <c r="F366" s="4" t="s">
        <v>42</v>
      </c>
      <c r="G366" s="4" t="s">
        <v>43</v>
      </c>
      <c r="H366" s="4" t="s">
        <v>103</v>
      </c>
      <c r="I366" s="6" t="n">
        <v>3.85</v>
      </c>
      <c r="J366" s="4" t="s">
        <v>777</v>
      </c>
    </row>
    <row r="367" customFormat="false" ht="15" hidden="false" customHeight="false" outlineLevel="0" collapsed="false">
      <c r="A367" s="4" t="s">
        <v>779</v>
      </c>
      <c r="B367" s="5" t="n">
        <v>46183</v>
      </c>
      <c r="C367" s="5" t="n">
        <v>46183.2163425926</v>
      </c>
      <c r="D367" s="4" t="s">
        <v>13</v>
      </c>
      <c r="E367" s="4" t="s">
        <v>20</v>
      </c>
      <c r="F367" s="4" t="s">
        <v>21</v>
      </c>
      <c r="G367" s="4" t="s">
        <v>22</v>
      </c>
      <c r="H367" s="4" t="s">
        <v>23</v>
      </c>
      <c r="I367" s="6" t="n">
        <v>103.41</v>
      </c>
      <c r="J367" s="4" t="s">
        <v>777</v>
      </c>
    </row>
    <row r="368" customFormat="false" ht="15" hidden="false" customHeight="false" outlineLevel="0" collapsed="false">
      <c r="A368" s="4" t="s">
        <v>780</v>
      </c>
      <c r="B368" s="5" t="n">
        <v>46183</v>
      </c>
      <c r="C368" s="5" t="n">
        <v>46183.2163425926</v>
      </c>
      <c r="D368" s="4" t="s">
        <v>13</v>
      </c>
      <c r="E368" s="4" t="s">
        <v>26</v>
      </c>
      <c r="F368" s="4" t="s">
        <v>27</v>
      </c>
      <c r="G368" s="4" t="s">
        <v>28</v>
      </c>
      <c r="H368" s="4" t="s">
        <v>29</v>
      </c>
      <c r="I368" s="6" t="n">
        <v>10.97</v>
      </c>
      <c r="J368" s="4" t="s">
        <v>777</v>
      </c>
    </row>
    <row r="369" customFormat="false" ht="15" hidden="false" customHeight="false" outlineLevel="0" collapsed="false">
      <c r="A369" s="4" t="s">
        <v>781</v>
      </c>
      <c r="B369" s="5" t="n">
        <v>46183</v>
      </c>
      <c r="C369" s="5" t="n">
        <v>46183.2163425926</v>
      </c>
      <c r="D369" s="4" t="s">
        <v>13</v>
      </c>
      <c r="E369" s="4" t="s">
        <v>32</v>
      </c>
      <c r="F369" s="4" t="s">
        <v>33</v>
      </c>
      <c r="G369" s="4" t="s">
        <v>34</v>
      </c>
      <c r="H369" s="4" t="s">
        <v>35</v>
      </c>
      <c r="I369" s="6" t="n">
        <v>7.92</v>
      </c>
      <c r="J369" s="4" t="s">
        <v>777</v>
      </c>
    </row>
    <row r="370" customFormat="false" ht="15" hidden="false" customHeight="false" outlineLevel="0" collapsed="false">
      <c r="A370" s="4" t="s">
        <v>782</v>
      </c>
      <c r="B370" s="5" t="n">
        <v>46183</v>
      </c>
      <c r="C370" s="5" t="n">
        <v>46183.2163425926</v>
      </c>
      <c r="D370" s="4" t="s">
        <v>38</v>
      </c>
      <c r="E370" s="4" t="s">
        <v>14</v>
      </c>
      <c r="F370" s="4" t="s">
        <v>15</v>
      </c>
      <c r="G370" s="4" t="s">
        <v>16</v>
      </c>
      <c r="H370" s="4" t="s">
        <v>39</v>
      </c>
      <c r="I370" s="6" t="n">
        <v>3.18</v>
      </c>
      <c r="J370" s="4" t="s">
        <v>777</v>
      </c>
    </row>
    <row r="371" customFormat="false" ht="15" hidden="false" customHeight="false" outlineLevel="0" collapsed="false">
      <c r="A371" s="4" t="s">
        <v>783</v>
      </c>
      <c r="B371" s="5" t="n">
        <v>46183</v>
      </c>
      <c r="C371" s="5" t="n">
        <v>46183.2163425926</v>
      </c>
      <c r="D371" s="4" t="s">
        <v>38</v>
      </c>
      <c r="E371" s="4" t="s">
        <v>14</v>
      </c>
      <c r="F371" s="4" t="s">
        <v>42</v>
      </c>
      <c r="G371" s="4" t="s">
        <v>43</v>
      </c>
      <c r="H371" s="4" t="s">
        <v>44</v>
      </c>
      <c r="I371" s="6" t="n">
        <v>3.56</v>
      </c>
      <c r="J371" s="4" t="s">
        <v>777</v>
      </c>
    </row>
    <row r="372" customFormat="false" ht="15" hidden="false" customHeight="false" outlineLevel="0" collapsed="false">
      <c r="A372" s="4" t="s">
        <v>784</v>
      </c>
      <c r="B372" s="5" t="n">
        <v>46183</v>
      </c>
      <c r="C372" s="5" t="n">
        <v>46183.2163425926</v>
      </c>
      <c r="D372" s="4" t="s">
        <v>38</v>
      </c>
      <c r="E372" s="4" t="s">
        <v>20</v>
      </c>
      <c r="F372" s="4" t="s">
        <v>21</v>
      </c>
      <c r="G372" s="4" t="s">
        <v>22</v>
      </c>
      <c r="H372" s="4" t="s">
        <v>116</v>
      </c>
      <c r="I372" s="6" t="n">
        <v>66.59</v>
      </c>
      <c r="J372" s="4" t="s">
        <v>777</v>
      </c>
    </row>
    <row r="373" customFormat="false" ht="15" hidden="false" customHeight="false" outlineLevel="0" collapsed="false">
      <c r="A373" s="4" t="s">
        <v>785</v>
      </c>
      <c r="B373" s="5" t="n">
        <v>46183</v>
      </c>
      <c r="C373" s="5" t="n">
        <v>46183.2163425926</v>
      </c>
      <c r="D373" s="4" t="s">
        <v>38</v>
      </c>
      <c r="E373" s="4" t="s">
        <v>26</v>
      </c>
      <c r="F373" s="4" t="s">
        <v>27</v>
      </c>
      <c r="G373" s="4" t="s">
        <v>28</v>
      </c>
      <c r="H373" s="4" t="s">
        <v>47</v>
      </c>
      <c r="I373" s="6" t="n">
        <v>8.82</v>
      </c>
      <c r="J373" s="4" t="s">
        <v>777</v>
      </c>
    </row>
    <row r="374" customFormat="false" ht="15" hidden="false" customHeight="false" outlineLevel="0" collapsed="false">
      <c r="A374" s="4" t="s">
        <v>786</v>
      </c>
      <c r="B374" s="5" t="n">
        <v>46183</v>
      </c>
      <c r="C374" s="5" t="n">
        <v>46183.2163425926</v>
      </c>
      <c r="D374" s="4" t="s">
        <v>38</v>
      </c>
      <c r="E374" s="4" t="s">
        <v>32</v>
      </c>
      <c r="F374" s="4" t="s">
        <v>33</v>
      </c>
      <c r="G374" s="4" t="s">
        <v>34</v>
      </c>
      <c r="H374" s="4" t="s">
        <v>50</v>
      </c>
      <c r="I374" s="6" t="n">
        <v>9.3</v>
      </c>
      <c r="J374" s="4" t="s">
        <v>777</v>
      </c>
    </row>
    <row r="375" customFormat="false" ht="15" hidden="false" customHeight="false" outlineLevel="0" collapsed="false">
      <c r="A375" s="4" t="s">
        <v>787</v>
      </c>
      <c r="B375" s="5" t="n">
        <v>46183</v>
      </c>
      <c r="C375" s="5" t="n">
        <v>46183.2163425926</v>
      </c>
      <c r="D375" s="4" t="s">
        <v>53</v>
      </c>
      <c r="E375" s="4" t="s">
        <v>14</v>
      </c>
      <c r="F375" s="4" t="s">
        <v>15</v>
      </c>
      <c r="G375" s="4" t="s">
        <v>16</v>
      </c>
      <c r="H375" s="4" t="s">
        <v>54</v>
      </c>
      <c r="I375" s="6" t="n">
        <v>4.63</v>
      </c>
      <c r="J375" s="4" t="s">
        <v>777</v>
      </c>
    </row>
    <row r="376" customFormat="false" ht="15" hidden="false" customHeight="false" outlineLevel="0" collapsed="false">
      <c r="A376" s="4" t="s">
        <v>788</v>
      </c>
      <c r="B376" s="5" t="n">
        <v>46183</v>
      </c>
      <c r="C376" s="5" t="n">
        <v>46183.2163425926</v>
      </c>
      <c r="D376" s="4" t="s">
        <v>53</v>
      </c>
      <c r="E376" s="4" t="s">
        <v>14</v>
      </c>
      <c r="F376" s="4" t="s">
        <v>42</v>
      </c>
      <c r="G376" s="4" t="s">
        <v>43</v>
      </c>
      <c r="H376" s="4" t="s">
        <v>57</v>
      </c>
      <c r="I376" s="6" t="n">
        <v>4.66</v>
      </c>
      <c r="J376" s="4" t="s">
        <v>777</v>
      </c>
    </row>
    <row r="377" customFormat="false" ht="15" hidden="false" customHeight="false" outlineLevel="0" collapsed="false">
      <c r="A377" s="4" t="s">
        <v>789</v>
      </c>
      <c r="B377" s="5" t="n">
        <v>46183</v>
      </c>
      <c r="C377" s="5" t="n">
        <v>46183.2163425926</v>
      </c>
      <c r="D377" s="4" t="s">
        <v>53</v>
      </c>
      <c r="E377" s="4" t="s">
        <v>20</v>
      </c>
      <c r="F377" s="4" t="s">
        <v>21</v>
      </c>
      <c r="G377" s="4" t="s">
        <v>22</v>
      </c>
      <c r="H377" s="4" t="s">
        <v>60</v>
      </c>
      <c r="I377" s="6" t="n">
        <v>57.91</v>
      </c>
      <c r="J377" s="4" t="s">
        <v>777</v>
      </c>
    </row>
    <row r="378" customFormat="false" ht="15" hidden="false" customHeight="false" outlineLevel="0" collapsed="false">
      <c r="A378" s="4" t="s">
        <v>790</v>
      </c>
      <c r="B378" s="5" t="n">
        <v>46183</v>
      </c>
      <c r="C378" s="5" t="n">
        <v>46183.2163425926</v>
      </c>
      <c r="D378" s="4" t="s">
        <v>53</v>
      </c>
      <c r="E378" s="4" t="s">
        <v>26</v>
      </c>
      <c r="F378" s="4" t="s">
        <v>27</v>
      </c>
      <c r="G378" s="4" t="s">
        <v>28</v>
      </c>
      <c r="H378" s="4" t="s">
        <v>63</v>
      </c>
      <c r="I378" s="6" t="n">
        <v>7.56</v>
      </c>
      <c r="J378" s="4" t="s">
        <v>777</v>
      </c>
    </row>
    <row r="379" customFormat="false" ht="15" hidden="false" customHeight="false" outlineLevel="0" collapsed="false">
      <c r="A379" s="4" t="s">
        <v>791</v>
      </c>
      <c r="B379" s="5" t="n">
        <v>46183</v>
      </c>
      <c r="C379" s="5" t="n">
        <v>46183.2163425926</v>
      </c>
      <c r="D379" s="4" t="s">
        <v>53</v>
      </c>
      <c r="E379" s="4" t="s">
        <v>32</v>
      </c>
      <c r="F379" s="4" t="s">
        <v>33</v>
      </c>
      <c r="G379" s="4" t="s">
        <v>34</v>
      </c>
      <c r="H379" s="4" t="s">
        <v>66</v>
      </c>
      <c r="I379" s="6" t="n">
        <v>10.67</v>
      </c>
      <c r="J379" s="4" t="s">
        <v>777</v>
      </c>
    </row>
    <row r="380" customFormat="false" ht="15" hidden="false" customHeight="false" outlineLevel="0" collapsed="false">
      <c r="A380" s="4" t="s">
        <v>792</v>
      </c>
      <c r="B380" s="5" t="n">
        <v>46183</v>
      </c>
      <c r="C380" s="5" t="n">
        <v>46183.2163425926</v>
      </c>
      <c r="D380" s="4" t="s">
        <v>69</v>
      </c>
      <c r="E380" s="4" t="s">
        <v>14</v>
      </c>
      <c r="F380" s="4" t="s">
        <v>15</v>
      </c>
      <c r="G380" s="4" t="s">
        <v>16</v>
      </c>
      <c r="H380" s="4" t="s">
        <v>70</v>
      </c>
      <c r="I380" s="6" t="n">
        <v>5.12</v>
      </c>
      <c r="J380" s="4" t="s">
        <v>777</v>
      </c>
    </row>
    <row r="381" customFormat="false" ht="15" hidden="false" customHeight="false" outlineLevel="0" collapsed="false">
      <c r="A381" s="4" t="s">
        <v>793</v>
      </c>
      <c r="B381" s="5" t="n">
        <v>46183</v>
      </c>
      <c r="C381" s="5" t="n">
        <v>46183.2163425926</v>
      </c>
      <c r="D381" s="4" t="s">
        <v>69</v>
      </c>
      <c r="E381" s="4" t="s">
        <v>14</v>
      </c>
      <c r="F381" s="4" t="s">
        <v>42</v>
      </c>
      <c r="G381" s="4" t="s">
        <v>43</v>
      </c>
      <c r="H381" s="4" t="s">
        <v>73</v>
      </c>
      <c r="I381" s="6" t="n">
        <v>6.01</v>
      </c>
      <c r="J381" s="4" t="s">
        <v>777</v>
      </c>
    </row>
    <row r="382" customFormat="false" ht="15" hidden="false" customHeight="false" outlineLevel="0" collapsed="false">
      <c r="A382" s="4" t="s">
        <v>794</v>
      </c>
      <c r="B382" s="5" t="n">
        <v>46183</v>
      </c>
      <c r="C382" s="5" t="n">
        <v>46183.2163425926</v>
      </c>
      <c r="D382" s="4" t="s">
        <v>69</v>
      </c>
      <c r="E382" s="4" t="s">
        <v>20</v>
      </c>
      <c r="F382" s="4" t="s">
        <v>21</v>
      </c>
      <c r="G382" s="4" t="s">
        <v>22</v>
      </c>
      <c r="H382" s="4" t="s">
        <v>76</v>
      </c>
      <c r="I382" s="6" t="n">
        <v>117.19</v>
      </c>
      <c r="J382" s="4" t="s">
        <v>777</v>
      </c>
    </row>
    <row r="383" customFormat="false" ht="15" hidden="false" customHeight="false" outlineLevel="0" collapsed="false">
      <c r="A383" s="4" t="s">
        <v>795</v>
      </c>
      <c r="B383" s="5" t="n">
        <v>46183</v>
      </c>
      <c r="C383" s="5" t="n">
        <v>46183.2163425926</v>
      </c>
      <c r="D383" s="4" t="s">
        <v>69</v>
      </c>
      <c r="E383" s="4" t="s">
        <v>26</v>
      </c>
      <c r="F383" s="4" t="s">
        <v>27</v>
      </c>
      <c r="G383" s="4" t="s">
        <v>28</v>
      </c>
      <c r="H383" s="4" t="s">
        <v>79</v>
      </c>
      <c r="I383" s="6" t="n">
        <v>11.2</v>
      </c>
      <c r="J383" s="4" t="s">
        <v>777</v>
      </c>
    </row>
    <row r="384" customFormat="false" ht="15" hidden="false" customHeight="false" outlineLevel="0" collapsed="false">
      <c r="A384" s="4" t="s">
        <v>796</v>
      </c>
      <c r="B384" s="5" t="n">
        <v>46183</v>
      </c>
      <c r="C384" s="5" t="n">
        <v>46183.2163425926</v>
      </c>
      <c r="D384" s="4" t="s">
        <v>69</v>
      </c>
      <c r="E384" s="4" t="s">
        <v>32</v>
      </c>
      <c r="F384" s="4" t="s">
        <v>33</v>
      </c>
      <c r="G384" s="4" t="s">
        <v>34</v>
      </c>
      <c r="H384" s="4" t="s">
        <v>82</v>
      </c>
      <c r="I384" s="6" t="n">
        <v>9.41</v>
      </c>
      <c r="J384" s="4" t="s">
        <v>777</v>
      </c>
    </row>
    <row r="385" customFormat="false" ht="15" hidden="false" customHeight="false" outlineLevel="0" collapsed="false">
      <c r="A385" s="4" t="s">
        <v>797</v>
      </c>
      <c r="B385" s="5" t="n">
        <v>46183</v>
      </c>
      <c r="C385" s="5" t="n">
        <v>46183.2163425926</v>
      </c>
      <c r="D385" s="4" t="s">
        <v>85</v>
      </c>
      <c r="E385" s="4" t="s">
        <v>14</v>
      </c>
      <c r="F385" s="4" t="s">
        <v>15</v>
      </c>
      <c r="G385" s="4" t="s">
        <v>16</v>
      </c>
      <c r="H385" s="4" t="s">
        <v>86</v>
      </c>
      <c r="I385" s="6" t="n">
        <v>4.76</v>
      </c>
      <c r="J385" s="4" t="s">
        <v>777</v>
      </c>
    </row>
    <row r="386" customFormat="false" ht="15" hidden="false" customHeight="false" outlineLevel="0" collapsed="false">
      <c r="A386" s="4" t="s">
        <v>798</v>
      </c>
      <c r="B386" s="5" t="n">
        <v>46183</v>
      </c>
      <c r="C386" s="5" t="n">
        <v>46183.2163425926</v>
      </c>
      <c r="D386" s="4" t="s">
        <v>85</v>
      </c>
      <c r="E386" s="4" t="s">
        <v>14</v>
      </c>
      <c r="F386" s="4" t="s">
        <v>42</v>
      </c>
      <c r="G386" s="4" t="s">
        <v>43</v>
      </c>
      <c r="H386" s="4" t="s">
        <v>89</v>
      </c>
      <c r="I386" s="6" t="n">
        <v>5.89</v>
      </c>
      <c r="J386" s="4" t="s">
        <v>777</v>
      </c>
    </row>
    <row r="387" customFormat="false" ht="15" hidden="false" customHeight="false" outlineLevel="0" collapsed="false">
      <c r="A387" s="4" t="s">
        <v>799</v>
      </c>
      <c r="B387" s="5" t="n">
        <v>46183</v>
      </c>
      <c r="C387" s="5" t="n">
        <v>46183.2163425926</v>
      </c>
      <c r="D387" s="4" t="s">
        <v>85</v>
      </c>
      <c r="E387" s="4" t="s">
        <v>20</v>
      </c>
      <c r="F387" s="4" t="s">
        <v>21</v>
      </c>
      <c r="G387" s="4" t="s">
        <v>22</v>
      </c>
      <c r="H387" s="4" t="s">
        <v>92</v>
      </c>
      <c r="I387" s="6" t="n">
        <v>65.02</v>
      </c>
      <c r="J387" s="4" t="s">
        <v>777</v>
      </c>
    </row>
    <row r="388" customFormat="false" ht="15" hidden="false" customHeight="false" outlineLevel="0" collapsed="false">
      <c r="A388" s="4" t="s">
        <v>800</v>
      </c>
      <c r="B388" s="5" t="n">
        <v>46183</v>
      </c>
      <c r="C388" s="5" t="n">
        <v>46183.2163425926</v>
      </c>
      <c r="D388" s="4" t="s">
        <v>85</v>
      </c>
      <c r="E388" s="4" t="s">
        <v>26</v>
      </c>
      <c r="F388" s="4" t="s">
        <v>27</v>
      </c>
      <c r="G388" s="4" t="s">
        <v>28</v>
      </c>
      <c r="H388" s="4" t="s">
        <v>95</v>
      </c>
      <c r="I388" s="6" t="n">
        <v>7.64</v>
      </c>
      <c r="J388" s="4" t="s">
        <v>777</v>
      </c>
    </row>
    <row r="389" customFormat="false" ht="15" hidden="false" customHeight="false" outlineLevel="0" collapsed="false">
      <c r="A389" s="4" t="s">
        <v>801</v>
      </c>
      <c r="B389" s="5" t="n">
        <v>46183</v>
      </c>
      <c r="C389" s="5" t="n">
        <v>46183.2163425926</v>
      </c>
      <c r="D389" s="4" t="s">
        <v>85</v>
      </c>
      <c r="E389" s="4" t="s">
        <v>32</v>
      </c>
      <c r="F389" s="4" t="s">
        <v>33</v>
      </c>
      <c r="G389" s="4" t="s">
        <v>34</v>
      </c>
      <c r="H389" s="4" t="s">
        <v>98</v>
      </c>
      <c r="I389" s="6" t="n">
        <v>11.56</v>
      </c>
      <c r="J389" s="4" t="s">
        <v>777</v>
      </c>
    </row>
    <row r="390" customFormat="false" ht="15" hidden="false" customHeight="false" outlineLevel="0" collapsed="false">
      <c r="A390" s="4" t="s">
        <v>802</v>
      </c>
      <c r="B390" s="5" t="n">
        <v>46182</v>
      </c>
      <c r="C390" s="5" t="n">
        <v>46182.1970717593</v>
      </c>
      <c r="D390" s="4" t="s">
        <v>13</v>
      </c>
      <c r="E390" s="4" t="s">
        <v>14</v>
      </c>
      <c r="F390" s="4" t="s">
        <v>15</v>
      </c>
      <c r="G390" s="4" t="s">
        <v>16</v>
      </c>
      <c r="H390" s="4" t="s">
        <v>17</v>
      </c>
      <c r="I390" s="6" t="n">
        <v>5.49</v>
      </c>
      <c r="J390" s="4" t="s">
        <v>777</v>
      </c>
    </row>
    <row r="391" customFormat="false" ht="15" hidden="false" customHeight="false" outlineLevel="0" collapsed="false">
      <c r="A391" s="4" t="s">
        <v>803</v>
      </c>
      <c r="B391" s="5" t="n">
        <v>46182</v>
      </c>
      <c r="C391" s="5" t="n">
        <v>46182.1970717593</v>
      </c>
      <c r="D391" s="4" t="s">
        <v>13</v>
      </c>
      <c r="E391" s="4" t="s">
        <v>14</v>
      </c>
      <c r="F391" s="4" t="s">
        <v>42</v>
      </c>
      <c r="G391" s="4" t="s">
        <v>43</v>
      </c>
      <c r="H391" s="4" t="s">
        <v>103</v>
      </c>
      <c r="I391" s="6" t="n">
        <v>4.41</v>
      </c>
      <c r="J391" s="4" t="s">
        <v>777</v>
      </c>
    </row>
    <row r="392" customFormat="false" ht="15" hidden="false" customHeight="false" outlineLevel="0" collapsed="false">
      <c r="A392" s="4" t="s">
        <v>804</v>
      </c>
      <c r="B392" s="5" t="n">
        <v>46182</v>
      </c>
      <c r="C392" s="5" t="n">
        <v>46182.1970717593</v>
      </c>
      <c r="D392" s="4" t="s">
        <v>13</v>
      </c>
      <c r="E392" s="4" t="s">
        <v>20</v>
      </c>
      <c r="F392" s="4" t="s">
        <v>21</v>
      </c>
      <c r="G392" s="4" t="s">
        <v>22</v>
      </c>
      <c r="H392" s="4" t="s">
        <v>23</v>
      </c>
      <c r="I392" s="6" t="n">
        <v>67.84</v>
      </c>
      <c r="J392" s="4" t="s">
        <v>777</v>
      </c>
    </row>
    <row r="393" customFormat="false" ht="15" hidden="false" customHeight="false" outlineLevel="0" collapsed="false">
      <c r="A393" s="4" t="s">
        <v>805</v>
      </c>
      <c r="B393" s="5" t="n">
        <v>46182</v>
      </c>
      <c r="C393" s="5" t="n">
        <v>46182.1970717593</v>
      </c>
      <c r="D393" s="4" t="s">
        <v>13</v>
      </c>
      <c r="E393" s="4" t="s">
        <v>26</v>
      </c>
      <c r="F393" s="4" t="s">
        <v>27</v>
      </c>
      <c r="G393" s="4" t="s">
        <v>28</v>
      </c>
      <c r="H393" s="4" t="s">
        <v>29</v>
      </c>
      <c r="I393" s="6" t="n">
        <v>8.62</v>
      </c>
      <c r="J393" s="4" t="s">
        <v>777</v>
      </c>
    </row>
    <row r="394" customFormat="false" ht="15" hidden="false" customHeight="false" outlineLevel="0" collapsed="false">
      <c r="A394" s="4" t="s">
        <v>806</v>
      </c>
      <c r="B394" s="5" t="n">
        <v>46182</v>
      </c>
      <c r="C394" s="5" t="n">
        <v>46182.1970717593</v>
      </c>
      <c r="D394" s="4" t="s">
        <v>13</v>
      </c>
      <c r="E394" s="4" t="s">
        <v>32</v>
      </c>
      <c r="F394" s="4" t="s">
        <v>33</v>
      </c>
      <c r="G394" s="4" t="s">
        <v>34</v>
      </c>
      <c r="H394" s="4" t="s">
        <v>35</v>
      </c>
      <c r="I394" s="6" t="n">
        <v>12.38</v>
      </c>
      <c r="J394" s="4" t="s">
        <v>777</v>
      </c>
    </row>
    <row r="395" customFormat="false" ht="15" hidden="false" customHeight="false" outlineLevel="0" collapsed="false">
      <c r="A395" s="4" t="s">
        <v>807</v>
      </c>
      <c r="B395" s="5" t="n">
        <v>46182</v>
      </c>
      <c r="C395" s="5" t="n">
        <v>46182.1970717593</v>
      </c>
      <c r="D395" s="4" t="s">
        <v>38</v>
      </c>
      <c r="E395" s="4" t="s">
        <v>14</v>
      </c>
      <c r="F395" s="4" t="s">
        <v>15</v>
      </c>
      <c r="G395" s="4" t="s">
        <v>16</v>
      </c>
      <c r="H395" s="4" t="s">
        <v>39</v>
      </c>
      <c r="I395" s="6" t="n">
        <v>5.04</v>
      </c>
      <c r="J395" s="4" t="s">
        <v>777</v>
      </c>
    </row>
    <row r="396" customFormat="false" ht="15" hidden="false" customHeight="false" outlineLevel="0" collapsed="false">
      <c r="A396" s="4" t="s">
        <v>808</v>
      </c>
      <c r="B396" s="5" t="n">
        <v>46182</v>
      </c>
      <c r="C396" s="5" t="n">
        <v>46182.1970717593</v>
      </c>
      <c r="D396" s="4" t="s">
        <v>38</v>
      </c>
      <c r="E396" s="4" t="s">
        <v>14</v>
      </c>
      <c r="F396" s="4" t="s">
        <v>42</v>
      </c>
      <c r="G396" s="4" t="s">
        <v>43</v>
      </c>
      <c r="H396" s="4" t="s">
        <v>44</v>
      </c>
      <c r="I396" s="6" t="n">
        <v>5.74</v>
      </c>
      <c r="J396" s="4" t="s">
        <v>777</v>
      </c>
    </row>
    <row r="397" customFormat="false" ht="15" hidden="false" customHeight="false" outlineLevel="0" collapsed="false">
      <c r="A397" s="4" t="s">
        <v>809</v>
      </c>
      <c r="B397" s="5" t="n">
        <v>46182</v>
      </c>
      <c r="C397" s="5" t="n">
        <v>46182.1970717593</v>
      </c>
      <c r="D397" s="4" t="s">
        <v>38</v>
      </c>
      <c r="E397" s="4" t="s">
        <v>20</v>
      </c>
      <c r="F397" s="4" t="s">
        <v>21</v>
      </c>
      <c r="G397" s="4" t="s">
        <v>22</v>
      </c>
      <c r="H397" s="4" t="s">
        <v>116</v>
      </c>
      <c r="I397" s="6" t="n">
        <v>107.41</v>
      </c>
      <c r="J397" s="4" t="s">
        <v>777</v>
      </c>
    </row>
    <row r="398" customFormat="false" ht="15" hidden="false" customHeight="false" outlineLevel="0" collapsed="false">
      <c r="A398" s="4" t="s">
        <v>810</v>
      </c>
      <c r="B398" s="5" t="n">
        <v>46182</v>
      </c>
      <c r="C398" s="5" t="n">
        <v>46182.1970717593</v>
      </c>
      <c r="D398" s="4" t="s">
        <v>38</v>
      </c>
      <c r="E398" s="4" t="s">
        <v>26</v>
      </c>
      <c r="F398" s="4" t="s">
        <v>27</v>
      </c>
      <c r="G398" s="4" t="s">
        <v>28</v>
      </c>
      <c r="H398" s="4" t="s">
        <v>47</v>
      </c>
      <c r="I398" s="6" t="n">
        <v>10.73</v>
      </c>
      <c r="J398" s="4" t="s">
        <v>777</v>
      </c>
    </row>
    <row r="399" customFormat="false" ht="15" hidden="false" customHeight="false" outlineLevel="0" collapsed="false">
      <c r="A399" s="4" t="s">
        <v>811</v>
      </c>
      <c r="B399" s="5" t="n">
        <v>46182</v>
      </c>
      <c r="C399" s="5" t="n">
        <v>46182.1970717593</v>
      </c>
      <c r="D399" s="4" t="s">
        <v>38</v>
      </c>
      <c r="E399" s="4" t="s">
        <v>32</v>
      </c>
      <c r="F399" s="4" t="s">
        <v>33</v>
      </c>
      <c r="G399" s="4" t="s">
        <v>34</v>
      </c>
      <c r="H399" s="4" t="s">
        <v>50</v>
      </c>
      <c r="I399" s="6" t="n">
        <v>12.53</v>
      </c>
      <c r="J399" s="4" t="s">
        <v>777</v>
      </c>
    </row>
    <row r="400" customFormat="false" ht="15" hidden="false" customHeight="false" outlineLevel="0" collapsed="false">
      <c r="A400" s="4" t="s">
        <v>812</v>
      </c>
      <c r="B400" s="5" t="n">
        <v>46182</v>
      </c>
      <c r="C400" s="5" t="n">
        <v>46182.1970717593</v>
      </c>
      <c r="D400" s="4" t="s">
        <v>53</v>
      </c>
      <c r="E400" s="4" t="s">
        <v>14</v>
      </c>
      <c r="F400" s="4" t="s">
        <v>15</v>
      </c>
      <c r="G400" s="4" t="s">
        <v>16</v>
      </c>
      <c r="H400" s="4" t="s">
        <v>54</v>
      </c>
      <c r="I400" s="6" t="n">
        <v>3.83</v>
      </c>
      <c r="J400" s="4" t="s">
        <v>777</v>
      </c>
    </row>
    <row r="401" customFormat="false" ht="15" hidden="false" customHeight="false" outlineLevel="0" collapsed="false">
      <c r="A401" s="4" t="s">
        <v>813</v>
      </c>
      <c r="B401" s="5" t="n">
        <v>46182</v>
      </c>
      <c r="C401" s="5" t="n">
        <v>46182.1970717593</v>
      </c>
      <c r="D401" s="4" t="s">
        <v>53</v>
      </c>
      <c r="E401" s="4" t="s">
        <v>14</v>
      </c>
      <c r="F401" s="4" t="s">
        <v>42</v>
      </c>
      <c r="G401" s="4" t="s">
        <v>43</v>
      </c>
      <c r="H401" s="4" t="s">
        <v>57</v>
      </c>
      <c r="I401" s="6" t="n">
        <v>4.69</v>
      </c>
      <c r="J401" s="4" t="s">
        <v>777</v>
      </c>
    </row>
    <row r="402" customFormat="false" ht="15" hidden="false" customHeight="false" outlineLevel="0" collapsed="false">
      <c r="A402" s="4" t="s">
        <v>814</v>
      </c>
      <c r="B402" s="5" t="n">
        <v>46182</v>
      </c>
      <c r="C402" s="5" t="n">
        <v>46182.1970717593</v>
      </c>
      <c r="D402" s="4" t="s">
        <v>53</v>
      </c>
      <c r="E402" s="4" t="s">
        <v>20</v>
      </c>
      <c r="F402" s="4" t="s">
        <v>21</v>
      </c>
      <c r="G402" s="4" t="s">
        <v>22</v>
      </c>
      <c r="H402" s="4" t="s">
        <v>60</v>
      </c>
      <c r="I402" s="6" t="n">
        <v>91.09</v>
      </c>
      <c r="J402" s="4" t="s">
        <v>777</v>
      </c>
    </row>
    <row r="403" customFormat="false" ht="15" hidden="false" customHeight="false" outlineLevel="0" collapsed="false">
      <c r="A403" s="4" t="s">
        <v>815</v>
      </c>
      <c r="B403" s="5" t="n">
        <v>46182</v>
      </c>
      <c r="C403" s="5" t="n">
        <v>46182.1970717593</v>
      </c>
      <c r="D403" s="4" t="s">
        <v>53</v>
      </c>
      <c r="E403" s="4" t="s">
        <v>26</v>
      </c>
      <c r="F403" s="4" t="s">
        <v>27</v>
      </c>
      <c r="G403" s="4" t="s">
        <v>28</v>
      </c>
      <c r="H403" s="4" t="s">
        <v>63</v>
      </c>
      <c r="I403" s="6" t="n">
        <v>5.55</v>
      </c>
      <c r="J403" s="4" t="s">
        <v>777</v>
      </c>
    </row>
    <row r="404" customFormat="false" ht="15" hidden="false" customHeight="false" outlineLevel="0" collapsed="false">
      <c r="A404" s="4" t="s">
        <v>816</v>
      </c>
      <c r="B404" s="5" t="n">
        <v>46182</v>
      </c>
      <c r="C404" s="5" t="n">
        <v>46182.1970717593</v>
      </c>
      <c r="D404" s="4" t="s">
        <v>53</v>
      </c>
      <c r="E404" s="4" t="s">
        <v>32</v>
      </c>
      <c r="F404" s="4" t="s">
        <v>33</v>
      </c>
      <c r="G404" s="4" t="s">
        <v>34</v>
      </c>
      <c r="H404" s="4" t="s">
        <v>66</v>
      </c>
      <c r="I404" s="6" t="n">
        <v>8.54</v>
      </c>
      <c r="J404" s="4" t="s">
        <v>777</v>
      </c>
    </row>
    <row r="405" customFormat="false" ht="15" hidden="false" customHeight="false" outlineLevel="0" collapsed="false">
      <c r="A405" s="4" t="s">
        <v>817</v>
      </c>
      <c r="B405" s="5" t="n">
        <v>46182</v>
      </c>
      <c r="C405" s="5" t="n">
        <v>46182.1970717593</v>
      </c>
      <c r="D405" s="4" t="s">
        <v>69</v>
      </c>
      <c r="E405" s="4" t="s">
        <v>14</v>
      </c>
      <c r="F405" s="4" t="s">
        <v>42</v>
      </c>
      <c r="G405" s="4" t="s">
        <v>43</v>
      </c>
      <c r="H405" s="4" t="s">
        <v>73</v>
      </c>
      <c r="I405" s="6" t="n">
        <v>4.57</v>
      </c>
      <c r="J405" s="4" t="s">
        <v>777</v>
      </c>
    </row>
    <row r="406" customFormat="false" ht="15" hidden="false" customHeight="false" outlineLevel="0" collapsed="false">
      <c r="A406" s="4" t="s">
        <v>818</v>
      </c>
      <c r="B406" s="5" t="n">
        <v>46182</v>
      </c>
      <c r="C406" s="5" t="n">
        <v>46182.1970717593</v>
      </c>
      <c r="D406" s="4" t="s">
        <v>69</v>
      </c>
      <c r="E406" s="4" t="s">
        <v>20</v>
      </c>
      <c r="F406" s="4" t="s">
        <v>21</v>
      </c>
      <c r="G406" s="4" t="s">
        <v>22</v>
      </c>
      <c r="H406" s="4" t="s">
        <v>76</v>
      </c>
      <c r="I406" s="6" t="n">
        <v>75.69</v>
      </c>
      <c r="J406" s="4" t="s">
        <v>777</v>
      </c>
    </row>
    <row r="407" customFormat="false" ht="15" hidden="false" customHeight="false" outlineLevel="0" collapsed="false">
      <c r="A407" s="4" t="s">
        <v>819</v>
      </c>
      <c r="B407" s="5" t="n">
        <v>46182</v>
      </c>
      <c r="C407" s="5" t="n">
        <v>46182.1970717593</v>
      </c>
      <c r="D407" s="4" t="s">
        <v>69</v>
      </c>
      <c r="E407" s="4" t="s">
        <v>26</v>
      </c>
      <c r="F407" s="4" t="s">
        <v>27</v>
      </c>
      <c r="G407" s="4" t="s">
        <v>28</v>
      </c>
      <c r="H407" s="4" t="s">
        <v>79</v>
      </c>
      <c r="I407" s="6" t="n">
        <v>6.08</v>
      </c>
      <c r="J407" s="4" t="s">
        <v>777</v>
      </c>
    </row>
    <row r="408" customFormat="false" ht="15" hidden="false" customHeight="false" outlineLevel="0" collapsed="false">
      <c r="A408" s="4" t="s">
        <v>820</v>
      </c>
      <c r="B408" s="5" t="n">
        <v>46182</v>
      </c>
      <c r="C408" s="5" t="n">
        <v>46182.1970717593</v>
      </c>
      <c r="D408" s="4" t="s">
        <v>69</v>
      </c>
      <c r="E408" s="4" t="s">
        <v>32</v>
      </c>
      <c r="F408" s="4" t="s">
        <v>33</v>
      </c>
      <c r="G408" s="4" t="s">
        <v>34</v>
      </c>
      <c r="H408" s="4" t="s">
        <v>82</v>
      </c>
      <c r="I408" s="6" t="n">
        <v>7.72</v>
      </c>
      <c r="J408" s="4" t="s">
        <v>777</v>
      </c>
    </row>
    <row r="409" customFormat="false" ht="15" hidden="false" customHeight="false" outlineLevel="0" collapsed="false">
      <c r="A409" s="4" t="s">
        <v>821</v>
      </c>
      <c r="B409" s="5" t="n">
        <v>46182</v>
      </c>
      <c r="C409" s="5" t="n">
        <v>46182.1970717593</v>
      </c>
      <c r="D409" s="4" t="s">
        <v>85</v>
      </c>
      <c r="E409" s="4" t="s">
        <v>14</v>
      </c>
      <c r="F409" s="4" t="s">
        <v>15</v>
      </c>
      <c r="G409" s="4" t="s">
        <v>16</v>
      </c>
      <c r="H409" s="4" t="s">
        <v>86</v>
      </c>
      <c r="I409" s="6" t="n">
        <v>4.64</v>
      </c>
      <c r="J409" s="4" t="s">
        <v>777</v>
      </c>
    </row>
    <row r="410" customFormat="false" ht="15" hidden="false" customHeight="false" outlineLevel="0" collapsed="false">
      <c r="A410" s="4" t="s">
        <v>822</v>
      </c>
      <c r="B410" s="5" t="n">
        <v>46182</v>
      </c>
      <c r="C410" s="5" t="n">
        <v>46182.1970717593</v>
      </c>
      <c r="D410" s="4" t="s">
        <v>85</v>
      </c>
      <c r="E410" s="4" t="s">
        <v>26</v>
      </c>
      <c r="F410" s="4" t="s">
        <v>27</v>
      </c>
      <c r="G410" s="4" t="s">
        <v>28</v>
      </c>
      <c r="H410" s="4" t="s">
        <v>95</v>
      </c>
      <c r="I410" s="6" t="n">
        <v>10.77</v>
      </c>
      <c r="J410" s="4" t="s">
        <v>777</v>
      </c>
    </row>
    <row r="411" customFormat="false" ht="15" hidden="false" customHeight="false" outlineLevel="0" collapsed="false">
      <c r="A411" s="4" t="s">
        <v>823</v>
      </c>
      <c r="B411" s="5" t="n">
        <v>46182</v>
      </c>
      <c r="C411" s="5" t="n">
        <v>46182.1970717593</v>
      </c>
      <c r="D411" s="4" t="s">
        <v>85</v>
      </c>
      <c r="E411" s="4" t="s">
        <v>32</v>
      </c>
      <c r="F411" s="4" t="s">
        <v>33</v>
      </c>
      <c r="G411" s="4" t="s">
        <v>34</v>
      </c>
      <c r="H411" s="4" t="s">
        <v>98</v>
      </c>
      <c r="I411" s="6" t="n">
        <v>10.76</v>
      </c>
      <c r="J411" s="4" t="s">
        <v>777</v>
      </c>
    </row>
    <row r="412" customFormat="false" ht="15" hidden="false" customHeight="false" outlineLevel="0" collapsed="false">
      <c r="A412" s="4" t="s">
        <v>824</v>
      </c>
      <c r="B412" s="5" t="n">
        <v>46181</v>
      </c>
      <c r="C412" s="5" t="n">
        <v>46181.1870601852</v>
      </c>
      <c r="D412" s="4" t="s">
        <v>13</v>
      </c>
      <c r="E412" s="4" t="s">
        <v>14</v>
      </c>
      <c r="F412" s="4" t="s">
        <v>15</v>
      </c>
      <c r="G412" s="4" t="s">
        <v>16</v>
      </c>
      <c r="H412" s="4" t="s">
        <v>17</v>
      </c>
      <c r="I412" s="6" t="n">
        <v>3.36</v>
      </c>
      <c r="J412" s="4" t="s">
        <v>777</v>
      </c>
    </row>
    <row r="413" customFormat="false" ht="15" hidden="false" customHeight="false" outlineLevel="0" collapsed="false">
      <c r="A413" s="4" t="s">
        <v>825</v>
      </c>
      <c r="B413" s="5" t="n">
        <v>46181</v>
      </c>
      <c r="C413" s="5" t="n">
        <v>46181.1870601852</v>
      </c>
      <c r="D413" s="4" t="s">
        <v>13</v>
      </c>
      <c r="E413" s="4" t="s">
        <v>14</v>
      </c>
      <c r="F413" s="4" t="s">
        <v>42</v>
      </c>
      <c r="G413" s="4" t="s">
        <v>43</v>
      </c>
      <c r="H413" s="4" t="s">
        <v>103</v>
      </c>
      <c r="I413" s="6" t="n">
        <v>3.41</v>
      </c>
      <c r="J413" s="4" t="s">
        <v>777</v>
      </c>
    </row>
    <row r="414" customFormat="false" ht="15" hidden="false" customHeight="false" outlineLevel="0" collapsed="false">
      <c r="A414" s="4" t="s">
        <v>826</v>
      </c>
      <c r="B414" s="5" t="n">
        <v>46181</v>
      </c>
      <c r="C414" s="5" t="n">
        <v>46181.1870601852</v>
      </c>
      <c r="D414" s="4" t="s">
        <v>13</v>
      </c>
      <c r="E414" s="4" t="s">
        <v>20</v>
      </c>
      <c r="F414" s="4" t="s">
        <v>21</v>
      </c>
      <c r="G414" s="4" t="s">
        <v>22</v>
      </c>
      <c r="H414" s="4" t="s">
        <v>23</v>
      </c>
      <c r="I414" s="6" t="n">
        <v>57.1</v>
      </c>
      <c r="J414" s="4" t="s">
        <v>777</v>
      </c>
    </row>
    <row r="415" customFormat="false" ht="15" hidden="false" customHeight="false" outlineLevel="0" collapsed="false">
      <c r="A415" s="4" t="s">
        <v>827</v>
      </c>
      <c r="B415" s="5" t="n">
        <v>46181</v>
      </c>
      <c r="C415" s="5" t="n">
        <v>46181.1870601852</v>
      </c>
      <c r="D415" s="4" t="s">
        <v>13</v>
      </c>
      <c r="E415" s="4" t="s">
        <v>26</v>
      </c>
      <c r="F415" s="4" t="s">
        <v>27</v>
      </c>
      <c r="G415" s="4" t="s">
        <v>28</v>
      </c>
      <c r="H415" s="4" t="s">
        <v>29</v>
      </c>
      <c r="I415" s="6" t="n">
        <v>10.6</v>
      </c>
      <c r="J415" s="4" t="s">
        <v>777</v>
      </c>
    </row>
    <row r="416" customFormat="false" ht="15" hidden="false" customHeight="false" outlineLevel="0" collapsed="false">
      <c r="A416" s="4" t="s">
        <v>828</v>
      </c>
      <c r="B416" s="5" t="n">
        <v>46181</v>
      </c>
      <c r="C416" s="5" t="n">
        <v>46181.1870601852</v>
      </c>
      <c r="D416" s="4" t="s">
        <v>13</v>
      </c>
      <c r="E416" s="4" t="s">
        <v>32</v>
      </c>
      <c r="F416" s="4" t="s">
        <v>33</v>
      </c>
      <c r="G416" s="4" t="s">
        <v>34</v>
      </c>
      <c r="H416" s="4" t="s">
        <v>35</v>
      </c>
      <c r="I416" s="6" t="n">
        <v>7.27</v>
      </c>
      <c r="J416" s="4" t="s">
        <v>777</v>
      </c>
    </row>
    <row r="417" customFormat="false" ht="15" hidden="false" customHeight="false" outlineLevel="0" collapsed="false">
      <c r="A417" s="4" t="s">
        <v>829</v>
      </c>
      <c r="B417" s="5" t="n">
        <v>46181</v>
      </c>
      <c r="C417" s="5" t="n">
        <v>46181.1870601852</v>
      </c>
      <c r="D417" s="4" t="s">
        <v>38</v>
      </c>
      <c r="E417" s="4" t="s">
        <v>14</v>
      </c>
      <c r="F417" s="4" t="s">
        <v>15</v>
      </c>
      <c r="G417" s="4" t="s">
        <v>16</v>
      </c>
      <c r="H417" s="4" t="s">
        <v>39</v>
      </c>
      <c r="I417" s="6" t="n">
        <v>6.51</v>
      </c>
      <c r="J417" s="4" t="s">
        <v>777</v>
      </c>
    </row>
    <row r="418" customFormat="false" ht="15" hidden="false" customHeight="false" outlineLevel="0" collapsed="false">
      <c r="A418" s="4" t="s">
        <v>830</v>
      </c>
      <c r="B418" s="5" t="n">
        <v>46181</v>
      </c>
      <c r="C418" s="5" t="n">
        <v>46181.1870601852</v>
      </c>
      <c r="D418" s="4" t="s">
        <v>38</v>
      </c>
      <c r="E418" s="4" t="s">
        <v>14</v>
      </c>
      <c r="F418" s="4" t="s">
        <v>42</v>
      </c>
      <c r="G418" s="4" t="s">
        <v>43</v>
      </c>
      <c r="H418" s="4" t="s">
        <v>44</v>
      </c>
      <c r="I418" s="6" t="n">
        <v>3.18</v>
      </c>
      <c r="J418" s="4" t="s">
        <v>777</v>
      </c>
    </row>
    <row r="419" customFormat="false" ht="15" hidden="false" customHeight="false" outlineLevel="0" collapsed="false">
      <c r="A419" s="4" t="s">
        <v>831</v>
      </c>
      <c r="B419" s="5" t="n">
        <v>46181</v>
      </c>
      <c r="C419" s="5" t="n">
        <v>46181.1870601852</v>
      </c>
      <c r="D419" s="4" t="s">
        <v>38</v>
      </c>
      <c r="E419" s="4" t="s">
        <v>20</v>
      </c>
      <c r="F419" s="4" t="s">
        <v>21</v>
      </c>
      <c r="G419" s="4" t="s">
        <v>22</v>
      </c>
      <c r="H419" s="4" t="s">
        <v>116</v>
      </c>
      <c r="I419" s="6" t="n">
        <v>65.55</v>
      </c>
      <c r="J419" s="4" t="s">
        <v>777</v>
      </c>
    </row>
    <row r="420" customFormat="false" ht="15" hidden="false" customHeight="false" outlineLevel="0" collapsed="false">
      <c r="A420" s="4" t="s">
        <v>832</v>
      </c>
      <c r="B420" s="5" t="n">
        <v>46181</v>
      </c>
      <c r="C420" s="5" t="n">
        <v>46181.1870601852</v>
      </c>
      <c r="D420" s="4" t="s">
        <v>38</v>
      </c>
      <c r="E420" s="4" t="s">
        <v>26</v>
      </c>
      <c r="F420" s="4" t="s">
        <v>27</v>
      </c>
      <c r="G420" s="4" t="s">
        <v>28</v>
      </c>
      <c r="H420" s="4" t="s">
        <v>47</v>
      </c>
      <c r="I420" s="6" t="n">
        <v>5.93</v>
      </c>
      <c r="J420" s="4" t="s">
        <v>777</v>
      </c>
    </row>
    <row r="421" customFormat="false" ht="15" hidden="false" customHeight="false" outlineLevel="0" collapsed="false">
      <c r="A421" s="4" t="s">
        <v>833</v>
      </c>
      <c r="B421" s="5" t="n">
        <v>46181</v>
      </c>
      <c r="C421" s="5" t="n">
        <v>46181.1870601852</v>
      </c>
      <c r="D421" s="4" t="s">
        <v>38</v>
      </c>
      <c r="E421" s="4" t="s">
        <v>32</v>
      </c>
      <c r="F421" s="4" t="s">
        <v>33</v>
      </c>
      <c r="G421" s="4" t="s">
        <v>34</v>
      </c>
      <c r="H421" s="4" t="s">
        <v>50</v>
      </c>
      <c r="I421" s="6" t="n">
        <v>11.67</v>
      </c>
      <c r="J421" s="4" t="s">
        <v>777</v>
      </c>
    </row>
    <row r="422" customFormat="false" ht="15" hidden="false" customHeight="false" outlineLevel="0" collapsed="false">
      <c r="A422" s="4" t="s">
        <v>834</v>
      </c>
      <c r="B422" s="5" t="n">
        <v>46181</v>
      </c>
      <c r="C422" s="5" t="n">
        <v>46181.1870601852</v>
      </c>
      <c r="D422" s="4" t="s">
        <v>53</v>
      </c>
      <c r="E422" s="4" t="s">
        <v>14</v>
      </c>
      <c r="F422" s="4" t="s">
        <v>15</v>
      </c>
      <c r="G422" s="4" t="s">
        <v>16</v>
      </c>
      <c r="H422" s="4" t="s">
        <v>54</v>
      </c>
      <c r="I422" s="6" t="n">
        <v>5.73</v>
      </c>
      <c r="J422" s="4" t="s">
        <v>777</v>
      </c>
    </row>
    <row r="423" customFormat="false" ht="15" hidden="false" customHeight="false" outlineLevel="0" collapsed="false">
      <c r="A423" s="4" t="s">
        <v>835</v>
      </c>
      <c r="B423" s="5" t="n">
        <v>46181</v>
      </c>
      <c r="C423" s="5" t="n">
        <v>46181.1870601852</v>
      </c>
      <c r="D423" s="4" t="s">
        <v>53</v>
      </c>
      <c r="E423" s="4" t="s">
        <v>14</v>
      </c>
      <c r="F423" s="4" t="s">
        <v>42</v>
      </c>
      <c r="G423" s="4" t="s">
        <v>43</v>
      </c>
      <c r="H423" s="4" t="s">
        <v>57</v>
      </c>
      <c r="I423" s="6" t="n">
        <v>5.87</v>
      </c>
      <c r="J423" s="4" t="s">
        <v>777</v>
      </c>
    </row>
    <row r="424" customFormat="false" ht="15" hidden="false" customHeight="false" outlineLevel="0" collapsed="false">
      <c r="A424" s="4" t="s">
        <v>836</v>
      </c>
      <c r="B424" s="5" t="n">
        <v>46181</v>
      </c>
      <c r="C424" s="5" t="n">
        <v>46181.1870601852</v>
      </c>
      <c r="D424" s="4" t="s">
        <v>53</v>
      </c>
      <c r="E424" s="4" t="s">
        <v>20</v>
      </c>
      <c r="F424" s="4" t="s">
        <v>21</v>
      </c>
      <c r="G424" s="4" t="s">
        <v>22</v>
      </c>
      <c r="H424" s="4" t="s">
        <v>60</v>
      </c>
      <c r="I424" s="6" t="n">
        <v>118.12</v>
      </c>
      <c r="J424" s="4" t="s">
        <v>777</v>
      </c>
    </row>
    <row r="425" customFormat="false" ht="15" hidden="false" customHeight="false" outlineLevel="0" collapsed="false">
      <c r="A425" s="4" t="s">
        <v>837</v>
      </c>
      <c r="B425" s="5" t="n">
        <v>46181</v>
      </c>
      <c r="C425" s="5" t="n">
        <v>46181.1870601852</v>
      </c>
      <c r="D425" s="4" t="s">
        <v>53</v>
      </c>
      <c r="E425" s="4" t="s">
        <v>26</v>
      </c>
      <c r="F425" s="4" t="s">
        <v>27</v>
      </c>
      <c r="G425" s="4" t="s">
        <v>28</v>
      </c>
      <c r="H425" s="4" t="s">
        <v>63</v>
      </c>
      <c r="I425" s="6" t="n">
        <v>9.93</v>
      </c>
      <c r="J425" s="4" t="s">
        <v>777</v>
      </c>
    </row>
    <row r="426" customFormat="false" ht="15" hidden="false" customHeight="false" outlineLevel="0" collapsed="false">
      <c r="A426" s="4" t="s">
        <v>838</v>
      </c>
      <c r="B426" s="5" t="n">
        <v>46181</v>
      </c>
      <c r="C426" s="5" t="n">
        <v>46181.1870601852</v>
      </c>
      <c r="D426" s="4" t="s">
        <v>53</v>
      </c>
      <c r="E426" s="4" t="s">
        <v>32</v>
      </c>
      <c r="F426" s="4" t="s">
        <v>33</v>
      </c>
      <c r="G426" s="4" t="s">
        <v>34</v>
      </c>
      <c r="H426" s="4" t="s">
        <v>66</v>
      </c>
      <c r="I426" s="6" t="n">
        <v>10.31</v>
      </c>
      <c r="J426" s="4" t="s">
        <v>777</v>
      </c>
    </row>
    <row r="427" customFormat="false" ht="15" hidden="false" customHeight="false" outlineLevel="0" collapsed="false">
      <c r="A427" s="4" t="s">
        <v>839</v>
      </c>
      <c r="B427" s="5" t="n">
        <v>46181</v>
      </c>
      <c r="C427" s="5" t="n">
        <v>46181.1870601852</v>
      </c>
      <c r="D427" s="4" t="s">
        <v>69</v>
      </c>
      <c r="E427" s="4" t="s">
        <v>14</v>
      </c>
      <c r="F427" s="4" t="s">
        <v>15</v>
      </c>
      <c r="G427" s="4" t="s">
        <v>16</v>
      </c>
      <c r="H427" s="4" t="s">
        <v>70</v>
      </c>
      <c r="I427" s="6" t="n">
        <v>4.78</v>
      </c>
      <c r="J427" s="4" t="s">
        <v>777</v>
      </c>
    </row>
    <row r="428" customFormat="false" ht="15" hidden="false" customHeight="false" outlineLevel="0" collapsed="false">
      <c r="A428" s="4" t="s">
        <v>840</v>
      </c>
      <c r="B428" s="5" t="n">
        <v>46181</v>
      </c>
      <c r="C428" s="5" t="n">
        <v>46181.1870601852</v>
      </c>
      <c r="D428" s="4" t="s">
        <v>69</v>
      </c>
      <c r="E428" s="4" t="s">
        <v>14</v>
      </c>
      <c r="F428" s="4" t="s">
        <v>42</v>
      </c>
      <c r="G428" s="4" t="s">
        <v>43</v>
      </c>
      <c r="H428" s="4" t="s">
        <v>73</v>
      </c>
      <c r="I428" s="6" t="n">
        <v>4.69</v>
      </c>
      <c r="J428" s="4" t="s">
        <v>777</v>
      </c>
    </row>
    <row r="429" customFormat="false" ht="15" hidden="false" customHeight="false" outlineLevel="0" collapsed="false">
      <c r="A429" s="4" t="s">
        <v>841</v>
      </c>
      <c r="B429" s="5" t="n">
        <v>46181</v>
      </c>
      <c r="C429" s="5" t="n">
        <v>46181.1870601852</v>
      </c>
      <c r="D429" s="4" t="s">
        <v>69</v>
      </c>
      <c r="E429" s="4" t="s">
        <v>20</v>
      </c>
      <c r="F429" s="4" t="s">
        <v>21</v>
      </c>
      <c r="G429" s="4" t="s">
        <v>22</v>
      </c>
      <c r="H429" s="4" t="s">
        <v>76</v>
      </c>
      <c r="I429" s="6" t="n">
        <v>97.36</v>
      </c>
      <c r="J429" s="4" t="s">
        <v>777</v>
      </c>
    </row>
    <row r="430" customFormat="false" ht="15" hidden="false" customHeight="false" outlineLevel="0" collapsed="false">
      <c r="A430" s="4" t="s">
        <v>842</v>
      </c>
      <c r="B430" s="5" t="n">
        <v>46181</v>
      </c>
      <c r="C430" s="5" t="n">
        <v>46181.1870601852</v>
      </c>
      <c r="D430" s="4" t="s">
        <v>69</v>
      </c>
      <c r="E430" s="4" t="s">
        <v>26</v>
      </c>
      <c r="F430" s="4" t="s">
        <v>27</v>
      </c>
      <c r="G430" s="4" t="s">
        <v>28</v>
      </c>
      <c r="H430" s="4" t="s">
        <v>79</v>
      </c>
      <c r="I430" s="6" t="n">
        <v>6.78</v>
      </c>
      <c r="J430" s="4" t="s">
        <v>777</v>
      </c>
    </row>
    <row r="431" customFormat="false" ht="15" hidden="false" customHeight="false" outlineLevel="0" collapsed="false">
      <c r="A431" s="4" t="s">
        <v>843</v>
      </c>
      <c r="B431" s="5" t="n">
        <v>46181</v>
      </c>
      <c r="C431" s="5" t="n">
        <v>46181.1870601852</v>
      </c>
      <c r="D431" s="4" t="s">
        <v>69</v>
      </c>
      <c r="E431" s="4" t="s">
        <v>32</v>
      </c>
      <c r="F431" s="4" t="s">
        <v>33</v>
      </c>
      <c r="G431" s="4" t="s">
        <v>34</v>
      </c>
      <c r="H431" s="4" t="s">
        <v>82</v>
      </c>
      <c r="I431" s="6" t="n">
        <v>7.45</v>
      </c>
      <c r="J431" s="4" t="s">
        <v>777</v>
      </c>
    </row>
    <row r="432" customFormat="false" ht="15" hidden="false" customHeight="false" outlineLevel="0" collapsed="false">
      <c r="A432" s="4" t="s">
        <v>844</v>
      </c>
      <c r="B432" s="5" t="n">
        <v>46181</v>
      </c>
      <c r="C432" s="5" t="n">
        <v>46181.1870601852</v>
      </c>
      <c r="D432" s="4" t="s">
        <v>85</v>
      </c>
      <c r="E432" s="4" t="s">
        <v>14</v>
      </c>
      <c r="F432" s="4" t="s">
        <v>15</v>
      </c>
      <c r="G432" s="4" t="s">
        <v>16</v>
      </c>
      <c r="H432" s="4" t="s">
        <v>86</v>
      </c>
      <c r="I432" s="6" t="n">
        <v>3.8</v>
      </c>
      <c r="J432" s="4" t="s">
        <v>777</v>
      </c>
    </row>
    <row r="433" customFormat="false" ht="15" hidden="false" customHeight="false" outlineLevel="0" collapsed="false">
      <c r="A433" s="4" t="s">
        <v>845</v>
      </c>
      <c r="B433" s="5" t="n">
        <v>46181</v>
      </c>
      <c r="C433" s="5" t="n">
        <v>46181.1870601852</v>
      </c>
      <c r="D433" s="4" t="s">
        <v>85</v>
      </c>
      <c r="E433" s="4" t="s">
        <v>14</v>
      </c>
      <c r="F433" s="4" t="s">
        <v>42</v>
      </c>
      <c r="G433" s="4" t="s">
        <v>43</v>
      </c>
      <c r="H433" s="4" t="s">
        <v>89</v>
      </c>
      <c r="I433" s="6" t="n">
        <v>4.98</v>
      </c>
      <c r="J433" s="4" t="s">
        <v>777</v>
      </c>
    </row>
    <row r="434" customFormat="false" ht="15" hidden="false" customHeight="false" outlineLevel="0" collapsed="false">
      <c r="A434" s="4" t="s">
        <v>846</v>
      </c>
      <c r="B434" s="5" t="n">
        <v>46181</v>
      </c>
      <c r="C434" s="5" t="n">
        <v>46181.1870601852</v>
      </c>
      <c r="D434" s="4" t="s">
        <v>85</v>
      </c>
      <c r="E434" s="4" t="s">
        <v>20</v>
      </c>
      <c r="F434" s="4" t="s">
        <v>21</v>
      </c>
      <c r="G434" s="4" t="s">
        <v>22</v>
      </c>
      <c r="H434" s="4" t="s">
        <v>92</v>
      </c>
      <c r="I434" s="6" t="n">
        <v>65.15</v>
      </c>
      <c r="J434" s="4" t="s">
        <v>777</v>
      </c>
    </row>
    <row r="435" customFormat="false" ht="15" hidden="false" customHeight="false" outlineLevel="0" collapsed="false">
      <c r="A435" s="4" t="s">
        <v>847</v>
      </c>
      <c r="B435" s="5" t="n">
        <v>46181</v>
      </c>
      <c r="C435" s="5" t="n">
        <v>46181.1870601852</v>
      </c>
      <c r="D435" s="4" t="s">
        <v>85</v>
      </c>
      <c r="E435" s="4" t="s">
        <v>26</v>
      </c>
      <c r="F435" s="4" t="s">
        <v>27</v>
      </c>
      <c r="G435" s="4" t="s">
        <v>28</v>
      </c>
      <c r="H435" s="4" t="s">
        <v>95</v>
      </c>
      <c r="I435" s="6" t="n">
        <v>9.25</v>
      </c>
      <c r="J435" s="4" t="s">
        <v>777</v>
      </c>
    </row>
    <row r="436" customFormat="false" ht="15" hidden="false" customHeight="false" outlineLevel="0" collapsed="false">
      <c r="A436" s="4" t="s">
        <v>848</v>
      </c>
      <c r="B436" s="5" t="n">
        <v>46181</v>
      </c>
      <c r="C436" s="5" t="n">
        <v>46181.1870601852</v>
      </c>
      <c r="D436" s="4" t="s">
        <v>85</v>
      </c>
      <c r="E436" s="4" t="s">
        <v>32</v>
      </c>
      <c r="F436" s="4" t="s">
        <v>33</v>
      </c>
      <c r="G436" s="4" t="s">
        <v>34</v>
      </c>
      <c r="H436" s="4" t="s">
        <v>98</v>
      </c>
      <c r="I436" s="6" t="n">
        <v>10.2</v>
      </c>
      <c r="J436" s="4" t="s">
        <v>777</v>
      </c>
    </row>
    <row r="437" customFormat="false" ht="15" hidden="false" customHeight="false" outlineLevel="0" collapsed="false">
      <c r="A437" s="4" t="s">
        <v>849</v>
      </c>
      <c r="B437" s="5" t="n">
        <v>46180</v>
      </c>
      <c r="C437" s="5" t="n">
        <v>46180.2440625</v>
      </c>
      <c r="D437" s="4" t="s">
        <v>13</v>
      </c>
      <c r="E437" s="4" t="s">
        <v>14</v>
      </c>
      <c r="F437" s="4" t="s">
        <v>15</v>
      </c>
      <c r="G437" s="4" t="s">
        <v>16</v>
      </c>
      <c r="H437" s="4" t="s">
        <v>17</v>
      </c>
      <c r="I437" s="6" t="n">
        <v>5.71</v>
      </c>
      <c r="J437" s="4" t="s">
        <v>777</v>
      </c>
    </row>
    <row r="438" customFormat="false" ht="15" hidden="false" customHeight="false" outlineLevel="0" collapsed="false">
      <c r="A438" s="4" t="s">
        <v>850</v>
      </c>
      <c r="B438" s="5" t="n">
        <v>46180</v>
      </c>
      <c r="C438" s="5" t="n">
        <v>46180.2440625</v>
      </c>
      <c r="D438" s="4" t="s">
        <v>13</v>
      </c>
      <c r="E438" s="4" t="s">
        <v>14</v>
      </c>
      <c r="F438" s="4" t="s">
        <v>42</v>
      </c>
      <c r="G438" s="4" t="s">
        <v>43</v>
      </c>
      <c r="H438" s="4" t="s">
        <v>103</v>
      </c>
      <c r="I438" s="6" t="n">
        <v>2.95</v>
      </c>
      <c r="J438" s="4" t="s">
        <v>777</v>
      </c>
    </row>
    <row r="439" customFormat="false" ht="15" hidden="false" customHeight="false" outlineLevel="0" collapsed="false">
      <c r="A439" s="4" t="s">
        <v>851</v>
      </c>
      <c r="B439" s="5" t="n">
        <v>46180</v>
      </c>
      <c r="C439" s="5" t="n">
        <v>46180.2440625</v>
      </c>
      <c r="D439" s="4" t="s">
        <v>13</v>
      </c>
      <c r="E439" s="4" t="s">
        <v>26</v>
      </c>
      <c r="F439" s="4" t="s">
        <v>27</v>
      </c>
      <c r="G439" s="4" t="s">
        <v>28</v>
      </c>
      <c r="H439" s="4" t="s">
        <v>29</v>
      </c>
      <c r="I439" s="6" t="n">
        <v>10.85</v>
      </c>
      <c r="J439" s="4" t="s">
        <v>777</v>
      </c>
    </row>
    <row r="440" customFormat="false" ht="15" hidden="false" customHeight="false" outlineLevel="0" collapsed="false">
      <c r="A440" s="4" t="s">
        <v>852</v>
      </c>
      <c r="B440" s="5" t="n">
        <v>46180</v>
      </c>
      <c r="C440" s="5" t="n">
        <v>46180.2440625</v>
      </c>
      <c r="D440" s="4" t="s">
        <v>13</v>
      </c>
      <c r="E440" s="4" t="s">
        <v>32</v>
      </c>
      <c r="F440" s="4" t="s">
        <v>33</v>
      </c>
      <c r="G440" s="4" t="s">
        <v>34</v>
      </c>
      <c r="H440" s="4" t="s">
        <v>35</v>
      </c>
      <c r="I440" s="6" t="n">
        <v>8.8</v>
      </c>
      <c r="J440" s="4" t="s">
        <v>777</v>
      </c>
    </row>
    <row r="441" customFormat="false" ht="15" hidden="false" customHeight="false" outlineLevel="0" collapsed="false">
      <c r="A441" s="4" t="s">
        <v>853</v>
      </c>
      <c r="B441" s="5" t="n">
        <v>46180</v>
      </c>
      <c r="C441" s="5" t="n">
        <v>46180.2440625</v>
      </c>
      <c r="D441" s="4" t="s">
        <v>38</v>
      </c>
      <c r="E441" s="4" t="s">
        <v>14</v>
      </c>
      <c r="F441" s="4" t="s">
        <v>15</v>
      </c>
      <c r="G441" s="4" t="s">
        <v>16</v>
      </c>
      <c r="H441" s="4" t="s">
        <v>39</v>
      </c>
      <c r="I441" s="6" t="n">
        <v>6.13</v>
      </c>
      <c r="J441" s="4" t="s">
        <v>777</v>
      </c>
    </row>
    <row r="442" customFormat="false" ht="15" hidden="false" customHeight="false" outlineLevel="0" collapsed="false">
      <c r="A442" s="4" t="s">
        <v>854</v>
      </c>
      <c r="B442" s="5" t="n">
        <v>46180</v>
      </c>
      <c r="C442" s="5" t="n">
        <v>46180.2440625</v>
      </c>
      <c r="D442" s="4" t="s">
        <v>38</v>
      </c>
      <c r="E442" s="4" t="s">
        <v>14</v>
      </c>
      <c r="F442" s="4" t="s">
        <v>42</v>
      </c>
      <c r="G442" s="4" t="s">
        <v>43</v>
      </c>
      <c r="H442" s="4" t="s">
        <v>44</v>
      </c>
      <c r="I442" s="6" t="n">
        <v>4.77</v>
      </c>
      <c r="J442" s="4" t="s">
        <v>777</v>
      </c>
    </row>
    <row r="443" customFormat="false" ht="15" hidden="false" customHeight="false" outlineLevel="0" collapsed="false">
      <c r="A443" s="4" t="s">
        <v>855</v>
      </c>
      <c r="B443" s="5" t="n">
        <v>46180</v>
      </c>
      <c r="C443" s="5" t="n">
        <v>46180.2440625</v>
      </c>
      <c r="D443" s="4" t="s">
        <v>38</v>
      </c>
      <c r="E443" s="4" t="s">
        <v>20</v>
      </c>
      <c r="F443" s="4" t="s">
        <v>21</v>
      </c>
      <c r="G443" s="4" t="s">
        <v>22</v>
      </c>
      <c r="H443" s="4" t="s">
        <v>116</v>
      </c>
      <c r="I443" s="6" t="n">
        <v>70.1</v>
      </c>
      <c r="J443" s="4" t="s">
        <v>777</v>
      </c>
    </row>
    <row r="444" customFormat="false" ht="15" hidden="false" customHeight="false" outlineLevel="0" collapsed="false">
      <c r="A444" s="4" t="s">
        <v>856</v>
      </c>
      <c r="B444" s="5" t="n">
        <v>46180</v>
      </c>
      <c r="C444" s="5" t="n">
        <v>46180.2440625</v>
      </c>
      <c r="D444" s="4" t="s">
        <v>38</v>
      </c>
      <c r="E444" s="4" t="s">
        <v>26</v>
      </c>
      <c r="F444" s="4" t="s">
        <v>27</v>
      </c>
      <c r="G444" s="4" t="s">
        <v>28</v>
      </c>
      <c r="H444" s="4" t="s">
        <v>47</v>
      </c>
      <c r="I444" s="6" t="n">
        <v>10.32</v>
      </c>
      <c r="J444" s="4" t="s">
        <v>777</v>
      </c>
    </row>
    <row r="445" customFormat="false" ht="15" hidden="false" customHeight="false" outlineLevel="0" collapsed="false">
      <c r="A445" s="4" t="s">
        <v>857</v>
      </c>
      <c r="B445" s="5" t="n">
        <v>46180</v>
      </c>
      <c r="C445" s="5" t="n">
        <v>46180.2440625</v>
      </c>
      <c r="D445" s="4" t="s">
        <v>38</v>
      </c>
      <c r="E445" s="4" t="s">
        <v>32</v>
      </c>
      <c r="F445" s="4" t="s">
        <v>33</v>
      </c>
      <c r="G445" s="4" t="s">
        <v>34</v>
      </c>
      <c r="H445" s="4" t="s">
        <v>50</v>
      </c>
      <c r="I445" s="6" t="n">
        <v>11.45</v>
      </c>
      <c r="J445" s="4" t="s">
        <v>777</v>
      </c>
    </row>
    <row r="446" customFormat="false" ht="15" hidden="false" customHeight="false" outlineLevel="0" collapsed="false">
      <c r="A446" s="4" t="s">
        <v>858</v>
      </c>
      <c r="B446" s="5" t="n">
        <v>46180</v>
      </c>
      <c r="C446" s="5" t="n">
        <v>46180.2440625</v>
      </c>
      <c r="D446" s="4" t="s">
        <v>53</v>
      </c>
      <c r="E446" s="4" t="s">
        <v>14</v>
      </c>
      <c r="F446" s="4" t="s">
        <v>15</v>
      </c>
      <c r="G446" s="4" t="s">
        <v>16</v>
      </c>
      <c r="H446" s="4" t="s">
        <v>54</v>
      </c>
      <c r="I446" s="6" t="n">
        <v>4.73</v>
      </c>
      <c r="J446" s="4" t="s">
        <v>777</v>
      </c>
    </row>
    <row r="447" customFormat="false" ht="15" hidden="false" customHeight="false" outlineLevel="0" collapsed="false">
      <c r="A447" s="4" t="s">
        <v>859</v>
      </c>
      <c r="B447" s="5" t="n">
        <v>46180</v>
      </c>
      <c r="C447" s="5" t="n">
        <v>46180.2440625</v>
      </c>
      <c r="D447" s="4" t="s">
        <v>53</v>
      </c>
      <c r="E447" s="4" t="s">
        <v>14</v>
      </c>
      <c r="F447" s="4" t="s">
        <v>42</v>
      </c>
      <c r="G447" s="4" t="s">
        <v>43</v>
      </c>
      <c r="H447" s="4" t="s">
        <v>57</v>
      </c>
      <c r="I447" s="6" t="n">
        <v>6.05</v>
      </c>
      <c r="J447" s="4" t="s">
        <v>777</v>
      </c>
    </row>
    <row r="448" customFormat="false" ht="15" hidden="false" customHeight="false" outlineLevel="0" collapsed="false">
      <c r="A448" s="4" t="s">
        <v>860</v>
      </c>
      <c r="B448" s="5" t="n">
        <v>46180</v>
      </c>
      <c r="C448" s="5" t="n">
        <v>46180.2440625</v>
      </c>
      <c r="D448" s="4" t="s">
        <v>53</v>
      </c>
      <c r="E448" s="4" t="s">
        <v>20</v>
      </c>
      <c r="F448" s="4" t="s">
        <v>21</v>
      </c>
      <c r="G448" s="4" t="s">
        <v>22</v>
      </c>
      <c r="H448" s="4" t="s">
        <v>60</v>
      </c>
      <c r="I448" s="6" t="n">
        <v>92.32</v>
      </c>
      <c r="J448" s="4" t="s">
        <v>777</v>
      </c>
    </row>
    <row r="449" customFormat="false" ht="15" hidden="false" customHeight="false" outlineLevel="0" collapsed="false">
      <c r="A449" s="4" t="s">
        <v>861</v>
      </c>
      <c r="B449" s="5" t="n">
        <v>46180</v>
      </c>
      <c r="C449" s="5" t="n">
        <v>46180.2440625</v>
      </c>
      <c r="D449" s="4" t="s">
        <v>53</v>
      </c>
      <c r="E449" s="4" t="s">
        <v>26</v>
      </c>
      <c r="F449" s="4" t="s">
        <v>27</v>
      </c>
      <c r="G449" s="4" t="s">
        <v>28</v>
      </c>
      <c r="H449" s="4" t="s">
        <v>63</v>
      </c>
      <c r="I449" s="6" t="n">
        <v>6.99</v>
      </c>
      <c r="J449" s="4" t="s">
        <v>777</v>
      </c>
    </row>
    <row r="450" customFormat="false" ht="15" hidden="false" customHeight="false" outlineLevel="0" collapsed="false">
      <c r="A450" s="4" t="s">
        <v>862</v>
      </c>
      <c r="B450" s="5" t="n">
        <v>46180</v>
      </c>
      <c r="C450" s="5" t="n">
        <v>46180.2440625</v>
      </c>
      <c r="D450" s="4" t="s">
        <v>53</v>
      </c>
      <c r="E450" s="4" t="s">
        <v>32</v>
      </c>
      <c r="F450" s="4" t="s">
        <v>33</v>
      </c>
      <c r="G450" s="4" t="s">
        <v>34</v>
      </c>
      <c r="H450" s="4" t="s">
        <v>66</v>
      </c>
      <c r="I450" s="6" t="n">
        <v>7.76</v>
      </c>
      <c r="J450" s="4" t="s">
        <v>777</v>
      </c>
    </row>
    <row r="451" customFormat="false" ht="15" hidden="false" customHeight="false" outlineLevel="0" collapsed="false">
      <c r="A451" s="4" t="s">
        <v>863</v>
      </c>
      <c r="B451" s="5" t="n">
        <v>46180</v>
      </c>
      <c r="C451" s="5" t="n">
        <v>46180.2440625</v>
      </c>
      <c r="D451" s="4" t="s">
        <v>69</v>
      </c>
      <c r="E451" s="4" t="s">
        <v>14</v>
      </c>
      <c r="F451" s="4" t="s">
        <v>15</v>
      </c>
      <c r="G451" s="4" t="s">
        <v>16</v>
      </c>
      <c r="H451" s="4" t="s">
        <v>70</v>
      </c>
      <c r="I451" s="6" t="n">
        <v>3.55</v>
      </c>
      <c r="J451" s="4" t="s">
        <v>777</v>
      </c>
    </row>
    <row r="452" customFormat="false" ht="15" hidden="false" customHeight="false" outlineLevel="0" collapsed="false">
      <c r="A452" s="4" t="s">
        <v>864</v>
      </c>
      <c r="B452" s="5" t="n">
        <v>46180</v>
      </c>
      <c r="C452" s="5" t="n">
        <v>46180.2440625</v>
      </c>
      <c r="D452" s="4" t="s">
        <v>69</v>
      </c>
      <c r="E452" s="4" t="s">
        <v>14</v>
      </c>
      <c r="F452" s="4" t="s">
        <v>42</v>
      </c>
      <c r="G452" s="4" t="s">
        <v>43</v>
      </c>
      <c r="H452" s="4" t="s">
        <v>73</v>
      </c>
      <c r="I452" s="6" t="n">
        <v>3.15</v>
      </c>
      <c r="J452" s="4" t="s">
        <v>777</v>
      </c>
    </row>
    <row r="453" customFormat="false" ht="15" hidden="false" customHeight="false" outlineLevel="0" collapsed="false">
      <c r="A453" s="4" t="s">
        <v>865</v>
      </c>
      <c r="B453" s="5" t="n">
        <v>46180</v>
      </c>
      <c r="C453" s="5" t="n">
        <v>46180.2440625</v>
      </c>
      <c r="D453" s="4" t="s">
        <v>69</v>
      </c>
      <c r="E453" s="4" t="s">
        <v>20</v>
      </c>
      <c r="F453" s="4" t="s">
        <v>21</v>
      </c>
      <c r="G453" s="4" t="s">
        <v>22</v>
      </c>
      <c r="H453" s="4" t="s">
        <v>76</v>
      </c>
      <c r="I453" s="6" t="n">
        <v>96.95</v>
      </c>
      <c r="J453" s="4" t="s">
        <v>777</v>
      </c>
    </row>
    <row r="454" customFormat="false" ht="15" hidden="false" customHeight="false" outlineLevel="0" collapsed="false">
      <c r="A454" s="4" t="s">
        <v>866</v>
      </c>
      <c r="B454" s="5" t="n">
        <v>46180</v>
      </c>
      <c r="C454" s="5" t="n">
        <v>46180.2440625</v>
      </c>
      <c r="D454" s="4" t="s">
        <v>69</v>
      </c>
      <c r="E454" s="4" t="s">
        <v>26</v>
      </c>
      <c r="F454" s="4" t="s">
        <v>27</v>
      </c>
      <c r="G454" s="4" t="s">
        <v>28</v>
      </c>
      <c r="H454" s="4" t="s">
        <v>79</v>
      </c>
      <c r="I454" s="6" t="n">
        <v>8.26</v>
      </c>
      <c r="J454" s="4" t="s">
        <v>777</v>
      </c>
    </row>
    <row r="455" customFormat="false" ht="15" hidden="false" customHeight="false" outlineLevel="0" collapsed="false">
      <c r="A455" s="4" t="s">
        <v>867</v>
      </c>
      <c r="B455" s="5" t="n">
        <v>46180</v>
      </c>
      <c r="C455" s="5" t="n">
        <v>46180.2440625</v>
      </c>
      <c r="D455" s="4" t="s">
        <v>69</v>
      </c>
      <c r="E455" s="4" t="s">
        <v>32</v>
      </c>
      <c r="F455" s="4" t="s">
        <v>33</v>
      </c>
      <c r="G455" s="4" t="s">
        <v>34</v>
      </c>
      <c r="H455" s="4" t="s">
        <v>82</v>
      </c>
      <c r="I455" s="6" t="n">
        <v>7.37</v>
      </c>
      <c r="J455" s="4" t="s">
        <v>777</v>
      </c>
    </row>
    <row r="456" customFormat="false" ht="15" hidden="false" customHeight="false" outlineLevel="0" collapsed="false">
      <c r="A456" s="4" t="s">
        <v>868</v>
      </c>
      <c r="B456" s="5" t="n">
        <v>46180</v>
      </c>
      <c r="C456" s="5" t="n">
        <v>46180.2440625</v>
      </c>
      <c r="D456" s="4" t="s">
        <v>85</v>
      </c>
      <c r="E456" s="4" t="s">
        <v>14</v>
      </c>
      <c r="F456" s="4" t="s">
        <v>15</v>
      </c>
      <c r="G456" s="4" t="s">
        <v>16</v>
      </c>
      <c r="H456" s="4" t="s">
        <v>86</v>
      </c>
      <c r="I456" s="6" t="n">
        <v>6.28</v>
      </c>
      <c r="J456" s="4" t="s">
        <v>777</v>
      </c>
    </row>
    <row r="457" customFormat="false" ht="15" hidden="false" customHeight="false" outlineLevel="0" collapsed="false">
      <c r="A457" s="4" t="s">
        <v>869</v>
      </c>
      <c r="B457" s="5" t="n">
        <v>46180</v>
      </c>
      <c r="C457" s="5" t="n">
        <v>46180.2440625</v>
      </c>
      <c r="D457" s="4" t="s">
        <v>85</v>
      </c>
      <c r="E457" s="4" t="s">
        <v>14</v>
      </c>
      <c r="F457" s="4" t="s">
        <v>42</v>
      </c>
      <c r="G457" s="4" t="s">
        <v>43</v>
      </c>
      <c r="H457" s="4" t="s">
        <v>89</v>
      </c>
      <c r="I457" s="6" t="n">
        <v>3.13</v>
      </c>
      <c r="J457" s="4" t="s">
        <v>777</v>
      </c>
    </row>
    <row r="458" customFormat="false" ht="15" hidden="false" customHeight="false" outlineLevel="0" collapsed="false">
      <c r="A458" s="4" t="s">
        <v>870</v>
      </c>
      <c r="B458" s="5" t="n">
        <v>46180</v>
      </c>
      <c r="C458" s="5" t="n">
        <v>46180.2440625</v>
      </c>
      <c r="D458" s="4" t="s">
        <v>85</v>
      </c>
      <c r="E458" s="4" t="s">
        <v>26</v>
      </c>
      <c r="F458" s="4" t="s">
        <v>27</v>
      </c>
      <c r="G458" s="4" t="s">
        <v>28</v>
      </c>
      <c r="H458" s="4" t="s">
        <v>95</v>
      </c>
      <c r="I458" s="6" t="n">
        <v>6.44</v>
      </c>
      <c r="J458" s="4" t="s">
        <v>777</v>
      </c>
    </row>
    <row r="459" customFormat="false" ht="15" hidden="false" customHeight="false" outlineLevel="0" collapsed="false">
      <c r="A459" s="4" t="s">
        <v>871</v>
      </c>
      <c r="B459" s="5" t="n">
        <v>46180</v>
      </c>
      <c r="C459" s="5" t="n">
        <v>46180.2440625</v>
      </c>
      <c r="D459" s="4" t="s">
        <v>85</v>
      </c>
      <c r="E459" s="4" t="s">
        <v>32</v>
      </c>
      <c r="F459" s="4" t="s">
        <v>33</v>
      </c>
      <c r="G459" s="4" t="s">
        <v>34</v>
      </c>
      <c r="H459" s="4" t="s">
        <v>98</v>
      </c>
      <c r="I459" s="6" t="n">
        <v>10.47</v>
      </c>
      <c r="J459" s="4" t="s">
        <v>777</v>
      </c>
    </row>
    <row r="460" customFormat="false" ht="15" hidden="false" customHeight="false" outlineLevel="0" collapsed="false">
      <c r="A460" s="4" t="s">
        <v>872</v>
      </c>
      <c r="B460" s="5" t="n">
        <v>46179</v>
      </c>
      <c r="C460" s="5" t="n">
        <v>46179.2071875</v>
      </c>
      <c r="D460" s="4" t="s">
        <v>13</v>
      </c>
      <c r="E460" s="4" t="s">
        <v>14</v>
      </c>
      <c r="F460" s="4" t="s">
        <v>15</v>
      </c>
      <c r="G460" s="4" t="s">
        <v>16</v>
      </c>
      <c r="H460" s="4" t="s">
        <v>17</v>
      </c>
      <c r="I460" s="6" t="n">
        <v>3.56</v>
      </c>
      <c r="J460" s="4" t="s">
        <v>777</v>
      </c>
    </row>
    <row r="461" customFormat="false" ht="15" hidden="false" customHeight="false" outlineLevel="0" collapsed="false">
      <c r="A461" s="4" t="s">
        <v>873</v>
      </c>
      <c r="B461" s="5" t="n">
        <v>46179</v>
      </c>
      <c r="C461" s="5" t="n">
        <v>46179.2071875</v>
      </c>
      <c r="D461" s="4" t="s">
        <v>13</v>
      </c>
      <c r="E461" s="4" t="s">
        <v>14</v>
      </c>
      <c r="F461" s="4" t="s">
        <v>42</v>
      </c>
      <c r="G461" s="4" t="s">
        <v>43</v>
      </c>
      <c r="H461" s="4" t="s">
        <v>103</v>
      </c>
      <c r="I461" s="6" t="n">
        <v>4.73</v>
      </c>
      <c r="J461" s="4" t="s">
        <v>777</v>
      </c>
    </row>
    <row r="462" customFormat="false" ht="15" hidden="false" customHeight="false" outlineLevel="0" collapsed="false">
      <c r="A462" s="4" t="s">
        <v>874</v>
      </c>
      <c r="B462" s="5" t="n">
        <v>46179</v>
      </c>
      <c r="C462" s="5" t="n">
        <v>46179.2071875</v>
      </c>
      <c r="D462" s="4" t="s">
        <v>13</v>
      </c>
      <c r="E462" s="4" t="s">
        <v>26</v>
      </c>
      <c r="F462" s="4" t="s">
        <v>27</v>
      </c>
      <c r="G462" s="4" t="s">
        <v>28</v>
      </c>
      <c r="H462" s="4" t="s">
        <v>29</v>
      </c>
      <c r="I462" s="6" t="n">
        <v>11.18</v>
      </c>
      <c r="J462" s="4" t="s">
        <v>777</v>
      </c>
    </row>
    <row r="463" customFormat="false" ht="15" hidden="false" customHeight="false" outlineLevel="0" collapsed="false">
      <c r="A463" s="4" t="s">
        <v>875</v>
      </c>
      <c r="B463" s="5" t="n">
        <v>46179</v>
      </c>
      <c r="C463" s="5" t="n">
        <v>46179.2071875</v>
      </c>
      <c r="D463" s="4" t="s">
        <v>13</v>
      </c>
      <c r="E463" s="4" t="s">
        <v>32</v>
      </c>
      <c r="F463" s="4" t="s">
        <v>33</v>
      </c>
      <c r="G463" s="4" t="s">
        <v>34</v>
      </c>
      <c r="H463" s="4" t="s">
        <v>35</v>
      </c>
      <c r="I463" s="6" t="n">
        <v>11.65</v>
      </c>
      <c r="J463" s="4" t="s">
        <v>777</v>
      </c>
    </row>
    <row r="464" customFormat="false" ht="15" hidden="false" customHeight="false" outlineLevel="0" collapsed="false">
      <c r="A464" s="4" t="s">
        <v>876</v>
      </c>
      <c r="B464" s="5" t="n">
        <v>46179</v>
      </c>
      <c r="C464" s="5" t="n">
        <v>46179.2071875</v>
      </c>
      <c r="D464" s="4" t="s">
        <v>38</v>
      </c>
      <c r="E464" s="4" t="s">
        <v>14</v>
      </c>
      <c r="F464" s="4" t="s">
        <v>15</v>
      </c>
      <c r="G464" s="4" t="s">
        <v>16</v>
      </c>
      <c r="H464" s="4" t="s">
        <v>39</v>
      </c>
      <c r="I464" s="6" t="n">
        <v>4.38</v>
      </c>
      <c r="J464" s="4" t="s">
        <v>777</v>
      </c>
    </row>
    <row r="465" customFormat="false" ht="15" hidden="false" customHeight="false" outlineLevel="0" collapsed="false">
      <c r="A465" s="4" t="s">
        <v>877</v>
      </c>
      <c r="B465" s="5" t="n">
        <v>46179</v>
      </c>
      <c r="C465" s="5" t="n">
        <v>46179.2071875</v>
      </c>
      <c r="D465" s="4" t="s">
        <v>38</v>
      </c>
      <c r="E465" s="4" t="s">
        <v>14</v>
      </c>
      <c r="F465" s="4" t="s">
        <v>42</v>
      </c>
      <c r="G465" s="4" t="s">
        <v>43</v>
      </c>
      <c r="H465" s="4" t="s">
        <v>44</v>
      </c>
      <c r="I465" s="6" t="n">
        <v>4.7</v>
      </c>
      <c r="J465" s="4" t="s">
        <v>777</v>
      </c>
    </row>
    <row r="466" customFormat="false" ht="15" hidden="false" customHeight="false" outlineLevel="0" collapsed="false">
      <c r="A466" s="4" t="s">
        <v>878</v>
      </c>
      <c r="B466" s="5" t="n">
        <v>46179</v>
      </c>
      <c r="C466" s="5" t="n">
        <v>46179.2071875</v>
      </c>
      <c r="D466" s="4" t="s">
        <v>38</v>
      </c>
      <c r="E466" s="4" t="s">
        <v>20</v>
      </c>
      <c r="F466" s="4" t="s">
        <v>21</v>
      </c>
      <c r="G466" s="4" t="s">
        <v>22</v>
      </c>
      <c r="H466" s="4" t="s">
        <v>116</v>
      </c>
      <c r="I466" s="6" t="n">
        <v>93.59</v>
      </c>
      <c r="J466" s="4" t="s">
        <v>777</v>
      </c>
    </row>
    <row r="467" customFormat="false" ht="15" hidden="false" customHeight="false" outlineLevel="0" collapsed="false">
      <c r="A467" s="4" t="s">
        <v>879</v>
      </c>
      <c r="B467" s="5" t="n">
        <v>46179</v>
      </c>
      <c r="C467" s="5" t="n">
        <v>46179.2071875</v>
      </c>
      <c r="D467" s="4" t="s">
        <v>38</v>
      </c>
      <c r="E467" s="4" t="s">
        <v>26</v>
      </c>
      <c r="F467" s="4" t="s">
        <v>27</v>
      </c>
      <c r="G467" s="4" t="s">
        <v>28</v>
      </c>
      <c r="H467" s="4" t="s">
        <v>47</v>
      </c>
      <c r="I467" s="6" t="n">
        <v>5.7</v>
      </c>
      <c r="J467" s="4" t="s">
        <v>777</v>
      </c>
    </row>
    <row r="468" customFormat="false" ht="15" hidden="false" customHeight="false" outlineLevel="0" collapsed="false">
      <c r="A468" s="4" t="s">
        <v>880</v>
      </c>
      <c r="B468" s="5" t="n">
        <v>46179</v>
      </c>
      <c r="C468" s="5" t="n">
        <v>46179.2071875</v>
      </c>
      <c r="D468" s="4" t="s">
        <v>38</v>
      </c>
      <c r="E468" s="4" t="s">
        <v>32</v>
      </c>
      <c r="F468" s="4" t="s">
        <v>33</v>
      </c>
      <c r="G468" s="4" t="s">
        <v>34</v>
      </c>
      <c r="H468" s="4" t="s">
        <v>50</v>
      </c>
      <c r="I468" s="6" t="n">
        <v>6.38</v>
      </c>
      <c r="J468" s="4" t="s">
        <v>777</v>
      </c>
    </row>
    <row r="469" customFormat="false" ht="15" hidden="false" customHeight="false" outlineLevel="0" collapsed="false">
      <c r="A469" s="4" t="s">
        <v>881</v>
      </c>
      <c r="B469" s="5" t="n">
        <v>46179</v>
      </c>
      <c r="C469" s="5" t="n">
        <v>46179.2071875</v>
      </c>
      <c r="D469" s="4" t="s">
        <v>53</v>
      </c>
      <c r="E469" s="4" t="s">
        <v>14</v>
      </c>
      <c r="F469" s="4" t="s">
        <v>15</v>
      </c>
      <c r="G469" s="4" t="s">
        <v>16</v>
      </c>
      <c r="H469" s="4" t="s">
        <v>54</v>
      </c>
      <c r="I469" s="6" t="n">
        <v>4.74</v>
      </c>
      <c r="J469" s="4" t="s">
        <v>777</v>
      </c>
    </row>
    <row r="470" customFormat="false" ht="15" hidden="false" customHeight="false" outlineLevel="0" collapsed="false">
      <c r="A470" s="4" t="s">
        <v>882</v>
      </c>
      <c r="B470" s="5" t="n">
        <v>46179</v>
      </c>
      <c r="C470" s="5" t="n">
        <v>46179.2071875</v>
      </c>
      <c r="D470" s="4" t="s">
        <v>53</v>
      </c>
      <c r="E470" s="4" t="s">
        <v>14</v>
      </c>
      <c r="F470" s="4" t="s">
        <v>42</v>
      </c>
      <c r="G470" s="4" t="s">
        <v>43</v>
      </c>
      <c r="H470" s="4" t="s">
        <v>57</v>
      </c>
      <c r="I470" s="6" t="n">
        <v>3.73</v>
      </c>
      <c r="J470" s="4" t="s">
        <v>777</v>
      </c>
    </row>
    <row r="471" customFormat="false" ht="15" hidden="false" customHeight="false" outlineLevel="0" collapsed="false">
      <c r="A471" s="4" t="s">
        <v>883</v>
      </c>
      <c r="B471" s="5" t="n">
        <v>46179</v>
      </c>
      <c r="C471" s="5" t="n">
        <v>46179.2071875</v>
      </c>
      <c r="D471" s="4" t="s">
        <v>53</v>
      </c>
      <c r="E471" s="4" t="s">
        <v>20</v>
      </c>
      <c r="F471" s="4" t="s">
        <v>21</v>
      </c>
      <c r="G471" s="4" t="s">
        <v>22</v>
      </c>
      <c r="H471" s="4" t="s">
        <v>60</v>
      </c>
      <c r="I471" s="6" t="n">
        <v>57.89</v>
      </c>
      <c r="J471" s="4" t="s">
        <v>777</v>
      </c>
    </row>
    <row r="472" customFormat="false" ht="15" hidden="false" customHeight="false" outlineLevel="0" collapsed="false">
      <c r="A472" s="4" t="s">
        <v>884</v>
      </c>
      <c r="B472" s="5" t="n">
        <v>46179</v>
      </c>
      <c r="C472" s="5" t="n">
        <v>46179.2071875</v>
      </c>
      <c r="D472" s="4" t="s">
        <v>53</v>
      </c>
      <c r="E472" s="4" t="s">
        <v>26</v>
      </c>
      <c r="F472" s="4" t="s">
        <v>27</v>
      </c>
      <c r="G472" s="4" t="s">
        <v>28</v>
      </c>
      <c r="H472" s="4" t="s">
        <v>63</v>
      </c>
      <c r="I472" s="6" t="n">
        <v>9.21</v>
      </c>
      <c r="J472" s="4" t="s">
        <v>777</v>
      </c>
    </row>
    <row r="473" customFormat="false" ht="15" hidden="false" customHeight="false" outlineLevel="0" collapsed="false">
      <c r="A473" s="4" t="s">
        <v>885</v>
      </c>
      <c r="B473" s="5" t="n">
        <v>46179</v>
      </c>
      <c r="C473" s="5" t="n">
        <v>46179.2071875</v>
      </c>
      <c r="D473" s="4" t="s">
        <v>53</v>
      </c>
      <c r="E473" s="4" t="s">
        <v>32</v>
      </c>
      <c r="F473" s="4" t="s">
        <v>33</v>
      </c>
      <c r="G473" s="4" t="s">
        <v>34</v>
      </c>
      <c r="H473" s="4" t="s">
        <v>66</v>
      </c>
      <c r="I473" s="6" t="n">
        <v>9.88</v>
      </c>
      <c r="J473" s="4" t="s">
        <v>777</v>
      </c>
    </row>
    <row r="474" customFormat="false" ht="15" hidden="false" customHeight="false" outlineLevel="0" collapsed="false">
      <c r="A474" s="4" t="s">
        <v>886</v>
      </c>
      <c r="B474" s="5" t="n">
        <v>46179</v>
      </c>
      <c r="C474" s="5" t="n">
        <v>46179.2071875</v>
      </c>
      <c r="D474" s="4" t="s">
        <v>69</v>
      </c>
      <c r="E474" s="4" t="s">
        <v>14</v>
      </c>
      <c r="F474" s="4" t="s">
        <v>15</v>
      </c>
      <c r="G474" s="4" t="s">
        <v>16</v>
      </c>
      <c r="H474" s="4" t="s">
        <v>70</v>
      </c>
      <c r="I474" s="6" t="n">
        <v>5.46</v>
      </c>
      <c r="J474" s="4" t="s">
        <v>777</v>
      </c>
    </row>
    <row r="475" customFormat="false" ht="15" hidden="false" customHeight="false" outlineLevel="0" collapsed="false">
      <c r="A475" s="4" t="s">
        <v>887</v>
      </c>
      <c r="B475" s="5" t="n">
        <v>46179</v>
      </c>
      <c r="C475" s="5" t="n">
        <v>46179.2071875</v>
      </c>
      <c r="D475" s="4" t="s">
        <v>69</v>
      </c>
      <c r="E475" s="4" t="s">
        <v>14</v>
      </c>
      <c r="F475" s="4" t="s">
        <v>42</v>
      </c>
      <c r="G475" s="4" t="s">
        <v>43</v>
      </c>
      <c r="H475" s="4" t="s">
        <v>73</v>
      </c>
      <c r="I475" s="6" t="n">
        <v>5.62</v>
      </c>
      <c r="J475" s="4" t="s">
        <v>777</v>
      </c>
    </row>
    <row r="476" customFormat="false" ht="15" hidden="false" customHeight="false" outlineLevel="0" collapsed="false">
      <c r="A476" s="4" t="s">
        <v>888</v>
      </c>
      <c r="B476" s="5" t="n">
        <v>46179</v>
      </c>
      <c r="C476" s="5" t="n">
        <v>46179.2071875</v>
      </c>
      <c r="D476" s="4" t="s">
        <v>69</v>
      </c>
      <c r="E476" s="4" t="s">
        <v>20</v>
      </c>
      <c r="F476" s="4" t="s">
        <v>21</v>
      </c>
      <c r="G476" s="4" t="s">
        <v>22</v>
      </c>
      <c r="H476" s="4" t="s">
        <v>76</v>
      </c>
      <c r="I476" s="6" t="n">
        <v>80.29</v>
      </c>
      <c r="J476" s="4" t="s">
        <v>777</v>
      </c>
    </row>
    <row r="477" customFormat="false" ht="15" hidden="false" customHeight="false" outlineLevel="0" collapsed="false">
      <c r="A477" s="4" t="s">
        <v>889</v>
      </c>
      <c r="B477" s="5" t="n">
        <v>46179</v>
      </c>
      <c r="C477" s="5" t="n">
        <v>46179.2071875</v>
      </c>
      <c r="D477" s="4" t="s">
        <v>69</v>
      </c>
      <c r="E477" s="4" t="s">
        <v>26</v>
      </c>
      <c r="F477" s="4" t="s">
        <v>27</v>
      </c>
      <c r="G477" s="4" t="s">
        <v>28</v>
      </c>
      <c r="H477" s="4" t="s">
        <v>79</v>
      </c>
      <c r="I477" s="6" t="n">
        <v>7.34</v>
      </c>
      <c r="J477" s="4" t="s">
        <v>777</v>
      </c>
    </row>
    <row r="478" customFormat="false" ht="15" hidden="false" customHeight="false" outlineLevel="0" collapsed="false">
      <c r="A478" s="4" t="s">
        <v>890</v>
      </c>
      <c r="B478" s="5" t="n">
        <v>46179</v>
      </c>
      <c r="C478" s="5" t="n">
        <v>46179.2071875</v>
      </c>
      <c r="D478" s="4" t="s">
        <v>69</v>
      </c>
      <c r="E478" s="4" t="s">
        <v>32</v>
      </c>
      <c r="F478" s="4" t="s">
        <v>33</v>
      </c>
      <c r="G478" s="4" t="s">
        <v>34</v>
      </c>
      <c r="H478" s="4" t="s">
        <v>82</v>
      </c>
      <c r="I478" s="6" t="n">
        <v>8.99</v>
      </c>
      <c r="J478" s="4" t="s">
        <v>777</v>
      </c>
    </row>
    <row r="479" customFormat="false" ht="15" hidden="false" customHeight="false" outlineLevel="0" collapsed="false">
      <c r="A479" s="4" t="s">
        <v>891</v>
      </c>
      <c r="B479" s="5" t="n">
        <v>46179</v>
      </c>
      <c r="C479" s="5" t="n">
        <v>46179.2071875</v>
      </c>
      <c r="D479" s="4" t="s">
        <v>85</v>
      </c>
      <c r="E479" s="4" t="s">
        <v>14</v>
      </c>
      <c r="F479" s="4" t="s">
        <v>15</v>
      </c>
      <c r="G479" s="4" t="s">
        <v>16</v>
      </c>
      <c r="H479" s="4" t="s">
        <v>86</v>
      </c>
      <c r="I479" s="6" t="n">
        <v>5.3</v>
      </c>
      <c r="J479" s="4" t="s">
        <v>777</v>
      </c>
    </row>
    <row r="480" customFormat="false" ht="15" hidden="false" customHeight="false" outlineLevel="0" collapsed="false">
      <c r="A480" s="4" t="s">
        <v>892</v>
      </c>
      <c r="B480" s="5" t="n">
        <v>46179</v>
      </c>
      <c r="C480" s="5" t="n">
        <v>46179.2071875</v>
      </c>
      <c r="D480" s="4" t="s">
        <v>85</v>
      </c>
      <c r="E480" s="4" t="s">
        <v>14</v>
      </c>
      <c r="F480" s="4" t="s">
        <v>42</v>
      </c>
      <c r="G480" s="4" t="s">
        <v>43</v>
      </c>
      <c r="H480" s="4" t="s">
        <v>89</v>
      </c>
      <c r="I480" s="6" t="n">
        <v>4.71</v>
      </c>
      <c r="J480" s="4" t="s">
        <v>777</v>
      </c>
    </row>
    <row r="481" customFormat="false" ht="15" hidden="false" customHeight="false" outlineLevel="0" collapsed="false">
      <c r="A481" s="4" t="s">
        <v>893</v>
      </c>
      <c r="B481" s="5" t="n">
        <v>46179</v>
      </c>
      <c r="C481" s="5" t="n">
        <v>46179.2071875</v>
      </c>
      <c r="D481" s="4" t="s">
        <v>85</v>
      </c>
      <c r="E481" s="4" t="s">
        <v>20</v>
      </c>
      <c r="F481" s="4" t="s">
        <v>21</v>
      </c>
      <c r="G481" s="4" t="s">
        <v>22</v>
      </c>
      <c r="H481" s="4" t="s">
        <v>92</v>
      </c>
      <c r="I481" s="6" t="n">
        <v>107.15</v>
      </c>
      <c r="J481" s="4" t="s">
        <v>777</v>
      </c>
    </row>
    <row r="482" customFormat="false" ht="15" hidden="false" customHeight="false" outlineLevel="0" collapsed="false">
      <c r="A482" s="4" t="s">
        <v>894</v>
      </c>
      <c r="B482" s="5" t="n">
        <v>46179</v>
      </c>
      <c r="C482" s="5" t="n">
        <v>46179.2071875</v>
      </c>
      <c r="D482" s="4" t="s">
        <v>85</v>
      </c>
      <c r="E482" s="4" t="s">
        <v>26</v>
      </c>
      <c r="F482" s="4" t="s">
        <v>27</v>
      </c>
      <c r="G482" s="4" t="s">
        <v>28</v>
      </c>
      <c r="H482" s="4" t="s">
        <v>95</v>
      </c>
      <c r="I482" s="6" t="n">
        <v>8.32</v>
      </c>
      <c r="J482" s="4" t="s">
        <v>777</v>
      </c>
    </row>
    <row r="483" customFormat="false" ht="15" hidden="false" customHeight="false" outlineLevel="0" collapsed="false">
      <c r="A483" s="4" t="s">
        <v>895</v>
      </c>
      <c r="B483" s="5" t="n">
        <v>46179</v>
      </c>
      <c r="C483" s="5" t="n">
        <v>46179.2071875</v>
      </c>
      <c r="D483" s="4" t="s">
        <v>85</v>
      </c>
      <c r="E483" s="4" t="s">
        <v>32</v>
      </c>
      <c r="F483" s="4" t="s">
        <v>33</v>
      </c>
      <c r="G483" s="4" t="s">
        <v>34</v>
      </c>
      <c r="H483" s="4" t="s">
        <v>98</v>
      </c>
      <c r="I483" s="6" t="n">
        <v>7</v>
      </c>
      <c r="J483" s="4" t="s">
        <v>777</v>
      </c>
    </row>
    <row r="484" customFormat="false" ht="15" hidden="false" customHeight="false" outlineLevel="0" collapsed="false">
      <c r="A484" s="4" t="s">
        <v>896</v>
      </c>
      <c r="B484" s="5" t="n">
        <v>46178</v>
      </c>
      <c r="C484" s="5" t="n">
        <v>46178.1949305556</v>
      </c>
      <c r="D484" s="4" t="s">
        <v>13</v>
      </c>
      <c r="E484" s="4" t="s">
        <v>14</v>
      </c>
      <c r="F484" s="4" t="s">
        <v>15</v>
      </c>
      <c r="G484" s="4" t="s">
        <v>16</v>
      </c>
      <c r="H484" s="4" t="s">
        <v>17</v>
      </c>
      <c r="I484" s="6" t="n">
        <v>4.02</v>
      </c>
      <c r="J484" s="4" t="s">
        <v>777</v>
      </c>
    </row>
    <row r="485" customFormat="false" ht="15" hidden="false" customHeight="false" outlineLevel="0" collapsed="false">
      <c r="A485" s="4" t="s">
        <v>897</v>
      </c>
      <c r="B485" s="5" t="n">
        <v>46178</v>
      </c>
      <c r="C485" s="5" t="n">
        <v>46178.1949305556</v>
      </c>
      <c r="D485" s="4" t="s">
        <v>13</v>
      </c>
      <c r="E485" s="4" t="s">
        <v>14</v>
      </c>
      <c r="F485" s="4" t="s">
        <v>42</v>
      </c>
      <c r="G485" s="4" t="s">
        <v>43</v>
      </c>
      <c r="H485" s="4" t="s">
        <v>103</v>
      </c>
      <c r="I485" s="6" t="n">
        <v>5.99</v>
      </c>
      <c r="J485" s="4" t="s">
        <v>777</v>
      </c>
    </row>
    <row r="486" customFormat="false" ht="15" hidden="false" customHeight="false" outlineLevel="0" collapsed="false">
      <c r="A486" s="4" t="s">
        <v>898</v>
      </c>
      <c r="B486" s="5" t="n">
        <v>46178</v>
      </c>
      <c r="C486" s="5" t="n">
        <v>46178.1949305556</v>
      </c>
      <c r="D486" s="4" t="s">
        <v>13</v>
      </c>
      <c r="E486" s="4" t="s">
        <v>26</v>
      </c>
      <c r="F486" s="4" t="s">
        <v>27</v>
      </c>
      <c r="G486" s="4" t="s">
        <v>28</v>
      </c>
      <c r="H486" s="4" t="s">
        <v>29</v>
      </c>
      <c r="I486" s="6" t="n">
        <v>7.72</v>
      </c>
      <c r="J486" s="4" t="s">
        <v>777</v>
      </c>
    </row>
    <row r="487" customFormat="false" ht="15" hidden="false" customHeight="false" outlineLevel="0" collapsed="false">
      <c r="A487" s="4" t="s">
        <v>899</v>
      </c>
      <c r="B487" s="5" t="n">
        <v>46178</v>
      </c>
      <c r="C487" s="5" t="n">
        <v>46178.1949305556</v>
      </c>
      <c r="D487" s="4" t="s">
        <v>13</v>
      </c>
      <c r="E487" s="4" t="s">
        <v>32</v>
      </c>
      <c r="F487" s="4" t="s">
        <v>33</v>
      </c>
      <c r="G487" s="4" t="s">
        <v>34</v>
      </c>
      <c r="H487" s="4" t="s">
        <v>35</v>
      </c>
      <c r="I487" s="6" t="n">
        <v>9.68</v>
      </c>
      <c r="J487" s="4" t="s">
        <v>777</v>
      </c>
    </row>
    <row r="488" customFormat="false" ht="15" hidden="false" customHeight="false" outlineLevel="0" collapsed="false">
      <c r="A488" s="4" t="s">
        <v>900</v>
      </c>
      <c r="B488" s="5" t="n">
        <v>46178</v>
      </c>
      <c r="C488" s="5" t="n">
        <v>46178.1949305556</v>
      </c>
      <c r="D488" s="4" t="s">
        <v>38</v>
      </c>
      <c r="E488" s="4" t="s">
        <v>14</v>
      </c>
      <c r="F488" s="4" t="s">
        <v>15</v>
      </c>
      <c r="G488" s="4" t="s">
        <v>16</v>
      </c>
      <c r="H488" s="4" t="s">
        <v>39</v>
      </c>
      <c r="I488" s="6" t="n">
        <v>5.31</v>
      </c>
      <c r="J488" s="4" t="s">
        <v>777</v>
      </c>
    </row>
    <row r="489" customFormat="false" ht="15" hidden="false" customHeight="false" outlineLevel="0" collapsed="false">
      <c r="A489" s="4" t="s">
        <v>901</v>
      </c>
      <c r="B489" s="5" t="n">
        <v>46178</v>
      </c>
      <c r="C489" s="5" t="n">
        <v>46178.1949305556</v>
      </c>
      <c r="D489" s="4" t="s">
        <v>38</v>
      </c>
      <c r="E489" s="4" t="s">
        <v>14</v>
      </c>
      <c r="F489" s="4" t="s">
        <v>42</v>
      </c>
      <c r="G489" s="4" t="s">
        <v>43</v>
      </c>
      <c r="H489" s="4" t="s">
        <v>44</v>
      </c>
      <c r="I489" s="6" t="n">
        <v>4.68</v>
      </c>
      <c r="J489" s="4" t="s">
        <v>777</v>
      </c>
    </row>
    <row r="490" customFormat="false" ht="15" hidden="false" customHeight="false" outlineLevel="0" collapsed="false">
      <c r="A490" s="4" t="s">
        <v>902</v>
      </c>
      <c r="B490" s="5" t="n">
        <v>46178</v>
      </c>
      <c r="C490" s="5" t="n">
        <v>46178.1949305556</v>
      </c>
      <c r="D490" s="4" t="s">
        <v>38</v>
      </c>
      <c r="E490" s="4" t="s">
        <v>20</v>
      </c>
      <c r="F490" s="4" t="s">
        <v>21</v>
      </c>
      <c r="G490" s="4" t="s">
        <v>22</v>
      </c>
      <c r="H490" s="4" t="s">
        <v>116</v>
      </c>
      <c r="I490" s="6" t="n">
        <v>84.32</v>
      </c>
      <c r="J490" s="4" t="s">
        <v>777</v>
      </c>
    </row>
    <row r="491" customFormat="false" ht="15" hidden="false" customHeight="false" outlineLevel="0" collapsed="false">
      <c r="A491" s="4" t="s">
        <v>903</v>
      </c>
      <c r="B491" s="5" t="n">
        <v>46178</v>
      </c>
      <c r="C491" s="5" t="n">
        <v>46178.1949305556</v>
      </c>
      <c r="D491" s="4" t="s">
        <v>38</v>
      </c>
      <c r="E491" s="4" t="s">
        <v>26</v>
      </c>
      <c r="F491" s="4" t="s">
        <v>27</v>
      </c>
      <c r="G491" s="4" t="s">
        <v>28</v>
      </c>
      <c r="H491" s="4" t="s">
        <v>47</v>
      </c>
      <c r="I491" s="6" t="n">
        <v>9.71</v>
      </c>
      <c r="J491" s="4" t="s">
        <v>777</v>
      </c>
    </row>
    <row r="492" customFormat="false" ht="15" hidden="false" customHeight="false" outlineLevel="0" collapsed="false">
      <c r="A492" s="4" t="s">
        <v>904</v>
      </c>
      <c r="B492" s="5" t="n">
        <v>46178</v>
      </c>
      <c r="C492" s="5" t="n">
        <v>46178.1949305556</v>
      </c>
      <c r="D492" s="4" t="s">
        <v>38</v>
      </c>
      <c r="E492" s="4" t="s">
        <v>32</v>
      </c>
      <c r="F492" s="4" t="s">
        <v>33</v>
      </c>
      <c r="G492" s="4" t="s">
        <v>34</v>
      </c>
      <c r="H492" s="4" t="s">
        <v>50</v>
      </c>
      <c r="I492" s="6" t="n">
        <v>11.6</v>
      </c>
      <c r="J492" s="4" t="s">
        <v>777</v>
      </c>
    </row>
    <row r="493" customFormat="false" ht="15" hidden="false" customHeight="false" outlineLevel="0" collapsed="false">
      <c r="A493" s="4" t="s">
        <v>905</v>
      </c>
      <c r="B493" s="5" t="n">
        <v>46178</v>
      </c>
      <c r="C493" s="5" t="n">
        <v>46178.1949305556</v>
      </c>
      <c r="D493" s="4" t="s">
        <v>53</v>
      </c>
      <c r="E493" s="4" t="s">
        <v>14</v>
      </c>
      <c r="F493" s="4" t="s">
        <v>15</v>
      </c>
      <c r="G493" s="4" t="s">
        <v>16</v>
      </c>
      <c r="H493" s="4" t="s">
        <v>54</v>
      </c>
      <c r="I493" s="6" t="n">
        <v>4.09</v>
      </c>
      <c r="J493" s="4" t="s">
        <v>777</v>
      </c>
    </row>
    <row r="494" customFormat="false" ht="15" hidden="false" customHeight="false" outlineLevel="0" collapsed="false">
      <c r="A494" s="4" t="s">
        <v>906</v>
      </c>
      <c r="B494" s="5" t="n">
        <v>46178</v>
      </c>
      <c r="C494" s="5" t="n">
        <v>46178.1949305556</v>
      </c>
      <c r="D494" s="4" t="s">
        <v>53</v>
      </c>
      <c r="E494" s="4" t="s">
        <v>14</v>
      </c>
      <c r="F494" s="4" t="s">
        <v>42</v>
      </c>
      <c r="G494" s="4" t="s">
        <v>43</v>
      </c>
      <c r="H494" s="4" t="s">
        <v>57</v>
      </c>
      <c r="I494" s="6" t="n">
        <v>3.89</v>
      </c>
      <c r="J494" s="4" t="s">
        <v>777</v>
      </c>
    </row>
    <row r="495" customFormat="false" ht="15" hidden="false" customHeight="false" outlineLevel="0" collapsed="false">
      <c r="A495" s="4" t="s">
        <v>907</v>
      </c>
      <c r="B495" s="5" t="n">
        <v>46178</v>
      </c>
      <c r="C495" s="5" t="n">
        <v>46178.1949305556</v>
      </c>
      <c r="D495" s="4" t="s">
        <v>53</v>
      </c>
      <c r="E495" s="4" t="s">
        <v>20</v>
      </c>
      <c r="F495" s="4" t="s">
        <v>21</v>
      </c>
      <c r="G495" s="4" t="s">
        <v>22</v>
      </c>
      <c r="H495" s="4" t="s">
        <v>60</v>
      </c>
      <c r="I495" s="6" t="n">
        <v>60.08</v>
      </c>
      <c r="J495" s="4" t="s">
        <v>777</v>
      </c>
    </row>
    <row r="496" customFormat="false" ht="15" hidden="false" customHeight="false" outlineLevel="0" collapsed="false">
      <c r="A496" s="4" t="s">
        <v>908</v>
      </c>
      <c r="B496" s="5" t="n">
        <v>46178</v>
      </c>
      <c r="C496" s="5" t="n">
        <v>46178.1949305556</v>
      </c>
      <c r="D496" s="4" t="s">
        <v>53</v>
      </c>
      <c r="E496" s="4" t="s">
        <v>26</v>
      </c>
      <c r="F496" s="4" t="s">
        <v>27</v>
      </c>
      <c r="G496" s="4" t="s">
        <v>28</v>
      </c>
      <c r="H496" s="4" t="s">
        <v>63</v>
      </c>
      <c r="I496" s="6" t="n">
        <v>10.8</v>
      </c>
      <c r="J496" s="4" t="s">
        <v>777</v>
      </c>
    </row>
    <row r="497" customFormat="false" ht="15" hidden="false" customHeight="false" outlineLevel="0" collapsed="false">
      <c r="A497" s="4" t="s">
        <v>909</v>
      </c>
      <c r="B497" s="5" t="n">
        <v>46178</v>
      </c>
      <c r="C497" s="5" t="n">
        <v>46178.1949305556</v>
      </c>
      <c r="D497" s="4" t="s">
        <v>53</v>
      </c>
      <c r="E497" s="4" t="s">
        <v>32</v>
      </c>
      <c r="F497" s="4" t="s">
        <v>33</v>
      </c>
      <c r="G497" s="4" t="s">
        <v>34</v>
      </c>
      <c r="H497" s="4" t="s">
        <v>66</v>
      </c>
      <c r="I497" s="6" t="n">
        <v>13.26</v>
      </c>
      <c r="J497" s="4" t="s">
        <v>777</v>
      </c>
    </row>
    <row r="498" customFormat="false" ht="15" hidden="false" customHeight="false" outlineLevel="0" collapsed="false">
      <c r="A498" s="4" t="s">
        <v>910</v>
      </c>
      <c r="B498" s="5" t="n">
        <v>46178</v>
      </c>
      <c r="C498" s="5" t="n">
        <v>46178.1949305556</v>
      </c>
      <c r="D498" s="4" t="s">
        <v>69</v>
      </c>
      <c r="E498" s="4" t="s">
        <v>14</v>
      </c>
      <c r="F498" s="4" t="s">
        <v>15</v>
      </c>
      <c r="G498" s="4" t="s">
        <v>16</v>
      </c>
      <c r="H498" s="4" t="s">
        <v>70</v>
      </c>
      <c r="I498" s="6" t="n">
        <v>4.21</v>
      </c>
      <c r="J498" s="4" t="s">
        <v>777</v>
      </c>
    </row>
    <row r="499" customFormat="false" ht="15" hidden="false" customHeight="false" outlineLevel="0" collapsed="false">
      <c r="A499" s="4" t="s">
        <v>911</v>
      </c>
      <c r="B499" s="5" t="n">
        <v>46178</v>
      </c>
      <c r="C499" s="5" t="n">
        <v>46178.1949305556</v>
      </c>
      <c r="D499" s="4" t="s">
        <v>69</v>
      </c>
      <c r="E499" s="4" t="s">
        <v>14</v>
      </c>
      <c r="F499" s="4" t="s">
        <v>42</v>
      </c>
      <c r="G499" s="4" t="s">
        <v>43</v>
      </c>
      <c r="H499" s="4" t="s">
        <v>73</v>
      </c>
      <c r="I499" s="6" t="n">
        <v>5.78</v>
      </c>
      <c r="J499" s="4" t="s">
        <v>777</v>
      </c>
    </row>
    <row r="500" customFormat="false" ht="15" hidden="false" customHeight="false" outlineLevel="0" collapsed="false">
      <c r="A500" s="4" t="s">
        <v>912</v>
      </c>
      <c r="B500" s="5" t="n">
        <v>46178</v>
      </c>
      <c r="C500" s="5" t="n">
        <v>46178.1949305556</v>
      </c>
      <c r="D500" s="4" t="s">
        <v>69</v>
      </c>
      <c r="E500" s="4" t="s">
        <v>20</v>
      </c>
      <c r="F500" s="4" t="s">
        <v>21</v>
      </c>
      <c r="G500" s="4" t="s">
        <v>22</v>
      </c>
      <c r="H500" s="4" t="s">
        <v>76</v>
      </c>
      <c r="I500" s="6" t="n">
        <v>72.26</v>
      </c>
      <c r="J500" s="4" t="s">
        <v>777</v>
      </c>
    </row>
    <row r="501" customFormat="false" ht="15" hidden="false" customHeight="false" outlineLevel="0" collapsed="false">
      <c r="A501" s="4" t="s">
        <v>913</v>
      </c>
      <c r="B501" s="5" t="n">
        <v>46178</v>
      </c>
      <c r="C501" s="5" t="n">
        <v>46178.1949305556</v>
      </c>
      <c r="D501" s="4" t="s">
        <v>69</v>
      </c>
      <c r="E501" s="4" t="s">
        <v>26</v>
      </c>
      <c r="F501" s="4" t="s">
        <v>27</v>
      </c>
      <c r="G501" s="4" t="s">
        <v>28</v>
      </c>
      <c r="H501" s="4" t="s">
        <v>79</v>
      </c>
      <c r="I501" s="6" t="n">
        <v>6.93</v>
      </c>
      <c r="J501" s="4" t="s">
        <v>777</v>
      </c>
    </row>
    <row r="502" customFormat="false" ht="15" hidden="false" customHeight="false" outlineLevel="0" collapsed="false">
      <c r="A502" s="4" t="s">
        <v>914</v>
      </c>
      <c r="B502" s="5" t="n">
        <v>46178</v>
      </c>
      <c r="C502" s="5" t="n">
        <v>46178.1949305556</v>
      </c>
      <c r="D502" s="4" t="s">
        <v>69</v>
      </c>
      <c r="E502" s="4" t="s">
        <v>32</v>
      </c>
      <c r="F502" s="4" t="s">
        <v>33</v>
      </c>
      <c r="G502" s="4" t="s">
        <v>34</v>
      </c>
      <c r="H502" s="4" t="s">
        <v>82</v>
      </c>
      <c r="I502" s="6" t="n">
        <v>9.24</v>
      </c>
      <c r="J502" s="4" t="s">
        <v>777</v>
      </c>
    </row>
    <row r="503" customFormat="false" ht="15" hidden="false" customHeight="false" outlineLevel="0" collapsed="false">
      <c r="A503" s="4" t="s">
        <v>915</v>
      </c>
      <c r="B503" s="5" t="n">
        <v>46178</v>
      </c>
      <c r="C503" s="5" t="n">
        <v>46178.1949305556</v>
      </c>
      <c r="D503" s="4" t="s">
        <v>85</v>
      </c>
      <c r="E503" s="4" t="s">
        <v>14</v>
      </c>
      <c r="F503" s="4" t="s">
        <v>15</v>
      </c>
      <c r="G503" s="4" t="s">
        <v>16</v>
      </c>
      <c r="H503" s="4" t="s">
        <v>86</v>
      </c>
      <c r="I503" s="6" t="n">
        <v>5.97</v>
      </c>
      <c r="J503" s="4" t="s">
        <v>777</v>
      </c>
    </row>
    <row r="504" customFormat="false" ht="15" hidden="false" customHeight="false" outlineLevel="0" collapsed="false">
      <c r="A504" s="4" t="s">
        <v>916</v>
      </c>
      <c r="B504" s="5" t="n">
        <v>46178</v>
      </c>
      <c r="C504" s="5" t="n">
        <v>46178.1949305556</v>
      </c>
      <c r="D504" s="4" t="s">
        <v>85</v>
      </c>
      <c r="E504" s="4" t="s">
        <v>14</v>
      </c>
      <c r="F504" s="4" t="s">
        <v>42</v>
      </c>
      <c r="G504" s="4" t="s">
        <v>43</v>
      </c>
      <c r="H504" s="4" t="s">
        <v>89</v>
      </c>
      <c r="I504" s="6" t="n">
        <v>4.15</v>
      </c>
      <c r="J504" s="4" t="s">
        <v>777</v>
      </c>
    </row>
    <row r="505" customFormat="false" ht="15" hidden="false" customHeight="false" outlineLevel="0" collapsed="false">
      <c r="A505" s="4" t="s">
        <v>917</v>
      </c>
      <c r="B505" s="5" t="n">
        <v>46178</v>
      </c>
      <c r="C505" s="5" t="n">
        <v>46178.1949305556</v>
      </c>
      <c r="D505" s="4" t="s">
        <v>85</v>
      </c>
      <c r="E505" s="4" t="s">
        <v>20</v>
      </c>
      <c r="F505" s="4" t="s">
        <v>21</v>
      </c>
      <c r="G505" s="4" t="s">
        <v>22</v>
      </c>
      <c r="H505" s="4" t="s">
        <v>92</v>
      </c>
      <c r="I505" s="6" t="n">
        <v>112.45</v>
      </c>
      <c r="J505" s="4" t="s">
        <v>777</v>
      </c>
    </row>
    <row r="506" customFormat="false" ht="15" hidden="false" customHeight="false" outlineLevel="0" collapsed="false">
      <c r="A506" s="4" t="s">
        <v>918</v>
      </c>
      <c r="B506" s="5" t="n">
        <v>46178</v>
      </c>
      <c r="C506" s="5" t="n">
        <v>46178.1949305556</v>
      </c>
      <c r="D506" s="4" t="s">
        <v>85</v>
      </c>
      <c r="E506" s="4" t="s">
        <v>26</v>
      </c>
      <c r="F506" s="4" t="s">
        <v>27</v>
      </c>
      <c r="G506" s="4" t="s">
        <v>28</v>
      </c>
      <c r="H506" s="4" t="s">
        <v>95</v>
      </c>
      <c r="I506" s="6" t="n">
        <v>8.2</v>
      </c>
      <c r="J506" s="4" t="s">
        <v>777</v>
      </c>
    </row>
    <row r="507" customFormat="false" ht="15" hidden="false" customHeight="false" outlineLevel="0" collapsed="false">
      <c r="A507" s="4" t="s">
        <v>919</v>
      </c>
      <c r="B507" s="5" t="n">
        <v>46178</v>
      </c>
      <c r="C507" s="5" t="n">
        <v>46178.1949305556</v>
      </c>
      <c r="D507" s="4" t="s">
        <v>85</v>
      </c>
      <c r="E507" s="4" t="s">
        <v>32</v>
      </c>
      <c r="F507" s="4" t="s">
        <v>33</v>
      </c>
      <c r="G507" s="4" t="s">
        <v>34</v>
      </c>
      <c r="H507" s="4" t="s">
        <v>98</v>
      </c>
      <c r="I507" s="6" t="n">
        <v>10.66</v>
      </c>
      <c r="J507" s="4" t="s">
        <v>777</v>
      </c>
    </row>
    <row r="508" customFormat="false" ht="15" hidden="false" customHeight="false" outlineLevel="0" collapsed="false">
      <c r="A508" s="4" t="s">
        <v>920</v>
      </c>
      <c r="B508" s="5" t="n">
        <v>46177</v>
      </c>
      <c r="C508" s="5" t="n">
        <v>46177.2241666667</v>
      </c>
      <c r="D508" s="4" t="s">
        <v>13</v>
      </c>
      <c r="E508" s="4" t="s">
        <v>14</v>
      </c>
      <c r="F508" s="4" t="s">
        <v>15</v>
      </c>
      <c r="G508" s="4" t="s">
        <v>16</v>
      </c>
      <c r="H508" s="4" t="s">
        <v>17</v>
      </c>
      <c r="I508" s="6" t="n">
        <v>6.22</v>
      </c>
      <c r="J508" s="4" t="s">
        <v>777</v>
      </c>
    </row>
    <row r="509" customFormat="false" ht="15" hidden="false" customHeight="false" outlineLevel="0" collapsed="false">
      <c r="A509" s="4" t="s">
        <v>921</v>
      </c>
      <c r="B509" s="5" t="n">
        <v>46177</v>
      </c>
      <c r="C509" s="5" t="n">
        <v>46177.2241666667</v>
      </c>
      <c r="D509" s="4" t="s">
        <v>13</v>
      </c>
      <c r="E509" s="4" t="s">
        <v>14</v>
      </c>
      <c r="F509" s="4" t="s">
        <v>42</v>
      </c>
      <c r="G509" s="4" t="s">
        <v>43</v>
      </c>
      <c r="H509" s="4" t="s">
        <v>103</v>
      </c>
      <c r="I509" s="6" t="n">
        <v>5.5</v>
      </c>
      <c r="J509" s="4" t="s">
        <v>777</v>
      </c>
    </row>
    <row r="510" customFormat="false" ht="15" hidden="false" customHeight="false" outlineLevel="0" collapsed="false">
      <c r="A510" s="4" t="s">
        <v>922</v>
      </c>
      <c r="B510" s="5" t="n">
        <v>46177</v>
      </c>
      <c r="C510" s="5" t="n">
        <v>46177.2241666667</v>
      </c>
      <c r="D510" s="4" t="s">
        <v>13</v>
      </c>
      <c r="E510" s="4" t="s">
        <v>20</v>
      </c>
      <c r="F510" s="4" t="s">
        <v>21</v>
      </c>
      <c r="G510" s="4" t="s">
        <v>22</v>
      </c>
      <c r="H510" s="4" t="s">
        <v>23</v>
      </c>
      <c r="I510" s="6" t="n">
        <v>117.08</v>
      </c>
      <c r="J510" s="4" t="s">
        <v>777</v>
      </c>
    </row>
    <row r="511" customFormat="false" ht="15" hidden="false" customHeight="false" outlineLevel="0" collapsed="false">
      <c r="A511" s="4" t="s">
        <v>923</v>
      </c>
      <c r="B511" s="5" t="n">
        <v>46177</v>
      </c>
      <c r="C511" s="5" t="n">
        <v>46177.2241666667</v>
      </c>
      <c r="D511" s="4" t="s">
        <v>13</v>
      </c>
      <c r="E511" s="4" t="s">
        <v>26</v>
      </c>
      <c r="F511" s="4" t="s">
        <v>27</v>
      </c>
      <c r="G511" s="4" t="s">
        <v>28</v>
      </c>
      <c r="H511" s="4" t="s">
        <v>29</v>
      </c>
      <c r="I511" s="6" t="n">
        <v>8.64</v>
      </c>
      <c r="J511" s="4" t="s">
        <v>777</v>
      </c>
    </row>
    <row r="512" customFormat="false" ht="15" hidden="false" customHeight="false" outlineLevel="0" collapsed="false">
      <c r="A512" s="4" t="s">
        <v>924</v>
      </c>
      <c r="B512" s="5" t="n">
        <v>46177</v>
      </c>
      <c r="C512" s="5" t="n">
        <v>46177.2241666667</v>
      </c>
      <c r="D512" s="4" t="s">
        <v>13</v>
      </c>
      <c r="E512" s="4" t="s">
        <v>32</v>
      </c>
      <c r="F512" s="4" t="s">
        <v>33</v>
      </c>
      <c r="G512" s="4" t="s">
        <v>34</v>
      </c>
      <c r="H512" s="4" t="s">
        <v>35</v>
      </c>
      <c r="I512" s="6" t="n">
        <v>9.84</v>
      </c>
      <c r="J512" s="4" t="s">
        <v>777</v>
      </c>
    </row>
    <row r="513" customFormat="false" ht="15" hidden="false" customHeight="false" outlineLevel="0" collapsed="false">
      <c r="A513" s="4" t="s">
        <v>925</v>
      </c>
      <c r="B513" s="5" t="n">
        <v>46177</v>
      </c>
      <c r="C513" s="5" t="n">
        <v>46177.2241666667</v>
      </c>
      <c r="D513" s="4" t="s">
        <v>38</v>
      </c>
      <c r="E513" s="4" t="s">
        <v>14</v>
      </c>
      <c r="F513" s="4" t="s">
        <v>15</v>
      </c>
      <c r="G513" s="4" t="s">
        <v>16</v>
      </c>
      <c r="H513" s="4" t="s">
        <v>39</v>
      </c>
      <c r="I513" s="6" t="n">
        <v>4.36</v>
      </c>
      <c r="J513" s="4" t="s">
        <v>777</v>
      </c>
    </row>
    <row r="514" customFormat="false" ht="15" hidden="false" customHeight="false" outlineLevel="0" collapsed="false">
      <c r="A514" s="4" t="s">
        <v>926</v>
      </c>
      <c r="B514" s="5" t="n">
        <v>46177</v>
      </c>
      <c r="C514" s="5" t="n">
        <v>46177.2241666667</v>
      </c>
      <c r="D514" s="4" t="s">
        <v>38</v>
      </c>
      <c r="E514" s="4" t="s">
        <v>14</v>
      </c>
      <c r="F514" s="4" t="s">
        <v>42</v>
      </c>
      <c r="G514" s="4" t="s">
        <v>43</v>
      </c>
      <c r="H514" s="4" t="s">
        <v>44</v>
      </c>
      <c r="I514" s="6" t="n">
        <v>6.02</v>
      </c>
      <c r="J514" s="4" t="s">
        <v>777</v>
      </c>
    </row>
    <row r="515" customFormat="false" ht="15" hidden="false" customHeight="false" outlineLevel="0" collapsed="false">
      <c r="A515" s="4" t="s">
        <v>927</v>
      </c>
      <c r="B515" s="5" t="n">
        <v>46177</v>
      </c>
      <c r="C515" s="5" t="n">
        <v>46177.2241666667</v>
      </c>
      <c r="D515" s="4" t="s">
        <v>38</v>
      </c>
      <c r="E515" s="4" t="s">
        <v>20</v>
      </c>
      <c r="F515" s="4" t="s">
        <v>21</v>
      </c>
      <c r="G515" s="4" t="s">
        <v>22</v>
      </c>
      <c r="H515" s="4" t="s">
        <v>116</v>
      </c>
      <c r="I515" s="6" t="n">
        <v>110.91</v>
      </c>
      <c r="J515" s="4" t="s">
        <v>777</v>
      </c>
    </row>
    <row r="516" customFormat="false" ht="15" hidden="false" customHeight="false" outlineLevel="0" collapsed="false">
      <c r="A516" s="4" t="s">
        <v>928</v>
      </c>
      <c r="B516" s="5" t="n">
        <v>46177</v>
      </c>
      <c r="C516" s="5" t="n">
        <v>46177.2241666667</v>
      </c>
      <c r="D516" s="4" t="s">
        <v>38</v>
      </c>
      <c r="E516" s="4" t="s">
        <v>26</v>
      </c>
      <c r="F516" s="4" t="s">
        <v>27</v>
      </c>
      <c r="G516" s="4" t="s">
        <v>28</v>
      </c>
      <c r="H516" s="4" t="s">
        <v>47</v>
      </c>
      <c r="I516" s="6" t="n">
        <v>7.18</v>
      </c>
      <c r="J516" s="4" t="s">
        <v>777</v>
      </c>
    </row>
    <row r="517" customFormat="false" ht="15" hidden="false" customHeight="false" outlineLevel="0" collapsed="false">
      <c r="A517" s="4" t="s">
        <v>929</v>
      </c>
      <c r="B517" s="5" t="n">
        <v>46177</v>
      </c>
      <c r="C517" s="5" t="n">
        <v>46177.2241666667</v>
      </c>
      <c r="D517" s="4" t="s">
        <v>38</v>
      </c>
      <c r="E517" s="4" t="s">
        <v>32</v>
      </c>
      <c r="F517" s="4" t="s">
        <v>33</v>
      </c>
      <c r="G517" s="4" t="s">
        <v>34</v>
      </c>
      <c r="H517" s="4" t="s">
        <v>50</v>
      </c>
      <c r="I517" s="6" t="n">
        <v>8.93</v>
      </c>
      <c r="J517" s="4" t="s">
        <v>777</v>
      </c>
    </row>
    <row r="518" customFormat="false" ht="15" hidden="false" customHeight="false" outlineLevel="0" collapsed="false">
      <c r="A518" s="4" t="s">
        <v>930</v>
      </c>
      <c r="B518" s="5" t="n">
        <v>46177</v>
      </c>
      <c r="C518" s="5" t="n">
        <v>46177.2241666667</v>
      </c>
      <c r="D518" s="4" t="s">
        <v>53</v>
      </c>
      <c r="E518" s="4" t="s">
        <v>14</v>
      </c>
      <c r="F518" s="4" t="s">
        <v>15</v>
      </c>
      <c r="G518" s="4" t="s">
        <v>16</v>
      </c>
      <c r="H518" s="4" t="s">
        <v>54</v>
      </c>
      <c r="I518" s="6" t="n">
        <v>5.32</v>
      </c>
      <c r="J518" s="4" t="s">
        <v>777</v>
      </c>
    </row>
    <row r="519" customFormat="false" ht="15" hidden="false" customHeight="false" outlineLevel="0" collapsed="false">
      <c r="A519" s="4" t="s">
        <v>931</v>
      </c>
      <c r="B519" s="5" t="n">
        <v>46177</v>
      </c>
      <c r="C519" s="5" t="n">
        <v>46177.2241666667</v>
      </c>
      <c r="D519" s="4" t="s">
        <v>53</v>
      </c>
      <c r="E519" s="4" t="s">
        <v>14</v>
      </c>
      <c r="F519" s="4" t="s">
        <v>42</v>
      </c>
      <c r="G519" s="4" t="s">
        <v>43</v>
      </c>
      <c r="H519" s="4" t="s">
        <v>57</v>
      </c>
      <c r="I519" s="6" t="n">
        <v>4.19</v>
      </c>
      <c r="J519" s="4" t="s">
        <v>777</v>
      </c>
    </row>
    <row r="520" customFormat="false" ht="15" hidden="false" customHeight="false" outlineLevel="0" collapsed="false">
      <c r="A520" s="4" t="s">
        <v>932</v>
      </c>
      <c r="B520" s="5" t="n">
        <v>46177</v>
      </c>
      <c r="C520" s="5" t="n">
        <v>46177.2241666667</v>
      </c>
      <c r="D520" s="4" t="s">
        <v>53</v>
      </c>
      <c r="E520" s="4" t="s">
        <v>20</v>
      </c>
      <c r="F520" s="4" t="s">
        <v>21</v>
      </c>
      <c r="G520" s="4" t="s">
        <v>22</v>
      </c>
      <c r="H520" s="4" t="s">
        <v>60</v>
      </c>
      <c r="I520" s="6" t="n">
        <v>93.63</v>
      </c>
      <c r="J520" s="4" t="s">
        <v>777</v>
      </c>
    </row>
    <row r="521" customFormat="false" ht="15" hidden="false" customHeight="false" outlineLevel="0" collapsed="false">
      <c r="A521" s="4" t="s">
        <v>933</v>
      </c>
      <c r="B521" s="5" t="n">
        <v>46177</v>
      </c>
      <c r="C521" s="5" t="n">
        <v>46177.2241666667</v>
      </c>
      <c r="D521" s="4" t="s">
        <v>53</v>
      </c>
      <c r="E521" s="4" t="s">
        <v>26</v>
      </c>
      <c r="F521" s="4" t="s">
        <v>27</v>
      </c>
      <c r="G521" s="4" t="s">
        <v>28</v>
      </c>
      <c r="H521" s="4" t="s">
        <v>63</v>
      </c>
      <c r="I521" s="6" t="n">
        <v>8.74</v>
      </c>
      <c r="J521" s="4" t="s">
        <v>777</v>
      </c>
    </row>
    <row r="522" customFormat="false" ht="15" hidden="false" customHeight="false" outlineLevel="0" collapsed="false">
      <c r="A522" s="4" t="s">
        <v>934</v>
      </c>
      <c r="B522" s="5" t="n">
        <v>46177</v>
      </c>
      <c r="C522" s="5" t="n">
        <v>46177.2241666667</v>
      </c>
      <c r="D522" s="4" t="s">
        <v>53</v>
      </c>
      <c r="E522" s="4" t="s">
        <v>32</v>
      </c>
      <c r="F522" s="4" t="s">
        <v>33</v>
      </c>
      <c r="G522" s="4" t="s">
        <v>34</v>
      </c>
      <c r="H522" s="4" t="s">
        <v>66</v>
      </c>
      <c r="I522" s="6" t="n">
        <v>11.21</v>
      </c>
      <c r="J522" s="4" t="s">
        <v>777</v>
      </c>
    </row>
    <row r="523" customFormat="false" ht="15" hidden="false" customHeight="false" outlineLevel="0" collapsed="false">
      <c r="A523" s="4" t="s">
        <v>935</v>
      </c>
      <c r="B523" s="5" t="n">
        <v>46177</v>
      </c>
      <c r="C523" s="5" t="n">
        <v>46177.2241666667</v>
      </c>
      <c r="D523" s="4" t="s">
        <v>69</v>
      </c>
      <c r="E523" s="4" t="s">
        <v>14</v>
      </c>
      <c r="F523" s="4" t="s">
        <v>15</v>
      </c>
      <c r="G523" s="4" t="s">
        <v>16</v>
      </c>
      <c r="H523" s="4" t="s">
        <v>70</v>
      </c>
      <c r="I523" s="6" t="n">
        <v>6.17</v>
      </c>
      <c r="J523" s="4" t="s">
        <v>777</v>
      </c>
    </row>
    <row r="524" customFormat="false" ht="15" hidden="false" customHeight="false" outlineLevel="0" collapsed="false">
      <c r="A524" s="4" t="s">
        <v>936</v>
      </c>
      <c r="B524" s="5" t="n">
        <v>46177</v>
      </c>
      <c r="C524" s="5" t="n">
        <v>46177.2241666667</v>
      </c>
      <c r="D524" s="4" t="s">
        <v>69</v>
      </c>
      <c r="E524" s="4" t="s">
        <v>14</v>
      </c>
      <c r="F524" s="4" t="s">
        <v>42</v>
      </c>
      <c r="G524" s="4" t="s">
        <v>43</v>
      </c>
      <c r="H524" s="4" t="s">
        <v>73</v>
      </c>
      <c r="I524" s="6" t="n">
        <v>5.37</v>
      </c>
      <c r="J524" s="4" t="s">
        <v>777</v>
      </c>
    </row>
    <row r="525" customFormat="false" ht="15" hidden="false" customHeight="false" outlineLevel="0" collapsed="false">
      <c r="A525" s="4" t="s">
        <v>937</v>
      </c>
      <c r="B525" s="5" t="n">
        <v>46177</v>
      </c>
      <c r="C525" s="5" t="n">
        <v>46177.2241666667</v>
      </c>
      <c r="D525" s="4" t="s">
        <v>69</v>
      </c>
      <c r="E525" s="4" t="s">
        <v>20</v>
      </c>
      <c r="F525" s="4" t="s">
        <v>21</v>
      </c>
      <c r="G525" s="4" t="s">
        <v>22</v>
      </c>
      <c r="H525" s="4" t="s">
        <v>76</v>
      </c>
      <c r="I525" s="6" t="n">
        <v>77.22</v>
      </c>
      <c r="J525" s="4" t="s">
        <v>777</v>
      </c>
    </row>
    <row r="526" customFormat="false" ht="15" hidden="false" customHeight="false" outlineLevel="0" collapsed="false">
      <c r="A526" s="4" t="s">
        <v>938</v>
      </c>
      <c r="B526" s="5" t="n">
        <v>46177</v>
      </c>
      <c r="C526" s="5" t="n">
        <v>46177.2241666667</v>
      </c>
      <c r="D526" s="4" t="s">
        <v>69</v>
      </c>
      <c r="E526" s="4" t="s">
        <v>26</v>
      </c>
      <c r="F526" s="4" t="s">
        <v>27</v>
      </c>
      <c r="G526" s="4" t="s">
        <v>28</v>
      </c>
      <c r="H526" s="4" t="s">
        <v>79</v>
      </c>
      <c r="I526" s="6" t="n">
        <v>8.85</v>
      </c>
      <c r="J526" s="4" t="s">
        <v>777</v>
      </c>
    </row>
    <row r="527" customFormat="false" ht="15" hidden="false" customHeight="false" outlineLevel="0" collapsed="false">
      <c r="A527" s="4" t="s">
        <v>939</v>
      </c>
      <c r="B527" s="5" t="n">
        <v>46177</v>
      </c>
      <c r="C527" s="5" t="n">
        <v>46177.2241666667</v>
      </c>
      <c r="D527" s="4" t="s">
        <v>69</v>
      </c>
      <c r="E527" s="4" t="s">
        <v>32</v>
      </c>
      <c r="F527" s="4" t="s">
        <v>33</v>
      </c>
      <c r="G527" s="4" t="s">
        <v>34</v>
      </c>
      <c r="H527" s="4" t="s">
        <v>82</v>
      </c>
      <c r="I527" s="6" t="n">
        <v>8.36</v>
      </c>
      <c r="J527" s="4" t="s">
        <v>777</v>
      </c>
    </row>
    <row r="528" customFormat="false" ht="15" hidden="false" customHeight="false" outlineLevel="0" collapsed="false">
      <c r="A528" s="4" t="s">
        <v>940</v>
      </c>
      <c r="B528" s="5" t="n">
        <v>46177</v>
      </c>
      <c r="C528" s="5" t="n">
        <v>46177.2241666667</v>
      </c>
      <c r="D528" s="4" t="s">
        <v>85</v>
      </c>
      <c r="E528" s="4" t="s">
        <v>14</v>
      </c>
      <c r="F528" s="4" t="s">
        <v>15</v>
      </c>
      <c r="G528" s="4" t="s">
        <v>16</v>
      </c>
      <c r="H528" s="4" t="s">
        <v>86</v>
      </c>
      <c r="I528" s="6" t="n">
        <v>5.91</v>
      </c>
      <c r="J528" s="4" t="s">
        <v>777</v>
      </c>
    </row>
    <row r="529" customFormat="false" ht="15" hidden="false" customHeight="false" outlineLevel="0" collapsed="false">
      <c r="A529" s="4" t="s">
        <v>941</v>
      </c>
      <c r="B529" s="5" t="n">
        <v>46177</v>
      </c>
      <c r="C529" s="5" t="n">
        <v>46177.2241666667</v>
      </c>
      <c r="D529" s="4" t="s">
        <v>85</v>
      </c>
      <c r="E529" s="4" t="s">
        <v>14</v>
      </c>
      <c r="F529" s="4" t="s">
        <v>42</v>
      </c>
      <c r="G529" s="4" t="s">
        <v>43</v>
      </c>
      <c r="H529" s="4" t="s">
        <v>89</v>
      </c>
      <c r="I529" s="6" t="n">
        <v>4.86</v>
      </c>
      <c r="J529" s="4" t="s">
        <v>777</v>
      </c>
    </row>
    <row r="530" customFormat="false" ht="15" hidden="false" customHeight="false" outlineLevel="0" collapsed="false">
      <c r="A530" s="4" t="s">
        <v>942</v>
      </c>
      <c r="B530" s="5" t="n">
        <v>46177</v>
      </c>
      <c r="C530" s="5" t="n">
        <v>46177.2241666667</v>
      </c>
      <c r="D530" s="4" t="s">
        <v>85</v>
      </c>
      <c r="E530" s="4" t="s">
        <v>20</v>
      </c>
      <c r="F530" s="4" t="s">
        <v>21</v>
      </c>
      <c r="G530" s="4" t="s">
        <v>22</v>
      </c>
      <c r="H530" s="4" t="s">
        <v>92</v>
      </c>
      <c r="I530" s="6" t="n">
        <v>104.92</v>
      </c>
      <c r="J530" s="4" t="s">
        <v>777</v>
      </c>
    </row>
    <row r="531" customFormat="false" ht="15" hidden="false" customHeight="false" outlineLevel="0" collapsed="false">
      <c r="A531" s="4" t="s">
        <v>943</v>
      </c>
      <c r="B531" s="5" t="n">
        <v>46177</v>
      </c>
      <c r="C531" s="5" t="n">
        <v>46177.2241666667</v>
      </c>
      <c r="D531" s="4" t="s">
        <v>85</v>
      </c>
      <c r="E531" s="4" t="s">
        <v>26</v>
      </c>
      <c r="F531" s="4" t="s">
        <v>27</v>
      </c>
      <c r="G531" s="4" t="s">
        <v>28</v>
      </c>
      <c r="H531" s="4" t="s">
        <v>95</v>
      </c>
      <c r="I531" s="6" t="n">
        <v>7.09</v>
      </c>
      <c r="J531" s="4" t="s">
        <v>777</v>
      </c>
    </row>
    <row r="532" customFormat="false" ht="15" hidden="false" customHeight="false" outlineLevel="0" collapsed="false">
      <c r="A532" s="4" t="s">
        <v>944</v>
      </c>
      <c r="B532" s="5" t="n">
        <v>46177</v>
      </c>
      <c r="C532" s="5" t="n">
        <v>46177.2241666667</v>
      </c>
      <c r="D532" s="4" t="s">
        <v>85</v>
      </c>
      <c r="E532" s="4" t="s">
        <v>32</v>
      </c>
      <c r="F532" s="4" t="s">
        <v>33</v>
      </c>
      <c r="G532" s="4" t="s">
        <v>34</v>
      </c>
      <c r="H532" s="4" t="s">
        <v>98</v>
      </c>
      <c r="I532" s="6" t="n">
        <v>9.56</v>
      </c>
      <c r="J532" s="4" t="s">
        <v>777</v>
      </c>
    </row>
    <row r="533" customFormat="false" ht="15" hidden="false" customHeight="false" outlineLevel="0" collapsed="false">
      <c r="A533" s="4" t="s">
        <v>945</v>
      </c>
      <c r="B533" s="5" t="n">
        <v>46176</v>
      </c>
      <c r="C533" s="5" t="n">
        <v>46176.1738425926</v>
      </c>
      <c r="D533" s="4" t="s">
        <v>13</v>
      </c>
      <c r="E533" s="4" t="s">
        <v>14</v>
      </c>
      <c r="F533" s="4" t="s">
        <v>15</v>
      </c>
      <c r="G533" s="4" t="s">
        <v>16</v>
      </c>
      <c r="H533" s="4" t="s">
        <v>17</v>
      </c>
      <c r="I533" s="6" t="n">
        <v>4.67</v>
      </c>
      <c r="J533" s="4" t="s">
        <v>777</v>
      </c>
    </row>
    <row r="534" customFormat="false" ht="15" hidden="false" customHeight="false" outlineLevel="0" collapsed="false">
      <c r="A534" s="4" t="s">
        <v>946</v>
      </c>
      <c r="B534" s="5" t="n">
        <v>46176</v>
      </c>
      <c r="C534" s="5" t="n">
        <v>46176.1738425926</v>
      </c>
      <c r="D534" s="4" t="s">
        <v>13</v>
      </c>
      <c r="E534" s="4" t="s">
        <v>14</v>
      </c>
      <c r="F534" s="4" t="s">
        <v>42</v>
      </c>
      <c r="G534" s="4" t="s">
        <v>43</v>
      </c>
      <c r="H534" s="4" t="s">
        <v>103</v>
      </c>
      <c r="I534" s="6" t="n">
        <v>5.6</v>
      </c>
      <c r="J534" s="4" t="s">
        <v>777</v>
      </c>
    </row>
    <row r="535" customFormat="false" ht="15" hidden="false" customHeight="false" outlineLevel="0" collapsed="false">
      <c r="A535" s="4" t="s">
        <v>947</v>
      </c>
      <c r="B535" s="5" t="n">
        <v>46176</v>
      </c>
      <c r="C535" s="5" t="n">
        <v>46176.1738425926</v>
      </c>
      <c r="D535" s="4" t="s">
        <v>13</v>
      </c>
      <c r="E535" s="4" t="s">
        <v>20</v>
      </c>
      <c r="F535" s="4" t="s">
        <v>21</v>
      </c>
      <c r="G535" s="4" t="s">
        <v>22</v>
      </c>
      <c r="H535" s="4" t="s">
        <v>23</v>
      </c>
      <c r="I535" s="6" t="n">
        <v>67.01</v>
      </c>
      <c r="J535" s="4" t="s">
        <v>777</v>
      </c>
    </row>
    <row r="536" customFormat="false" ht="15" hidden="false" customHeight="false" outlineLevel="0" collapsed="false">
      <c r="A536" s="4" t="s">
        <v>948</v>
      </c>
      <c r="B536" s="5" t="n">
        <v>46176</v>
      </c>
      <c r="C536" s="5" t="n">
        <v>46176.1738425926</v>
      </c>
      <c r="D536" s="4" t="s">
        <v>13</v>
      </c>
      <c r="E536" s="4" t="s">
        <v>26</v>
      </c>
      <c r="F536" s="4" t="s">
        <v>27</v>
      </c>
      <c r="G536" s="4" t="s">
        <v>28</v>
      </c>
      <c r="H536" s="4" t="s">
        <v>29</v>
      </c>
      <c r="I536" s="6" t="n">
        <v>9.22</v>
      </c>
      <c r="J536" s="4" t="s">
        <v>777</v>
      </c>
    </row>
    <row r="537" customFormat="false" ht="15" hidden="false" customHeight="false" outlineLevel="0" collapsed="false">
      <c r="A537" s="4" t="s">
        <v>949</v>
      </c>
      <c r="B537" s="5" t="n">
        <v>46176</v>
      </c>
      <c r="C537" s="5" t="n">
        <v>46176.1738425926</v>
      </c>
      <c r="D537" s="4" t="s">
        <v>13</v>
      </c>
      <c r="E537" s="4" t="s">
        <v>32</v>
      </c>
      <c r="F537" s="4" t="s">
        <v>33</v>
      </c>
      <c r="G537" s="4" t="s">
        <v>34</v>
      </c>
      <c r="H537" s="4" t="s">
        <v>35</v>
      </c>
      <c r="I537" s="6" t="n">
        <v>13.64</v>
      </c>
      <c r="J537" s="4" t="s">
        <v>777</v>
      </c>
    </row>
    <row r="538" customFormat="false" ht="15" hidden="false" customHeight="false" outlineLevel="0" collapsed="false">
      <c r="A538" s="4" t="s">
        <v>950</v>
      </c>
      <c r="B538" s="5" t="n">
        <v>46176</v>
      </c>
      <c r="C538" s="5" t="n">
        <v>46176.1738425926</v>
      </c>
      <c r="D538" s="4" t="s">
        <v>38</v>
      </c>
      <c r="E538" s="4" t="s">
        <v>14</v>
      </c>
      <c r="F538" s="4" t="s">
        <v>15</v>
      </c>
      <c r="G538" s="4" t="s">
        <v>16</v>
      </c>
      <c r="H538" s="4" t="s">
        <v>39</v>
      </c>
      <c r="I538" s="6" t="n">
        <v>5.77</v>
      </c>
      <c r="J538" s="4" t="s">
        <v>777</v>
      </c>
    </row>
    <row r="539" customFormat="false" ht="15" hidden="false" customHeight="false" outlineLevel="0" collapsed="false">
      <c r="A539" s="4" t="s">
        <v>951</v>
      </c>
      <c r="B539" s="5" t="n">
        <v>46176</v>
      </c>
      <c r="C539" s="5" t="n">
        <v>46176.1738425926</v>
      </c>
      <c r="D539" s="4" t="s">
        <v>38</v>
      </c>
      <c r="E539" s="4" t="s">
        <v>14</v>
      </c>
      <c r="F539" s="4" t="s">
        <v>42</v>
      </c>
      <c r="G539" s="4" t="s">
        <v>43</v>
      </c>
      <c r="H539" s="4" t="s">
        <v>44</v>
      </c>
      <c r="I539" s="6" t="n">
        <v>3.75</v>
      </c>
      <c r="J539" s="4" t="s">
        <v>777</v>
      </c>
    </row>
    <row r="540" customFormat="false" ht="15" hidden="false" customHeight="false" outlineLevel="0" collapsed="false">
      <c r="A540" s="4" t="s">
        <v>952</v>
      </c>
      <c r="B540" s="5" t="n">
        <v>46176</v>
      </c>
      <c r="C540" s="5" t="n">
        <v>46176.1738425926</v>
      </c>
      <c r="D540" s="4" t="s">
        <v>38</v>
      </c>
      <c r="E540" s="4" t="s">
        <v>20</v>
      </c>
      <c r="F540" s="4" t="s">
        <v>21</v>
      </c>
      <c r="G540" s="4" t="s">
        <v>22</v>
      </c>
      <c r="H540" s="4" t="s">
        <v>116</v>
      </c>
      <c r="I540" s="6" t="n">
        <v>77.39</v>
      </c>
      <c r="J540" s="4" t="s">
        <v>777</v>
      </c>
    </row>
    <row r="541" customFormat="false" ht="15" hidden="false" customHeight="false" outlineLevel="0" collapsed="false">
      <c r="A541" s="4" t="s">
        <v>953</v>
      </c>
      <c r="B541" s="5" t="n">
        <v>46176</v>
      </c>
      <c r="C541" s="5" t="n">
        <v>46176.1738425926</v>
      </c>
      <c r="D541" s="4" t="s">
        <v>38</v>
      </c>
      <c r="E541" s="4" t="s">
        <v>26</v>
      </c>
      <c r="F541" s="4" t="s">
        <v>27</v>
      </c>
      <c r="G541" s="4" t="s">
        <v>28</v>
      </c>
      <c r="H541" s="4" t="s">
        <v>47</v>
      </c>
      <c r="I541" s="6" t="n">
        <v>10.9</v>
      </c>
      <c r="J541" s="4" t="s">
        <v>777</v>
      </c>
    </row>
    <row r="542" customFormat="false" ht="15" hidden="false" customHeight="false" outlineLevel="0" collapsed="false">
      <c r="A542" s="4" t="s">
        <v>954</v>
      </c>
      <c r="B542" s="5" t="n">
        <v>46176</v>
      </c>
      <c r="C542" s="5" t="n">
        <v>46176.1738425926</v>
      </c>
      <c r="D542" s="4" t="s">
        <v>38</v>
      </c>
      <c r="E542" s="4" t="s">
        <v>32</v>
      </c>
      <c r="F542" s="4" t="s">
        <v>33</v>
      </c>
      <c r="G542" s="4" t="s">
        <v>34</v>
      </c>
      <c r="H542" s="4" t="s">
        <v>50</v>
      </c>
      <c r="I542" s="6" t="n">
        <v>8.52</v>
      </c>
      <c r="J542" s="4" t="s">
        <v>777</v>
      </c>
    </row>
    <row r="543" customFormat="false" ht="15" hidden="false" customHeight="false" outlineLevel="0" collapsed="false">
      <c r="A543" s="4" t="s">
        <v>955</v>
      </c>
      <c r="B543" s="5" t="n">
        <v>46176</v>
      </c>
      <c r="C543" s="5" t="n">
        <v>46176.1738425926</v>
      </c>
      <c r="D543" s="4" t="s">
        <v>53</v>
      </c>
      <c r="E543" s="4" t="s">
        <v>14</v>
      </c>
      <c r="F543" s="4" t="s">
        <v>15</v>
      </c>
      <c r="G543" s="4" t="s">
        <v>16</v>
      </c>
      <c r="H543" s="4" t="s">
        <v>54</v>
      </c>
      <c r="I543" s="6" t="n">
        <v>6.35</v>
      </c>
      <c r="J543" s="4" t="s">
        <v>777</v>
      </c>
    </row>
    <row r="544" customFormat="false" ht="15" hidden="false" customHeight="false" outlineLevel="0" collapsed="false">
      <c r="A544" s="4" t="s">
        <v>956</v>
      </c>
      <c r="B544" s="5" t="n">
        <v>46176</v>
      </c>
      <c r="C544" s="5" t="n">
        <v>46176.1738425926</v>
      </c>
      <c r="D544" s="4" t="s">
        <v>53</v>
      </c>
      <c r="E544" s="4" t="s">
        <v>14</v>
      </c>
      <c r="F544" s="4" t="s">
        <v>42</v>
      </c>
      <c r="G544" s="4" t="s">
        <v>43</v>
      </c>
      <c r="H544" s="4" t="s">
        <v>57</v>
      </c>
      <c r="I544" s="6" t="n">
        <v>3.52</v>
      </c>
      <c r="J544" s="4" t="s">
        <v>777</v>
      </c>
    </row>
    <row r="545" customFormat="false" ht="15" hidden="false" customHeight="false" outlineLevel="0" collapsed="false">
      <c r="A545" s="4" t="s">
        <v>957</v>
      </c>
      <c r="B545" s="5" t="n">
        <v>46176</v>
      </c>
      <c r="C545" s="5" t="n">
        <v>46176.1738425926</v>
      </c>
      <c r="D545" s="4" t="s">
        <v>53</v>
      </c>
      <c r="E545" s="4" t="s">
        <v>20</v>
      </c>
      <c r="F545" s="4" t="s">
        <v>21</v>
      </c>
      <c r="G545" s="4" t="s">
        <v>22</v>
      </c>
      <c r="H545" s="4" t="s">
        <v>60</v>
      </c>
      <c r="I545" s="6" t="n">
        <v>80.93</v>
      </c>
      <c r="J545" s="4" t="s">
        <v>777</v>
      </c>
    </row>
    <row r="546" customFormat="false" ht="15" hidden="false" customHeight="false" outlineLevel="0" collapsed="false">
      <c r="A546" s="4" t="s">
        <v>958</v>
      </c>
      <c r="B546" s="5" t="n">
        <v>46176</v>
      </c>
      <c r="C546" s="5" t="n">
        <v>46176.1738425926</v>
      </c>
      <c r="D546" s="4" t="s">
        <v>53</v>
      </c>
      <c r="E546" s="4" t="s">
        <v>26</v>
      </c>
      <c r="F546" s="4" t="s">
        <v>27</v>
      </c>
      <c r="G546" s="4" t="s">
        <v>28</v>
      </c>
      <c r="H546" s="4" t="s">
        <v>63</v>
      </c>
      <c r="I546" s="6" t="n">
        <v>6.24</v>
      </c>
      <c r="J546" s="4" t="s">
        <v>777</v>
      </c>
    </row>
    <row r="547" customFormat="false" ht="15" hidden="false" customHeight="false" outlineLevel="0" collapsed="false">
      <c r="A547" s="4" t="s">
        <v>959</v>
      </c>
      <c r="B547" s="5" t="n">
        <v>46176</v>
      </c>
      <c r="C547" s="5" t="n">
        <v>46176.1738425926</v>
      </c>
      <c r="D547" s="4" t="s">
        <v>53</v>
      </c>
      <c r="E547" s="4" t="s">
        <v>32</v>
      </c>
      <c r="F547" s="4" t="s">
        <v>33</v>
      </c>
      <c r="G547" s="4" t="s">
        <v>34</v>
      </c>
      <c r="H547" s="4" t="s">
        <v>66</v>
      </c>
      <c r="I547" s="6" t="n">
        <v>8.33</v>
      </c>
      <c r="J547" s="4" t="s">
        <v>777</v>
      </c>
    </row>
    <row r="548" customFormat="false" ht="15" hidden="false" customHeight="false" outlineLevel="0" collapsed="false">
      <c r="A548" s="4" t="s">
        <v>960</v>
      </c>
      <c r="B548" s="5" t="n">
        <v>46176</v>
      </c>
      <c r="C548" s="5" t="n">
        <v>46176.1738425926</v>
      </c>
      <c r="D548" s="4" t="s">
        <v>69</v>
      </c>
      <c r="E548" s="4" t="s">
        <v>14</v>
      </c>
      <c r="F548" s="4" t="s">
        <v>15</v>
      </c>
      <c r="G548" s="4" t="s">
        <v>16</v>
      </c>
      <c r="H548" s="4" t="s">
        <v>70</v>
      </c>
      <c r="I548" s="6" t="n">
        <v>3.57</v>
      </c>
      <c r="J548" s="4" t="s">
        <v>777</v>
      </c>
    </row>
    <row r="549" customFormat="false" ht="15" hidden="false" customHeight="false" outlineLevel="0" collapsed="false">
      <c r="A549" s="4" t="s">
        <v>961</v>
      </c>
      <c r="B549" s="5" t="n">
        <v>46176</v>
      </c>
      <c r="C549" s="5" t="n">
        <v>46176.1738425926</v>
      </c>
      <c r="D549" s="4" t="s">
        <v>69</v>
      </c>
      <c r="E549" s="4" t="s">
        <v>14</v>
      </c>
      <c r="F549" s="4" t="s">
        <v>42</v>
      </c>
      <c r="G549" s="4" t="s">
        <v>43</v>
      </c>
      <c r="H549" s="4" t="s">
        <v>73</v>
      </c>
      <c r="I549" s="6" t="n">
        <v>5.89</v>
      </c>
      <c r="J549" s="4" t="s">
        <v>777</v>
      </c>
    </row>
    <row r="550" customFormat="false" ht="15" hidden="false" customHeight="false" outlineLevel="0" collapsed="false">
      <c r="A550" s="4" t="s">
        <v>962</v>
      </c>
      <c r="B550" s="5" t="n">
        <v>46176</v>
      </c>
      <c r="C550" s="5" t="n">
        <v>46176.1738425926</v>
      </c>
      <c r="D550" s="4" t="s">
        <v>69</v>
      </c>
      <c r="E550" s="4" t="s">
        <v>20</v>
      </c>
      <c r="F550" s="4" t="s">
        <v>21</v>
      </c>
      <c r="G550" s="4" t="s">
        <v>22</v>
      </c>
      <c r="H550" s="4" t="s">
        <v>76</v>
      </c>
      <c r="I550" s="6" t="n">
        <v>80.29</v>
      </c>
      <c r="J550" s="4" t="s">
        <v>777</v>
      </c>
    </row>
    <row r="551" customFormat="false" ht="15" hidden="false" customHeight="false" outlineLevel="0" collapsed="false">
      <c r="A551" s="4" t="s">
        <v>963</v>
      </c>
      <c r="B551" s="5" t="n">
        <v>46176</v>
      </c>
      <c r="C551" s="5" t="n">
        <v>46176.1738425926</v>
      </c>
      <c r="D551" s="4" t="s">
        <v>69</v>
      </c>
      <c r="E551" s="4" t="s">
        <v>26</v>
      </c>
      <c r="F551" s="4" t="s">
        <v>27</v>
      </c>
      <c r="G551" s="4" t="s">
        <v>28</v>
      </c>
      <c r="H551" s="4" t="s">
        <v>79</v>
      </c>
      <c r="I551" s="6" t="n">
        <v>7.65</v>
      </c>
      <c r="J551" s="4" t="s">
        <v>777</v>
      </c>
    </row>
    <row r="552" customFormat="false" ht="15" hidden="false" customHeight="false" outlineLevel="0" collapsed="false">
      <c r="A552" s="4" t="s">
        <v>964</v>
      </c>
      <c r="B552" s="5" t="n">
        <v>46176</v>
      </c>
      <c r="C552" s="5" t="n">
        <v>46176.1738425926</v>
      </c>
      <c r="D552" s="4" t="s">
        <v>69</v>
      </c>
      <c r="E552" s="4" t="s">
        <v>32</v>
      </c>
      <c r="F552" s="4" t="s">
        <v>33</v>
      </c>
      <c r="G552" s="4" t="s">
        <v>34</v>
      </c>
      <c r="H552" s="4" t="s">
        <v>82</v>
      </c>
      <c r="I552" s="6" t="n">
        <v>12.43</v>
      </c>
      <c r="J552" s="4" t="s">
        <v>777</v>
      </c>
    </row>
    <row r="553" customFormat="false" ht="15" hidden="false" customHeight="false" outlineLevel="0" collapsed="false">
      <c r="A553" s="4" t="s">
        <v>965</v>
      </c>
      <c r="B553" s="5" t="n">
        <v>46176</v>
      </c>
      <c r="C553" s="5" t="n">
        <v>46176.1738425926</v>
      </c>
      <c r="D553" s="4" t="s">
        <v>85</v>
      </c>
      <c r="E553" s="4" t="s">
        <v>14</v>
      </c>
      <c r="F553" s="4" t="s">
        <v>15</v>
      </c>
      <c r="G553" s="4" t="s">
        <v>16</v>
      </c>
      <c r="H553" s="4" t="s">
        <v>86</v>
      </c>
      <c r="I553" s="6" t="n">
        <v>3.43</v>
      </c>
      <c r="J553" s="4" t="s">
        <v>777</v>
      </c>
    </row>
    <row r="554" customFormat="false" ht="15" hidden="false" customHeight="false" outlineLevel="0" collapsed="false">
      <c r="A554" s="4" t="s">
        <v>966</v>
      </c>
      <c r="B554" s="5" t="n">
        <v>46176</v>
      </c>
      <c r="C554" s="5" t="n">
        <v>46176.1738425926</v>
      </c>
      <c r="D554" s="4" t="s">
        <v>85</v>
      </c>
      <c r="E554" s="4" t="s">
        <v>14</v>
      </c>
      <c r="F554" s="4" t="s">
        <v>42</v>
      </c>
      <c r="G554" s="4" t="s">
        <v>43</v>
      </c>
      <c r="H554" s="4" t="s">
        <v>89</v>
      </c>
      <c r="I554" s="6" t="n">
        <v>5.52</v>
      </c>
      <c r="J554" s="4" t="s">
        <v>777</v>
      </c>
    </row>
    <row r="555" customFormat="false" ht="15" hidden="false" customHeight="false" outlineLevel="0" collapsed="false">
      <c r="A555" s="4" t="s">
        <v>967</v>
      </c>
      <c r="B555" s="5" t="n">
        <v>46176</v>
      </c>
      <c r="C555" s="5" t="n">
        <v>46176.1738425926</v>
      </c>
      <c r="D555" s="4" t="s">
        <v>85</v>
      </c>
      <c r="E555" s="4" t="s">
        <v>20</v>
      </c>
      <c r="F555" s="4" t="s">
        <v>21</v>
      </c>
      <c r="G555" s="4" t="s">
        <v>22</v>
      </c>
      <c r="H555" s="4" t="s">
        <v>92</v>
      </c>
      <c r="I555" s="6" t="n">
        <v>60.6</v>
      </c>
      <c r="J555" s="4" t="s">
        <v>777</v>
      </c>
    </row>
    <row r="556" customFormat="false" ht="15" hidden="false" customHeight="false" outlineLevel="0" collapsed="false">
      <c r="A556" s="4" t="s">
        <v>968</v>
      </c>
      <c r="B556" s="5" t="n">
        <v>46176</v>
      </c>
      <c r="C556" s="5" t="n">
        <v>46176.1738425926</v>
      </c>
      <c r="D556" s="4" t="s">
        <v>85</v>
      </c>
      <c r="E556" s="4" t="s">
        <v>26</v>
      </c>
      <c r="F556" s="4" t="s">
        <v>27</v>
      </c>
      <c r="G556" s="4" t="s">
        <v>28</v>
      </c>
      <c r="H556" s="4" t="s">
        <v>95</v>
      </c>
      <c r="I556" s="6" t="n">
        <v>7.1</v>
      </c>
      <c r="J556" s="4" t="s">
        <v>777</v>
      </c>
    </row>
    <row r="557" customFormat="false" ht="15" hidden="false" customHeight="false" outlineLevel="0" collapsed="false">
      <c r="A557" s="4" t="s">
        <v>969</v>
      </c>
      <c r="B557" s="5" t="n">
        <v>46176</v>
      </c>
      <c r="C557" s="5" t="n">
        <v>46176.1738425926</v>
      </c>
      <c r="D557" s="4" t="s">
        <v>85</v>
      </c>
      <c r="E557" s="4" t="s">
        <v>32</v>
      </c>
      <c r="F557" s="4" t="s">
        <v>33</v>
      </c>
      <c r="G557" s="4" t="s">
        <v>34</v>
      </c>
      <c r="H557" s="4" t="s">
        <v>98</v>
      </c>
      <c r="I557" s="6" t="n">
        <v>9.59</v>
      </c>
      <c r="J557" s="4" t="s">
        <v>777</v>
      </c>
    </row>
    <row r="558" customFormat="false" ht="15" hidden="false" customHeight="false" outlineLevel="0" collapsed="false">
      <c r="A558" s="4" t="s">
        <v>970</v>
      </c>
      <c r="B558" s="5" t="n">
        <v>46175</v>
      </c>
      <c r="C558" s="5" t="n">
        <v>46175.1730208333</v>
      </c>
      <c r="D558" s="4" t="s">
        <v>13</v>
      </c>
      <c r="E558" s="4" t="s">
        <v>14</v>
      </c>
      <c r="F558" s="4" t="s">
        <v>15</v>
      </c>
      <c r="G558" s="4" t="s">
        <v>16</v>
      </c>
      <c r="H558" s="4" t="s">
        <v>17</v>
      </c>
      <c r="I558" s="6" t="n">
        <v>3.33</v>
      </c>
      <c r="J558" s="4" t="s">
        <v>777</v>
      </c>
    </row>
    <row r="559" customFormat="false" ht="15" hidden="false" customHeight="false" outlineLevel="0" collapsed="false">
      <c r="A559" s="4" t="s">
        <v>971</v>
      </c>
      <c r="B559" s="5" t="n">
        <v>46175</v>
      </c>
      <c r="C559" s="5" t="n">
        <v>46175.1730208333</v>
      </c>
      <c r="D559" s="4" t="s">
        <v>13</v>
      </c>
      <c r="E559" s="4" t="s">
        <v>14</v>
      </c>
      <c r="F559" s="4" t="s">
        <v>42</v>
      </c>
      <c r="G559" s="4" t="s">
        <v>43</v>
      </c>
      <c r="H559" s="4" t="s">
        <v>103</v>
      </c>
      <c r="I559" s="6" t="n">
        <v>6.1</v>
      </c>
      <c r="J559" s="4" t="s">
        <v>777</v>
      </c>
    </row>
    <row r="560" customFormat="false" ht="15" hidden="false" customHeight="false" outlineLevel="0" collapsed="false">
      <c r="A560" s="4" t="s">
        <v>972</v>
      </c>
      <c r="B560" s="5" t="n">
        <v>46175</v>
      </c>
      <c r="C560" s="5" t="n">
        <v>46175.1730208333</v>
      </c>
      <c r="D560" s="4" t="s">
        <v>13</v>
      </c>
      <c r="E560" s="4" t="s">
        <v>20</v>
      </c>
      <c r="F560" s="4" t="s">
        <v>21</v>
      </c>
      <c r="G560" s="4" t="s">
        <v>22</v>
      </c>
      <c r="H560" s="4" t="s">
        <v>23</v>
      </c>
      <c r="I560" s="6" t="n">
        <v>68.57</v>
      </c>
      <c r="J560" s="4" t="s">
        <v>777</v>
      </c>
    </row>
    <row r="561" customFormat="false" ht="15" hidden="false" customHeight="false" outlineLevel="0" collapsed="false">
      <c r="A561" s="4" t="s">
        <v>973</v>
      </c>
      <c r="B561" s="5" t="n">
        <v>46175</v>
      </c>
      <c r="C561" s="5" t="n">
        <v>46175.1730208333</v>
      </c>
      <c r="D561" s="4" t="s">
        <v>13</v>
      </c>
      <c r="E561" s="4" t="s">
        <v>26</v>
      </c>
      <c r="F561" s="4" t="s">
        <v>27</v>
      </c>
      <c r="G561" s="4" t="s">
        <v>28</v>
      </c>
      <c r="H561" s="4" t="s">
        <v>29</v>
      </c>
      <c r="I561" s="6" t="n">
        <v>7.32</v>
      </c>
      <c r="J561" s="4" t="s">
        <v>777</v>
      </c>
    </row>
    <row r="562" customFormat="false" ht="15" hidden="false" customHeight="false" outlineLevel="0" collapsed="false">
      <c r="A562" s="4" t="s">
        <v>974</v>
      </c>
      <c r="B562" s="5" t="n">
        <v>46175</v>
      </c>
      <c r="C562" s="5" t="n">
        <v>46175.1730208333</v>
      </c>
      <c r="D562" s="4" t="s">
        <v>13</v>
      </c>
      <c r="E562" s="4" t="s">
        <v>32</v>
      </c>
      <c r="F562" s="4" t="s">
        <v>33</v>
      </c>
      <c r="G562" s="4" t="s">
        <v>34</v>
      </c>
      <c r="H562" s="4" t="s">
        <v>35</v>
      </c>
      <c r="I562" s="6" t="n">
        <v>8.63</v>
      </c>
      <c r="J562" s="4" t="s">
        <v>777</v>
      </c>
    </row>
    <row r="563" customFormat="false" ht="15" hidden="false" customHeight="false" outlineLevel="0" collapsed="false">
      <c r="A563" s="4" t="s">
        <v>975</v>
      </c>
      <c r="B563" s="5" t="n">
        <v>46175</v>
      </c>
      <c r="C563" s="5" t="n">
        <v>46175.1730208333</v>
      </c>
      <c r="D563" s="4" t="s">
        <v>38</v>
      </c>
      <c r="E563" s="4" t="s">
        <v>14</v>
      </c>
      <c r="F563" s="4" t="s">
        <v>15</v>
      </c>
      <c r="G563" s="4" t="s">
        <v>16</v>
      </c>
      <c r="H563" s="4" t="s">
        <v>39</v>
      </c>
      <c r="I563" s="6" t="n">
        <v>4.31</v>
      </c>
      <c r="J563" s="4" t="s">
        <v>777</v>
      </c>
    </row>
    <row r="564" customFormat="false" ht="15" hidden="false" customHeight="false" outlineLevel="0" collapsed="false">
      <c r="A564" s="4" t="s">
        <v>976</v>
      </c>
      <c r="B564" s="5" t="n">
        <v>46175</v>
      </c>
      <c r="C564" s="5" t="n">
        <v>46175.1730208333</v>
      </c>
      <c r="D564" s="4" t="s">
        <v>38</v>
      </c>
      <c r="E564" s="4" t="s">
        <v>14</v>
      </c>
      <c r="F564" s="4" t="s">
        <v>42</v>
      </c>
      <c r="G564" s="4" t="s">
        <v>43</v>
      </c>
      <c r="H564" s="4" t="s">
        <v>44</v>
      </c>
      <c r="I564" s="6" t="n">
        <v>5.87</v>
      </c>
      <c r="J564" s="4" t="s">
        <v>777</v>
      </c>
    </row>
    <row r="565" customFormat="false" ht="15" hidden="false" customHeight="false" outlineLevel="0" collapsed="false">
      <c r="A565" s="4" t="s">
        <v>977</v>
      </c>
      <c r="B565" s="5" t="n">
        <v>46175</v>
      </c>
      <c r="C565" s="5" t="n">
        <v>46175.1730208333</v>
      </c>
      <c r="D565" s="4" t="s">
        <v>38</v>
      </c>
      <c r="E565" s="4" t="s">
        <v>20</v>
      </c>
      <c r="F565" s="4" t="s">
        <v>21</v>
      </c>
      <c r="G565" s="4" t="s">
        <v>22</v>
      </c>
      <c r="H565" s="4" t="s">
        <v>116</v>
      </c>
      <c r="I565" s="6" t="n">
        <v>115.53</v>
      </c>
      <c r="J565" s="4" t="s">
        <v>777</v>
      </c>
    </row>
    <row r="566" customFormat="false" ht="15" hidden="false" customHeight="false" outlineLevel="0" collapsed="false">
      <c r="A566" s="4" t="s">
        <v>978</v>
      </c>
      <c r="B566" s="5" t="n">
        <v>46175</v>
      </c>
      <c r="C566" s="5" t="n">
        <v>46175.1730208333</v>
      </c>
      <c r="D566" s="4" t="s">
        <v>38</v>
      </c>
      <c r="E566" s="4" t="s">
        <v>26</v>
      </c>
      <c r="F566" s="4" t="s">
        <v>27</v>
      </c>
      <c r="G566" s="4" t="s">
        <v>28</v>
      </c>
      <c r="H566" s="4" t="s">
        <v>47</v>
      </c>
      <c r="I566" s="6" t="n">
        <v>9.37</v>
      </c>
      <c r="J566" s="4" t="s">
        <v>777</v>
      </c>
    </row>
    <row r="567" customFormat="false" ht="15" hidden="false" customHeight="false" outlineLevel="0" collapsed="false">
      <c r="A567" s="4" t="s">
        <v>979</v>
      </c>
      <c r="B567" s="5" t="n">
        <v>46175</v>
      </c>
      <c r="C567" s="5" t="n">
        <v>46175.1730208333</v>
      </c>
      <c r="D567" s="4" t="s">
        <v>38</v>
      </c>
      <c r="E567" s="4" t="s">
        <v>32</v>
      </c>
      <c r="F567" s="4" t="s">
        <v>33</v>
      </c>
      <c r="G567" s="4" t="s">
        <v>34</v>
      </c>
      <c r="H567" s="4" t="s">
        <v>50</v>
      </c>
      <c r="I567" s="6" t="n">
        <v>7.36</v>
      </c>
      <c r="J567" s="4" t="s">
        <v>777</v>
      </c>
    </row>
    <row r="568" customFormat="false" ht="15" hidden="false" customHeight="false" outlineLevel="0" collapsed="false">
      <c r="A568" s="4" t="s">
        <v>980</v>
      </c>
      <c r="B568" s="5" t="n">
        <v>46175</v>
      </c>
      <c r="C568" s="5" t="n">
        <v>46175.1730208333</v>
      </c>
      <c r="D568" s="4" t="s">
        <v>53</v>
      </c>
      <c r="E568" s="4" t="s">
        <v>14</v>
      </c>
      <c r="F568" s="4" t="s">
        <v>15</v>
      </c>
      <c r="G568" s="4" t="s">
        <v>16</v>
      </c>
      <c r="H568" s="4" t="s">
        <v>54</v>
      </c>
      <c r="I568" s="6" t="n">
        <v>6.34</v>
      </c>
      <c r="J568" s="4" t="s">
        <v>777</v>
      </c>
    </row>
    <row r="569" customFormat="false" ht="15" hidden="false" customHeight="false" outlineLevel="0" collapsed="false">
      <c r="A569" s="4" t="s">
        <v>981</v>
      </c>
      <c r="B569" s="5" t="n">
        <v>46175</v>
      </c>
      <c r="C569" s="5" t="n">
        <v>46175.1730208333</v>
      </c>
      <c r="D569" s="4" t="s">
        <v>53</v>
      </c>
      <c r="E569" s="4" t="s">
        <v>14</v>
      </c>
      <c r="F569" s="4" t="s">
        <v>42</v>
      </c>
      <c r="G569" s="4" t="s">
        <v>43</v>
      </c>
      <c r="H569" s="4" t="s">
        <v>57</v>
      </c>
      <c r="I569" s="6" t="n">
        <v>5.52</v>
      </c>
      <c r="J569" s="4" t="s">
        <v>777</v>
      </c>
    </row>
    <row r="570" customFormat="false" ht="15" hidden="false" customHeight="false" outlineLevel="0" collapsed="false">
      <c r="A570" s="4" t="s">
        <v>982</v>
      </c>
      <c r="B570" s="5" t="n">
        <v>46175</v>
      </c>
      <c r="C570" s="5" t="n">
        <v>46175.1730208333</v>
      </c>
      <c r="D570" s="4" t="s">
        <v>53</v>
      </c>
      <c r="E570" s="4" t="s">
        <v>20</v>
      </c>
      <c r="F570" s="4" t="s">
        <v>21</v>
      </c>
      <c r="G570" s="4" t="s">
        <v>22</v>
      </c>
      <c r="H570" s="4" t="s">
        <v>60</v>
      </c>
      <c r="I570" s="6" t="n">
        <v>67.79</v>
      </c>
      <c r="J570" s="4" t="s">
        <v>777</v>
      </c>
    </row>
    <row r="571" customFormat="false" ht="15" hidden="false" customHeight="false" outlineLevel="0" collapsed="false">
      <c r="A571" s="4" t="s">
        <v>983</v>
      </c>
      <c r="B571" s="5" t="n">
        <v>46175</v>
      </c>
      <c r="C571" s="5" t="n">
        <v>46175.1730208333</v>
      </c>
      <c r="D571" s="4" t="s">
        <v>53</v>
      </c>
      <c r="E571" s="4" t="s">
        <v>26</v>
      </c>
      <c r="F571" s="4" t="s">
        <v>27</v>
      </c>
      <c r="G571" s="4" t="s">
        <v>28</v>
      </c>
      <c r="H571" s="4" t="s">
        <v>63</v>
      </c>
      <c r="I571" s="6" t="n">
        <v>9.09</v>
      </c>
      <c r="J571" s="4" t="s">
        <v>777</v>
      </c>
    </row>
    <row r="572" customFormat="false" ht="15" hidden="false" customHeight="false" outlineLevel="0" collapsed="false">
      <c r="A572" s="4" t="s">
        <v>984</v>
      </c>
      <c r="B572" s="5" t="n">
        <v>46175</v>
      </c>
      <c r="C572" s="5" t="n">
        <v>46175.1730208333</v>
      </c>
      <c r="D572" s="4" t="s">
        <v>53</v>
      </c>
      <c r="E572" s="4" t="s">
        <v>32</v>
      </c>
      <c r="F572" s="4" t="s">
        <v>33</v>
      </c>
      <c r="G572" s="4" t="s">
        <v>34</v>
      </c>
      <c r="H572" s="4" t="s">
        <v>66</v>
      </c>
      <c r="I572" s="6" t="n">
        <v>13.35</v>
      </c>
      <c r="J572" s="4" t="s">
        <v>777</v>
      </c>
    </row>
    <row r="573" customFormat="false" ht="15" hidden="false" customHeight="false" outlineLevel="0" collapsed="false">
      <c r="A573" s="4" t="s">
        <v>985</v>
      </c>
      <c r="B573" s="5" t="n">
        <v>46175</v>
      </c>
      <c r="C573" s="5" t="n">
        <v>46175.1730208333</v>
      </c>
      <c r="D573" s="4" t="s">
        <v>69</v>
      </c>
      <c r="E573" s="4" t="s">
        <v>14</v>
      </c>
      <c r="F573" s="4" t="s">
        <v>15</v>
      </c>
      <c r="G573" s="4" t="s">
        <v>16</v>
      </c>
      <c r="H573" s="4" t="s">
        <v>70</v>
      </c>
      <c r="I573" s="6" t="n">
        <v>4.69</v>
      </c>
      <c r="J573" s="4" t="s">
        <v>777</v>
      </c>
    </row>
    <row r="574" customFormat="false" ht="15" hidden="false" customHeight="false" outlineLevel="0" collapsed="false">
      <c r="A574" s="4" t="s">
        <v>986</v>
      </c>
      <c r="B574" s="5" t="n">
        <v>46175</v>
      </c>
      <c r="C574" s="5" t="n">
        <v>46175.1730208333</v>
      </c>
      <c r="D574" s="4" t="s">
        <v>69</v>
      </c>
      <c r="E574" s="4" t="s">
        <v>14</v>
      </c>
      <c r="F574" s="4" t="s">
        <v>42</v>
      </c>
      <c r="G574" s="4" t="s">
        <v>43</v>
      </c>
      <c r="H574" s="4" t="s">
        <v>73</v>
      </c>
      <c r="I574" s="6" t="n">
        <v>3.97</v>
      </c>
      <c r="J574" s="4" t="s">
        <v>777</v>
      </c>
    </row>
    <row r="575" customFormat="false" ht="15" hidden="false" customHeight="false" outlineLevel="0" collapsed="false">
      <c r="A575" s="4" t="s">
        <v>987</v>
      </c>
      <c r="B575" s="5" t="n">
        <v>46175</v>
      </c>
      <c r="C575" s="5" t="n">
        <v>46175.1730208333</v>
      </c>
      <c r="D575" s="4" t="s">
        <v>69</v>
      </c>
      <c r="E575" s="4" t="s">
        <v>20</v>
      </c>
      <c r="F575" s="4" t="s">
        <v>21</v>
      </c>
      <c r="G575" s="4" t="s">
        <v>22</v>
      </c>
      <c r="H575" s="4" t="s">
        <v>76</v>
      </c>
      <c r="I575" s="6" t="n">
        <v>110.31</v>
      </c>
      <c r="J575" s="4" t="s">
        <v>777</v>
      </c>
    </row>
    <row r="576" customFormat="false" ht="15" hidden="false" customHeight="false" outlineLevel="0" collapsed="false">
      <c r="A576" s="4" t="s">
        <v>988</v>
      </c>
      <c r="B576" s="5" t="n">
        <v>46175</v>
      </c>
      <c r="C576" s="5" t="n">
        <v>46175.1730208333</v>
      </c>
      <c r="D576" s="4" t="s">
        <v>69</v>
      </c>
      <c r="E576" s="4" t="s">
        <v>26</v>
      </c>
      <c r="F576" s="4" t="s">
        <v>27</v>
      </c>
      <c r="G576" s="4" t="s">
        <v>28</v>
      </c>
      <c r="H576" s="4" t="s">
        <v>79</v>
      </c>
      <c r="I576" s="6" t="n">
        <v>10.97</v>
      </c>
      <c r="J576" s="4" t="s">
        <v>777</v>
      </c>
    </row>
    <row r="577" customFormat="false" ht="15" hidden="false" customHeight="false" outlineLevel="0" collapsed="false">
      <c r="A577" s="4" t="s">
        <v>989</v>
      </c>
      <c r="B577" s="5" t="n">
        <v>46175</v>
      </c>
      <c r="C577" s="5" t="n">
        <v>46175.1730208333</v>
      </c>
      <c r="D577" s="4" t="s">
        <v>69</v>
      </c>
      <c r="E577" s="4" t="s">
        <v>32</v>
      </c>
      <c r="F577" s="4" t="s">
        <v>33</v>
      </c>
      <c r="G577" s="4" t="s">
        <v>34</v>
      </c>
      <c r="H577" s="4" t="s">
        <v>82</v>
      </c>
      <c r="I577" s="6" t="n">
        <v>10.7</v>
      </c>
      <c r="J577" s="4" t="s">
        <v>777</v>
      </c>
    </row>
    <row r="578" customFormat="false" ht="15" hidden="false" customHeight="false" outlineLevel="0" collapsed="false">
      <c r="A578" s="4" t="s">
        <v>990</v>
      </c>
      <c r="B578" s="5" t="n">
        <v>46175</v>
      </c>
      <c r="C578" s="5" t="n">
        <v>46175.1730208333</v>
      </c>
      <c r="D578" s="4" t="s">
        <v>85</v>
      </c>
      <c r="E578" s="4" t="s">
        <v>14</v>
      </c>
      <c r="F578" s="4" t="s">
        <v>15</v>
      </c>
      <c r="G578" s="4" t="s">
        <v>16</v>
      </c>
      <c r="H578" s="4" t="s">
        <v>86</v>
      </c>
      <c r="I578" s="6" t="n">
        <v>3.67</v>
      </c>
      <c r="J578" s="4" t="s">
        <v>777</v>
      </c>
    </row>
    <row r="579" customFormat="false" ht="15" hidden="false" customHeight="false" outlineLevel="0" collapsed="false">
      <c r="A579" s="4" t="s">
        <v>991</v>
      </c>
      <c r="B579" s="5" t="n">
        <v>46175</v>
      </c>
      <c r="C579" s="5" t="n">
        <v>46175.1730208333</v>
      </c>
      <c r="D579" s="4" t="s">
        <v>85</v>
      </c>
      <c r="E579" s="4" t="s">
        <v>14</v>
      </c>
      <c r="F579" s="4" t="s">
        <v>42</v>
      </c>
      <c r="G579" s="4" t="s">
        <v>43</v>
      </c>
      <c r="H579" s="4" t="s">
        <v>89</v>
      </c>
      <c r="I579" s="6" t="n">
        <v>5.98</v>
      </c>
      <c r="J579" s="4" t="s">
        <v>777</v>
      </c>
    </row>
    <row r="580" customFormat="false" ht="15" hidden="false" customHeight="false" outlineLevel="0" collapsed="false">
      <c r="A580" s="4" t="s">
        <v>992</v>
      </c>
      <c r="B580" s="5" t="n">
        <v>46175</v>
      </c>
      <c r="C580" s="5" t="n">
        <v>46175.1730208333</v>
      </c>
      <c r="D580" s="4" t="s">
        <v>85</v>
      </c>
      <c r="E580" s="4" t="s">
        <v>20</v>
      </c>
      <c r="F580" s="4" t="s">
        <v>21</v>
      </c>
      <c r="G580" s="4" t="s">
        <v>22</v>
      </c>
      <c r="H580" s="4" t="s">
        <v>92</v>
      </c>
      <c r="I580" s="6" t="n">
        <v>96.89</v>
      </c>
      <c r="J580" s="4" t="s">
        <v>777</v>
      </c>
    </row>
    <row r="581" customFormat="false" ht="15" hidden="false" customHeight="false" outlineLevel="0" collapsed="false">
      <c r="A581" s="4" t="s">
        <v>993</v>
      </c>
      <c r="B581" s="5" t="n">
        <v>46175</v>
      </c>
      <c r="C581" s="5" t="n">
        <v>46175.1730208333</v>
      </c>
      <c r="D581" s="4" t="s">
        <v>85</v>
      </c>
      <c r="E581" s="4" t="s">
        <v>26</v>
      </c>
      <c r="F581" s="4" t="s">
        <v>27</v>
      </c>
      <c r="G581" s="4" t="s">
        <v>28</v>
      </c>
      <c r="H581" s="4" t="s">
        <v>95</v>
      </c>
      <c r="I581" s="6" t="n">
        <v>8.94</v>
      </c>
      <c r="J581" s="4" t="s">
        <v>777</v>
      </c>
    </row>
    <row r="582" customFormat="false" ht="15" hidden="false" customHeight="false" outlineLevel="0" collapsed="false">
      <c r="A582" s="4" t="s">
        <v>994</v>
      </c>
      <c r="B582" s="5" t="n">
        <v>46175</v>
      </c>
      <c r="C582" s="5" t="n">
        <v>46175.1730208333</v>
      </c>
      <c r="D582" s="4" t="s">
        <v>85</v>
      </c>
      <c r="E582" s="4" t="s">
        <v>32</v>
      </c>
      <c r="F582" s="4" t="s">
        <v>33</v>
      </c>
      <c r="G582" s="4" t="s">
        <v>34</v>
      </c>
      <c r="H582" s="4" t="s">
        <v>98</v>
      </c>
      <c r="I582" s="6" t="n">
        <v>9.41</v>
      </c>
      <c r="J582" s="4" t="s">
        <v>777</v>
      </c>
    </row>
    <row r="583" customFormat="false" ht="15" hidden="false" customHeight="false" outlineLevel="0" collapsed="false">
      <c r="A583" s="4" t="s">
        <v>995</v>
      </c>
      <c r="B583" s="5" t="n">
        <v>46174</v>
      </c>
      <c r="C583" s="5" t="n">
        <v>46174.1851157407</v>
      </c>
      <c r="D583" s="4" t="s">
        <v>13</v>
      </c>
      <c r="E583" s="4" t="s">
        <v>14</v>
      </c>
      <c r="F583" s="4" t="s">
        <v>15</v>
      </c>
      <c r="G583" s="4" t="s">
        <v>16</v>
      </c>
      <c r="H583" s="4" t="s">
        <v>17</v>
      </c>
      <c r="I583" s="6" t="n">
        <v>4.61</v>
      </c>
      <c r="J583" s="4" t="s">
        <v>777</v>
      </c>
    </row>
    <row r="584" customFormat="false" ht="15" hidden="false" customHeight="false" outlineLevel="0" collapsed="false">
      <c r="A584" s="4" t="s">
        <v>996</v>
      </c>
      <c r="B584" s="5" t="n">
        <v>46174</v>
      </c>
      <c r="C584" s="5" t="n">
        <v>46174.1851157407</v>
      </c>
      <c r="D584" s="4" t="s">
        <v>13</v>
      </c>
      <c r="E584" s="4" t="s">
        <v>14</v>
      </c>
      <c r="F584" s="4" t="s">
        <v>42</v>
      </c>
      <c r="G584" s="4" t="s">
        <v>43</v>
      </c>
      <c r="H584" s="4" t="s">
        <v>103</v>
      </c>
      <c r="I584" s="6" t="n">
        <v>6.15</v>
      </c>
      <c r="J584" s="4" t="s">
        <v>777</v>
      </c>
    </row>
    <row r="585" customFormat="false" ht="15" hidden="false" customHeight="false" outlineLevel="0" collapsed="false">
      <c r="A585" s="4" t="s">
        <v>997</v>
      </c>
      <c r="B585" s="5" t="n">
        <v>46174</v>
      </c>
      <c r="C585" s="5" t="n">
        <v>46174.1851157407</v>
      </c>
      <c r="D585" s="4" t="s">
        <v>13</v>
      </c>
      <c r="E585" s="4" t="s">
        <v>20</v>
      </c>
      <c r="F585" s="4" t="s">
        <v>21</v>
      </c>
      <c r="G585" s="4" t="s">
        <v>22</v>
      </c>
      <c r="H585" s="4" t="s">
        <v>23</v>
      </c>
      <c r="I585" s="6" t="n">
        <v>120.03</v>
      </c>
      <c r="J585" s="4" t="s">
        <v>777</v>
      </c>
    </row>
    <row r="586" customFormat="false" ht="15" hidden="false" customHeight="false" outlineLevel="0" collapsed="false">
      <c r="A586" s="4" t="s">
        <v>998</v>
      </c>
      <c r="B586" s="5" t="n">
        <v>46174</v>
      </c>
      <c r="C586" s="5" t="n">
        <v>46174.1851157407</v>
      </c>
      <c r="D586" s="4" t="s">
        <v>13</v>
      </c>
      <c r="E586" s="4" t="s">
        <v>26</v>
      </c>
      <c r="F586" s="4" t="s">
        <v>27</v>
      </c>
      <c r="G586" s="4" t="s">
        <v>28</v>
      </c>
      <c r="H586" s="4" t="s">
        <v>29</v>
      </c>
      <c r="I586" s="6" t="n">
        <v>8.72</v>
      </c>
      <c r="J586" s="4" t="s">
        <v>777</v>
      </c>
    </row>
    <row r="587" customFormat="false" ht="15" hidden="false" customHeight="false" outlineLevel="0" collapsed="false">
      <c r="A587" s="4" t="s">
        <v>999</v>
      </c>
      <c r="B587" s="5" t="n">
        <v>46174</v>
      </c>
      <c r="C587" s="5" t="n">
        <v>46174.1851157407</v>
      </c>
      <c r="D587" s="4" t="s">
        <v>13</v>
      </c>
      <c r="E587" s="4" t="s">
        <v>32</v>
      </c>
      <c r="F587" s="4" t="s">
        <v>33</v>
      </c>
      <c r="G587" s="4" t="s">
        <v>34</v>
      </c>
      <c r="H587" s="4" t="s">
        <v>35</v>
      </c>
      <c r="I587" s="6" t="n">
        <v>9.7</v>
      </c>
      <c r="J587" s="4" t="s">
        <v>777</v>
      </c>
    </row>
    <row r="588" customFormat="false" ht="15" hidden="false" customHeight="false" outlineLevel="0" collapsed="false">
      <c r="A588" s="4" t="s">
        <v>1000</v>
      </c>
      <c r="B588" s="5" t="n">
        <v>46174</v>
      </c>
      <c r="C588" s="5" t="n">
        <v>46174.1851157407</v>
      </c>
      <c r="D588" s="4" t="s">
        <v>38</v>
      </c>
      <c r="E588" s="4" t="s">
        <v>14</v>
      </c>
      <c r="F588" s="4" t="s">
        <v>15</v>
      </c>
      <c r="G588" s="4" t="s">
        <v>16</v>
      </c>
      <c r="H588" s="4" t="s">
        <v>39</v>
      </c>
      <c r="I588" s="6" t="n">
        <v>5.56</v>
      </c>
      <c r="J588" s="4" t="s">
        <v>777</v>
      </c>
    </row>
    <row r="589" customFormat="false" ht="15" hidden="false" customHeight="false" outlineLevel="0" collapsed="false">
      <c r="A589" s="4" t="s">
        <v>1001</v>
      </c>
      <c r="B589" s="5" t="n">
        <v>46174</v>
      </c>
      <c r="C589" s="5" t="n">
        <v>46174.1851157407</v>
      </c>
      <c r="D589" s="4" t="s">
        <v>38</v>
      </c>
      <c r="E589" s="4" t="s">
        <v>14</v>
      </c>
      <c r="F589" s="4" t="s">
        <v>42</v>
      </c>
      <c r="G589" s="4" t="s">
        <v>43</v>
      </c>
      <c r="H589" s="4" t="s">
        <v>44</v>
      </c>
      <c r="I589" s="6" t="n">
        <v>3.07</v>
      </c>
      <c r="J589" s="4" t="s">
        <v>777</v>
      </c>
    </row>
    <row r="590" customFormat="false" ht="15" hidden="false" customHeight="false" outlineLevel="0" collapsed="false">
      <c r="A590" s="4" t="s">
        <v>1002</v>
      </c>
      <c r="B590" s="5" t="n">
        <v>46174</v>
      </c>
      <c r="C590" s="5" t="n">
        <v>46174.1851157407</v>
      </c>
      <c r="D590" s="4" t="s">
        <v>38</v>
      </c>
      <c r="E590" s="4" t="s">
        <v>20</v>
      </c>
      <c r="F590" s="4" t="s">
        <v>21</v>
      </c>
      <c r="G590" s="4" t="s">
        <v>22</v>
      </c>
      <c r="H590" s="4" t="s">
        <v>116</v>
      </c>
      <c r="I590" s="6" t="n">
        <v>98.34</v>
      </c>
      <c r="J590" s="4" t="s">
        <v>777</v>
      </c>
    </row>
    <row r="591" customFormat="false" ht="15" hidden="false" customHeight="false" outlineLevel="0" collapsed="false">
      <c r="A591" s="4" t="s">
        <v>1003</v>
      </c>
      <c r="B591" s="5" t="n">
        <v>46174</v>
      </c>
      <c r="C591" s="5" t="n">
        <v>46174.1851157407</v>
      </c>
      <c r="D591" s="4" t="s">
        <v>38</v>
      </c>
      <c r="E591" s="4" t="s">
        <v>26</v>
      </c>
      <c r="F591" s="4" t="s">
        <v>27</v>
      </c>
      <c r="G591" s="4" t="s">
        <v>28</v>
      </c>
      <c r="H591" s="4" t="s">
        <v>47</v>
      </c>
      <c r="I591" s="6" t="n">
        <v>7.72</v>
      </c>
      <c r="J591" s="4" t="s">
        <v>777</v>
      </c>
    </row>
    <row r="592" customFormat="false" ht="15" hidden="false" customHeight="false" outlineLevel="0" collapsed="false">
      <c r="A592" s="4" t="s">
        <v>1004</v>
      </c>
      <c r="B592" s="5" t="n">
        <v>46174</v>
      </c>
      <c r="C592" s="5" t="n">
        <v>46174.1851157407</v>
      </c>
      <c r="D592" s="4" t="s">
        <v>38</v>
      </c>
      <c r="E592" s="4" t="s">
        <v>32</v>
      </c>
      <c r="F592" s="4" t="s">
        <v>33</v>
      </c>
      <c r="G592" s="4" t="s">
        <v>34</v>
      </c>
      <c r="H592" s="4" t="s">
        <v>50</v>
      </c>
      <c r="I592" s="6" t="n">
        <v>8.31</v>
      </c>
      <c r="J592" s="4" t="s">
        <v>777</v>
      </c>
    </row>
    <row r="593" customFormat="false" ht="15" hidden="false" customHeight="false" outlineLevel="0" collapsed="false">
      <c r="A593" s="4" t="s">
        <v>1005</v>
      </c>
      <c r="B593" s="5" t="n">
        <v>46174</v>
      </c>
      <c r="C593" s="5" t="n">
        <v>46174.1851157407</v>
      </c>
      <c r="D593" s="4" t="s">
        <v>53</v>
      </c>
      <c r="E593" s="4" t="s">
        <v>14</v>
      </c>
      <c r="F593" s="4" t="s">
        <v>15</v>
      </c>
      <c r="G593" s="4" t="s">
        <v>16</v>
      </c>
      <c r="H593" s="4" t="s">
        <v>54</v>
      </c>
      <c r="I593" s="6" t="n">
        <v>4.57</v>
      </c>
      <c r="J593" s="4" t="s">
        <v>777</v>
      </c>
    </row>
    <row r="594" customFormat="false" ht="15" hidden="false" customHeight="false" outlineLevel="0" collapsed="false">
      <c r="A594" s="4" t="s">
        <v>1006</v>
      </c>
      <c r="B594" s="5" t="n">
        <v>46174</v>
      </c>
      <c r="C594" s="5" t="n">
        <v>46174.1851157407</v>
      </c>
      <c r="D594" s="4" t="s">
        <v>53</v>
      </c>
      <c r="E594" s="4" t="s">
        <v>14</v>
      </c>
      <c r="F594" s="4" t="s">
        <v>42</v>
      </c>
      <c r="G594" s="4" t="s">
        <v>43</v>
      </c>
      <c r="H594" s="4" t="s">
        <v>57</v>
      </c>
      <c r="I594" s="6" t="n">
        <v>2.88</v>
      </c>
      <c r="J594" s="4" t="s">
        <v>777</v>
      </c>
    </row>
    <row r="595" customFormat="false" ht="15" hidden="false" customHeight="false" outlineLevel="0" collapsed="false">
      <c r="A595" s="4" t="s">
        <v>1007</v>
      </c>
      <c r="B595" s="5" t="n">
        <v>46174</v>
      </c>
      <c r="C595" s="5" t="n">
        <v>46174.1851157407</v>
      </c>
      <c r="D595" s="4" t="s">
        <v>53</v>
      </c>
      <c r="E595" s="4" t="s">
        <v>20</v>
      </c>
      <c r="F595" s="4" t="s">
        <v>21</v>
      </c>
      <c r="G595" s="4" t="s">
        <v>22</v>
      </c>
      <c r="H595" s="4" t="s">
        <v>60</v>
      </c>
      <c r="I595" s="6" t="n">
        <v>109.65</v>
      </c>
      <c r="J595" s="4" t="s">
        <v>777</v>
      </c>
    </row>
    <row r="596" customFormat="false" ht="15" hidden="false" customHeight="false" outlineLevel="0" collapsed="false">
      <c r="A596" s="4" t="s">
        <v>1008</v>
      </c>
      <c r="B596" s="5" t="n">
        <v>46174</v>
      </c>
      <c r="C596" s="5" t="n">
        <v>46174.1851157407</v>
      </c>
      <c r="D596" s="4" t="s">
        <v>53</v>
      </c>
      <c r="E596" s="4" t="s">
        <v>26</v>
      </c>
      <c r="F596" s="4" t="s">
        <v>27</v>
      </c>
      <c r="G596" s="4" t="s">
        <v>28</v>
      </c>
      <c r="H596" s="4" t="s">
        <v>63</v>
      </c>
      <c r="I596" s="6" t="n">
        <v>9.03</v>
      </c>
      <c r="J596" s="4" t="s">
        <v>777</v>
      </c>
    </row>
    <row r="597" customFormat="false" ht="15" hidden="false" customHeight="false" outlineLevel="0" collapsed="false">
      <c r="A597" s="4" t="s">
        <v>1009</v>
      </c>
      <c r="B597" s="5" t="n">
        <v>46174</v>
      </c>
      <c r="C597" s="5" t="n">
        <v>46174.1851157407</v>
      </c>
      <c r="D597" s="4" t="s">
        <v>53</v>
      </c>
      <c r="E597" s="4" t="s">
        <v>32</v>
      </c>
      <c r="F597" s="4" t="s">
        <v>33</v>
      </c>
      <c r="G597" s="4" t="s">
        <v>34</v>
      </c>
      <c r="H597" s="4" t="s">
        <v>66</v>
      </c>
      <c r="I597" s="6" t="n">
        <v>7.23</v>
      </c>
      <c r="J597" s="4" t="s">
        <v>777</v>
      </c>
    </row>
    <row r="598" customFormat="false" ht="15" hidden="false" customHeight="false" outlineLevel="0" collapsed="false">
      <c r="A598" s="4" t="s">
        <v>1010</v>
      </c>
      <c r="B598" s="5" t="n">
        <v>46174</v>
      </c>
      <c r="C598" s="5" t="n">
        <v>46174.1851157407</v>
      </c>
      <c r="D598" s="4" t="s">
        <v>69</v>
      </c>
      <c r="E598" s="4" t="s">
        <v>14</v>
      </c>
      <c r="F598" s="4" t="s">
        <v>15</v>
      </c>
      <c r="G598" s="4" t="s">
        <v>16</v>
      </c>
      <c r="H598" s="4" t="s">
        <v>70</v>
      </c>
      <c r="I598" s="6" t="n">
        <v>6.27</v>
      </c>
      <c r="J598" s="4" t="s">
        <v>777</v>
      </c>
    </row>
    <row r="599" customFormat="false" ht="15" hidden="false" customHeight="false" outlineLevel="0" collapsed="false">
      <c r="A599" s="4" t="s">
        <v>1011</v>
      </c>
      <c r="B599" s="5" t="n">
        <v>46174</v>
      </c>
      <c r="C599" s="5" t="n">
        <v>46174.1851157407</v>
      </c>
      <c r="D599" s="4" t="s">
        <v>69</v>
      </c>
      <c r="E599" s="4" t="s">
        <v>14</v>
      </c>
      <c r="F599" s="4" t="s">
        <v>42</v>
      </c>
      <c r="G599" s="4" t="s">
        <v>43</v>
      </c>
      <c r="H599" s="4" t="s">
        <v>73</v>
      </c>
      <c r="I599" s="6" t="n">
        <v>5.7</v>
      </c>
      <c r="J599" s="4" t="s">
        <v>777</v>
      </c>
    </row>
    <row r="600" customFormat="false" ht="15" hidden="false" customHeight="false" outlineLevel="0" collapsed="false">
      <c r="A600" s="4" t="s">
        <v>1012</v>
      </c>
      <c r="B600" s="5" t="n">
        <v>46174</v>
      </c>
      <c r="C600" s="5" t="n">
        <v>46174.1851157407</v>
      </c>
      <c r="D600" s="4" t="s">
        <v>69</v>
      </c>
      <c r="E600" s="4" t="s">
        <v>20</v>
      </c>
      <c r="F600" s="4" t="s">
        <v>21</v>
      </c>
      <c r="G600" s="4" t="s">
        <v>22</v>
      </c>
      <c r="H600" s="4" t="s">
        <v>76</v>
      </c>
      <c r="I600" s="6" t="n">
        <v>90.9</v>
      </c>
      <c r="J600" s="4" t="s">
        <v>777</v>
      </c>
    </row>
    <row r="601" customFormat="false" ht="15" hidden="false" customHeight="false" outlineLevel="0" collapsed="false">
      <c r="A601" s="4" t="s">
        <v>1013</v>
      </c>
      <c r="B601" s="5" t="n">
        <v>46174</v>
      </c>
      <c r="C601" s="5" t="n">
        <v>46174.1851157407</v>
      </c>
      <c r="D601" s="4" t="s">
        <v>69</v>
      </c>
      <c r="E601" s="4" t="s">
        <v>26</v>
      </c>
      <c r="F601" s="4" t="s">
        <v>27</v>
      </c>
      <c r="G601" s="4" t="s">
        <v>28</v>
      </c>
      <c r="H601" s="4" t="s">
        <v>79</v>
      </c>
      <c r="I601" s="6" t="n">
        <v>7.84</v>
      </c>
      <c r="J601" s="4" t="s">
        <v>777</v>
      </c>
    </row>
    <row r="602" customFormat="false" ht="15" hidden="false" customHeight="false" outlineLevel="0" collapsed="false">
      <c r="A602" s="4" t="s">
        <v>1014</v>
      </c>
      <c r="B602" s="5" t="n">
        <v>46174</v>
      </c>
      <c r="C602" s="5" t="n">
        <v>46174.1851157407</v>
      </c>
      <c r="D602" s="4" t="s">
        <v>69</v>
      </c>
      <c r="E602" s="4" t="s">
        <v>32</v>
      </c>
      <c r="F602" s="4" t="s">
        <v>33</v>
      </c>
      <c r="G602" s="4" t="s">
        <v>34</v>
      </c>
      <c r="H602" s="4" t="s">
        <v>82</v>
      </c>
      <c r="I602" s="6" t="n">
        <v>11.4</v>
      </c>
      <c r="J602" s="4" t="s">
        <v>777</v>
      </c>
    </row>
    <row r="603" customFormat="false" ht="15" hidden="false" customHeight="false" outlineLevel="0" collapsed="false">
      <c r="A603" s="4" t="s">
        <v>1015</v>
      </c>
      <c r="B603" s="5" t="n">
        <v>46174</v>
      </c>
      <c r="C603" s="5" t="n">
        <v>46174.1851157407</v>
      </c>
      <c r="D603" s="4" t="s">
        <v>85</v>
      </c>
      <c r="E603" s="4" t="s">
        <v>14</v>
      </c>
      <c r="F603" s="4" t="s">
        <v>15</v>
      </c>
      <c r="G603" s="4" t="s">
        <v>16</v>
      </c>
      <c r="H603" s="4" t="s">
        <v>86</v>
      </c>
      <c r="I603" s="6" t="n">
        <v>5.49</v>
      </c>
      <c r="J603" s="4" t="s">
        <v>777</v>
      </c>
    </row>
    <row r="604" customFormat="false" ht="15" hidden="false" customHeight="false" outlineLevel="0" collapsed="false">
      <c r="A604" s="4" t="s">
        <v>1016</v>
      </c>
      <c r="B604" s="5" t="n">
        <v>46174</v>
      </c>
      <c r="C604" s="5" t="n">
        <v>46174.1851157407</v>
      </c>
      <c r="D604" s="4" t="s">
        <v>85</v>
      </c>
      <c r="E604" s="4" t="s">
        <v>14</v>
      </c>
      <c r="F604" s="4" t="s">
        <v>42</v>
      </c>
      <c r="G604" s="4" t="s">
        <v>43</v>
      </c>
      <c r="H604" s="4" t="s">
        <v>89</v>
      </c>
      <c r="I604" s="6" t="n">
        <v>4.64</v>
      </c>
      <c r="J604" s="4" t="s">
        <v>777</v>
      </c>
    </row>
    <row r="605" customFormat="false" ht="15" hidden="false" customHeight="false" outlineLevel="0" collapsed="false">
      <c r="A605" s="4" t="s">
        <v>1017</v>
      </c>
      <c r="B605" s="5" t="n">
        <v>46174</v>
      </c>
      <c r="C605" s="5" t="n">
        <v>46174.1851157407</v>
      </c>
      <c r="D605" s="4" t="s">
        <v>85</v>
      </c>
      <c r="E605" s="4" t="s">
        <v>20</v>
      </c>
      <c r="F605" s="4" t="s">
        <v>21</v>
      </c>
      <c r="G605" s="4" t="s">
        <v>22</v>
      </c>
      <c r="H605" s="4" t="s">
        <v>92</v>
      </c>
      <c r="I605" s="6" t="n">
        <v>77.7</v>
      </c>
      <c r="J605" s="4" t="s">
        <v>777</v>
      </c>
    </row>
    <row r="606" customFormat="false" ht="15" hidden="false" customHeight="false" outlineLevel="0" collapsed="false">
      <c r="A606" s="4" t="s">
        <v>1018</v>
      </c>
      <c r="B606" s="5" t="n">
        <v>46174</v>
      </c>
      <c r="C606" s="5" t="n">
        <v>46174.1851157407</v>
      </c>
      <c r="D606" s="4" t="s">
        <v>85</v>
      </c>
      <c r="E606" s="4" t="s">
        <v>26</v>
      </c>
      <c r="F606" s="4" t="s">
        <v>27</v>
      </c>
      <c r="G606" s="4" t="s">
        <v>28</v>
      </c>
      <c r="H606" s="4" t="s">
        <v>95</v>
      </c>
      <c r="I606" s="6" t="n">
        <v>6.43</v>
      </c>
      <c r="J606" s="4" t="s">
        <v>777</v>
      </c>
    </row>
    <row r="607" customFormat="false" ht="15" hidden="false" customHeight="false" outlineLevel="0" collapsed="false">
      <c r="A607" s="4" t="s">
        <v>1019</v>
      </c>
      <c r="B607" s="5" t="n">
        <v>46174</v>
      </c>
      <c r="C607" s="5" t="n">
        <v>46174.1851157407</v>
      </c>
      <c r="D607" s="4" t="s">
        <v>85</v>
      </c>
      <c r="E607" s="4" t="s">
        <v>32</v>
      </c>
      <c r="F607" s="4" t="s">
        <v>33</v>
      </c>
      <c r="G607" s="4" t="s">
        <v>34</v>
      </c>
      <c r="H607" s="4" t="s">
        <v>98</v>
      </c>
      <c r="I607" s="6" t="n">
        <v>7.56</v>
      </c>
      <c r="J607" s="4" t="s">
        <v>777</v>
      </c>
    </row>
    <row r="608" customFormat="false" ht="15" hidden="false" customHeight="false" outlineLevel="0" collapsed="false">
      <c r="A608" s="4" t="s">
        <v>1020</v>
      </c>
      <c r="B608" s="5" t="n">
        <v>46173</v>
      </c>
      <c r="C608" s="5" t="n">
        <v>46173.2152546296</v>
      </c>
      <c r="D608" s="4" t="s">
        <v>13</v>
      </c>
      <c r="E608" s="4" t="s">
        <v>14</v>
      </c>
      <c r="F608" s="4" t="s">
        <v>15</v>
      </c>
      <c r="G608" s="4" t="s">
        <v>16</v>
      </c>
      <c r="H608" s="4" t="s">
        <v>17</v>
      </c>
      <c r="I608" s="6" t="n">
        <v>4.68</v>
      </c>
      <c r="J608" s="4" t="s">
        <v>777</v>
      </c>
    </row>
    <row r="609" customFormat="false" ht="15" hidden="false" customHeight="false" outlineLevel="0" collapsed="false">
      <c r="A609" s="4" t="s">
        <v>1021</v>
      </c>
      <c r="B609" s="5" t="n">
        <v>46173</v>
      </c>
      <c r="C609" s="5" t="n">
        <v>46173.2152546296</v>
      </c>
      <c r="D609" s="4" t="s">
        <v>13</v>
      </c>
      <c r="E609" s="4" t="s">
        <v>14</v>
      </c>
      <c r="F609" s="4" t="s">
        <v>42</v>
      </c>
      <c r="G609" s="4" t="s">
        <v>43</v>
      </c>
      <c r="H609" s="4" t="s">
        <v>103</v>
      </c>
      <c r="I609" s="6" t="n">
        <v>5.74</v>
      </c>
      <c r="J609" s="4" t="s">
        <v>777</v>
      </c>
    </row>
    <row r="610" customFormat="false" ht="15" hidden="false" customHeight="false" outlineLevel="0" collapsed="false">
      <c r="A610" s="4" t="s">
        <v>1022</v>
      </c>
      <c r="B610" s="5" t="n">
        <v>46173</v>
      </c>
      <c r="C610" s="5" t="n">
        <v>46173.2152546296</v>
      </c>
      <c r="D610" s="4" t="s">
        <v>13</v>
      </c>
      <c r="E610" s="4" t="s">
        <v>20</v>
      </c>
      <c r="F610" s="4" t="s">
        <v>21</v>
      </c>
      <c r="G610" s="4" t="s">
        <v>22</v>
      </c>
      <c r="H610" s="4" t="s">
        <v>23</v>
      </c>
      <c r="I610" s="6" t="n">
        <v>57.76</v>
      </c>
      <c r="J610" s="4" t="s">
        <v>777</v>
      </c>
    </row>
    <row r="611" customFormat="false" ht="15" hidden="false" customHeight="false" outlineLevel="0" collapsed="false">
      <c r="A611" s="4" t="s">
        <v>1023</v>
      </c>
      <c r="B611" s="5" t="n">
        <v>46173</v>
      </c>
      <c r="C611" s="5" t="n">
        <v>46173.2152546296</v>
      </c>
      <c r="D611" s="4" t="s">
        <v>13</v>
      </c>
      <c r="E611" s="4" t="s">
        <v>26</v>
      </c>
      <c r="F611" s="4" t="s">
        <v>27</v>
      </c>
      <c r="G611" s="4" t="s">
        <v>28</v>
      </c>
      <c r="H611" s="4" t="s">
        <v>29</v>
      </c>
      <c r="I611" s="6" t="n">
        <v>8.85</v>
      </c>
      <c r="J611" s="4" t="s">
        <v>777</v>
      </c>
    </row>
    <row r="612" customFormat="false" ht="15" hidden="false" customHeight="false" outlineLevel="0" collapsed="false">
      <c r="A612" s="4" t="s">
        <v>1024</v>
      </c>
      <c r="B612" s="5" t="n">
        <v>46173</v>
      </c>
      <c r="C612" s="5" t="n">
        <v>46173.2152546296</v>
      </c>
      <c r="D612" s="4" t="s">
        <v>13</v>
      </c>
      <c r="E612" s="4" t="s">
        <v>32</v>
      </c>
      <c r="F612" s="4" t="s">
        <v>33</v>
      </c>
      <c r="G612" s="4" t="s">
        <v>34</v>
      </c>
      <c r="H612" s="4" t="s">
        <v>35</v>
      </c>
      <c r="I612" s="6" t="n">
        <v>8.6</v>
      </c>
      <c r="J612" s="4" t="s">
        <v>777</v>
      </c>
    </row>
    <row r="613" customFormat="false" ht="15" hidden="false" customHeight="false" outlineLevel="0" collapsed="false">
      <c r="A613" s="4" t="s">
        <v>1025</v>
      </c>
      <c r="B613" s="5" t="n">
        <v>46173</v>
      </c>
      <c r="C613" s="5" t="n">
        <v>46173.2152546296</v>
      </c>
      <c r="D613" s="4" t="s">
        <v>38</v>
      </c>
      <c r="E613" s="4" t="s">
        <v>14</v>
      </c>
      <c r="F613" s="4" t="s">
        <v>15</v>
      </c>
      <c r="G613" s="4" t="s">
        <v>16</v>
      </c>
      <c r="H613" s="4" t="s">
        <v>39</v>
      </c>
      <c r="I613" s="6" t="n">
        <v>6.53</v>
      </c>
      <c r="J613" s="4" t="s">
        <v>777</v>
      </c>
    </row>
    <row r="614" customFormat="false" ht="15" hidden="false" customHeight="false" outlineLevel="0" collapsed="false">
      <c r="A614" s="4" t="s">
        <v>1026</v>
      </c>
      <c r="B614" s="5" t="n">
        <v>46173</v>
      </c>
      <c r="C614" s="5" t="n">
        <v>46173.2152546296</v>
      </c>
      <c r="D614" s="4" t="s">
        <v>38</v>
      </c>
      <c r="E614" s="4" t="s">
        <v>14</v>
      </c>
      <c r="F614" s="4" t="s">
        <v>42</v>
      </c>
      <c r="G614" s="4" t="s">
        <v>43</v>
      </c>
      <c r="H614" s="4" t="s">
        <v>44</v>
      </c>
      <c r="I614" s="6" t="n">
        <v>5.2</v>
      </c>
      <c r="J614" s="4" t="s">
        <v>777</v>
      </c>
    </row>
    <row r="615" customFormat="false" ht="15" hidden="false" customHeight="false" outlineLevel="0" collapsed="false">
      <c r="A615" s="4" t="s">
        <v>1027</v>
      </c>
      <c r="B615" s="5" t="n">
        <v>46173</v>
      </c>
      <c r="C615" s="5" t="n">
        <v>46173.2152546296</v>
      </c>
      <c r="D615" s="4" t="s">
        <v>38</v>
      </c>
      <c r="E615" s="4" t="s">
        <v>20</v>
      </c>
      <c r="F615" s="4" t="s">
        <v>21</v>
      </c>
      <c r="G615" s="4" t="s">
        <v>22</v>
      </c>
      <c r="H615" s="4" t="s">
        <v>116</v>
      </c>
      <c r="I615" s="6" t="n">
        <v>95</v>
      </c>
      <c r="J615" s="4" t="s">
        <v>777</v>
      </c>
    </row>
    <row r="616" customFormat="false" ht="15" hidden="false" customHeight="false" outlineLevel="0" collapsed="false">
      <c r="A616" s="4" t="s">
        <v>1028</v>
      </c>
      <c r="B616" s="5" t="n">
        <v>46173</v>
      </c>
      <c r="C616" s="5" t="n">
        <v>46173.2152546296</v>
      </c>
      <c r="D616" s="4" t="s">
        <v>38</v>
      </c>
      <c r="E616" s="4" t="s">
        <v>26</v>
      </c>
      <c r="F616" s="4" t="s">
        <v>27</v>
      </c>
      <c r="G616" s="4" t="s">
        <v>28</v>
      </c>
      <c r="H616" s="4" t="s">
        <v>47</v>
      </c>
      <c r="I616" s="6" t="n">
        <v>6.46</v>
      </c>
      <c r="J616" s="4" t="s">
        <v>777</v>
      </c>
    </row>
    <row r="617" customFormat="false" ht="15" hidden="false" customHeight="false" outlineLevel="0" collapsed="false">
      <c r="A617" s="4" t="s">
        <v>1029</v>
      </c>
      <c r="B617" s="5" t="n">
        <v>46173</v>
      </c>
      <c r="C617" s="5" t="n">
        <v>46173.2152546296</v>
      </c>
      <c r="D617" s="4" t="s">
        <v>38</v>
      </c>
      <c r="E617" s="4" t="s">
        <v>32</v>
      </c>
      <c r="F617" s="4" t="s">
        <v>33</v>
      </c>
      <c r="G617" s="4" t="s">
        <v>34</v>
      </c>
      <c r="H617" s="4" t="s">
        <v>50</v>
      </c>
      <c r="I617" s="6" t="n">
        <v>7.8</v>
      </c>
      <c r="J617" s="4" t="s">
        <v>777</v>
      </c>
    </row>
    <row r="618" customFormat="false" ht="15" hidden="false" customHeight="false" outlineLevel="0" collapsed="false">
      <c r="A618" s="4" t="s">
        <v>1030</v>
      </c>
      <c r="B618" s="5" t="n">
        <v>46173</v>
      </c>
      <c r="C618" s="5" t="n">
        <v>46173.2152546296</v>
      </c>
      <c r="D618" s="4" t="s">
        <v>53</v>
      </c>
      <c r="E618" s="4" t="s">
        <v>14</v>
      </c>
      <c r="F618" s="4" t="s">
        <v>15</v>
      </c>
      <c r="G618" s="4" t="s">
        <v>16</v>
      </c>
      <c r="H618" s="4" t="s">
        <v>54</v>
      </c>
      <c r="I618" s="6" t="n">
        <v>3.35</v>
      </c>
      <c r="J618" s="4" t="s">
        <v>777</v>
      </c>
    </row>
    <row r="619" customFormat="false" ht="15" hidden="false" customHeight="false" outlineLevel="0" collapsed="false">
      <c r="A619" s="4" t="s">
        <v>1031</v>
      </c>
      <c r="B619" s="5" t="n">
        <v>46173</v>
      </c>
      <c r="C619" s="5" t="n">
        <v>46173.2152546296</v>
      </c>
      <c r="D619" s="4" t="s">
        <v>53</v>
      </c>
      <c r="E619" s="4" t="s">
        <v>14</v>
      </c>
      <c r="F619" s="4" t="s">
        <v>42</v>
      </c>
      <c r="G619" s="4" t="s">
        <v>43</v>
      </c>
      <c r="H619" s="4" t="s">
        <v>57</v>
      </c>
      <c r="I619" s="6" t="n">
        <v>5</v>
      </c>
      <c r="J619" s="4" t="s">
        <v>777</v>
      </c>
    </row>
    <row r="620" customFormat="false" ht="15" hidden="false" customHeight="false" outlineLevel="0" collapsed="false">
      <c r="A620" s="4" t="s">
        <v>1032</v>
      </c>
      <c r="B620" s="5" t="n">
        <v>46173</v>
      </c>
      <c r="C620" s="5" t="n">
        <v>46173.2152546296</v>
      </c>
      <c r="D620" s="4" t="s">
        <v>53</v>
      </c>
      <c r="E620" s="4" t="s">
        <v>20</v>
      </c>
      <c r="F620" s="4" t="s">
        <v>21</v>
      </c>
      <c r="G620" s="4" t="s">
        <v>22</v>
      </c>
      <c r="H620" s="4" t="s">
        <v>60</v>
      </c>
      <c r="I620" s="6" t="n">
        <v>113.6</v>
      </c>
      <c r="J620" s="4" t="s">
        <v>777</v>
      </c>
    </row>
    <row r="621" customFormat="false" ht="15" hidden="false" customHeight="false" outlineLevel="0" collapsed="false">
      <c r="A621" s="4" t="s">
        <v>1033</v>
      </c>
      <c r="B621" s="5" t="n">
        <v>46173</v>
      </c>
      <c r="C621" s="5" t="n">
        <v>46173.2152546296</v>
      </c>
      <c r="D621" s="4" t="s">
        <v>53</v>
      </c>
      <c r="E621" s="4" t="s">
        <v>26</v>
      </c>
      <c r="F621" s="4" t="s">
        <v>27</v>
      </c>
      <c r="G621" s="4" t="s">
        <v>28</v>
      </c>
      <c r="H621" s="4" t="s">
        <v>63</v>
      </c>
      <c r="I621" s="6" t="n">
        <v>8.6</v>
      </c>
      <c r="J621" s="4" t="s">
        <v>777</v>
      </c>
    </row>
    <row r="622" customFormat="false" ht="15" hidden="false" customHeight="false" outlineLevel="0" collapsed="false">
      <c r="A622" s="4" t="s">
        <v>1034</v>
      </c>
      <c r="B622" s="5" t="n">
        <v>46173</v>
      </c>
      <c r="C622" s="5" t="n">
        <v>46173.2152546296</v>
      </c>
      <c r="D622" s="4" t="s">
        <v>53</v>
      </c>
      <c r="E622" s="4" t="s">
        <v>32</v>
      </c>
      <c r="F622" s="4" t="s">
        <v>33</v>
      </c>
      <c r="G622" s="4" t="s">
        <v>34</v>
      </c>
      <c r="H622" s="4" t="s">
        <v>66</v>
      </c>
      <c r="I622" s="6" t="n">
        <v>12.57</v>
      </c>
      <c r="J622" s="4" t="s">
        <v>777</v>
      </c>
    </row>
    <row r="623" customFormat="false" ht="15" hidden="false" customHeight="false" outlineLevel="0" collapsed="false">
      <c r="A623" s="4" t="s">
        <v>1035</v>
      </c>
      <c r="B623" s="5" t="n">
        <v>46173</v>
      </c>
      <c r="C623" s="5" t="n">
        <v>46173.2152546296</v>
      </c>
      <c r="D623" s="4" t="s">
        <v>69</v>
      </c>
      <c r="E623" s="4" t="s">
        <v>14</v>
      </c>
      <c r="F623" s="4" t="s">
        <v>15</v>
      </c>
      <c r="G623" s="4" t="s">
        <v>16</v>
      </c>
      <c r="H623" s="4" t="s">
        <v>70</v>
      </c>
      <c r="I623" s="6" t="n">
        <v>4.7</v>
      </c>
      <c r="J623" s="4" t="s">
        <v>777</v>
      </c>
    </row>
    <row r="624" customFormat="false" ht="15" hidden="false" customHeight="false" outlineLevel="0" collapsed="false">
      <c r="A624" s="4" t="s">
        <v>1036</v>
      </c>
      <c r="B624" s="5" t="n">
        <v>46173</v>
      </c>
      <c r="C624" s="5" t="n">
        <v>46173.2152546296</v>
      </c>
      <c r="D624" s="4" t="s">
        <v>69</v>
      </c>
      <c r="E624" s="4" t="s">
        <v>14</v>
      </c>
      <c r="F624" s="4" t="s">
        <v>42</v>
      </c>
      <c r="G624" s="4" t="s">
        <v>43</v>
      </c>
      <c r="H624" s="4" t="s">
        <v>73</v>
      </c>
      <c r="I624" s="6" t="n">
        <v>3.25</v>
      </c>
      <c r="J624" s="4" t="s">
        <v>777</v>
      </c>
    </row>
    <row r="625" customFormat="false" ht="15" hidden="false" customHeight="false" outlineLevel="0" collapsed="false">
      <c r="A625" s="4" t="s">
        <v>1037</v>
      </c>
      <c r="B625" s="5" t="n">
        <v>46173</v>
      </c>
      <c r="C625" s="5" t="n">
        <v>46173.2152546296</v>
      </c>
      <c r="D625" s="4" t="s">
        <v>69</v>
      </c>
      <c r="E625" s="4" t="s">
        <v>20</v>
      </c>
      <c r="F625" s="4" t="s">
        <v>21</v>
      </c>
      <c r="G625" s="4" t="s">
        <v>22</v>
      </c>
      <c r="H625" s="4" t="s">
        <v>76</v>
      </c>
      <c r="I625" s="6" t="n">
        <v>121.9</v>
      </c>
      <c r="J625" s="4" t="s">
        <v>777</v>
      </c>
    </row>
    <row r="626" customFormat="false" ht="15" hidden="false" customHeight="false" outlineLevel="0" collapsed="false">
      <c r="A626" s="4" t="s">
        <v>1038</v>
      </c>
      <c r="B626" s="5" t="n">
        <v>46173</v>
      </c>
      <c r="C626" s="5" t="n">
        <v>46173.2152546296</v>
      </c>
      <c r="D626" s="4" t="s">
        <v>69</v>
      </c>
      <c r="E626" s="4" t="s">
        <v>26</v>
      </c>
      <c r="F626" s="4" t="s">
        <v>27</v>
      </c>
      <c r="G626" s="4" t="s">
        <v>28</v>
      </c>
      <c r="H626" s="4" t="s">
        <v>79</v>
      </c>
      <c r="I626" s="6" t="n">
        <v>10.65</v>
      </c>
      <c r="J626" s="4" t="s">
        <v>777</v>
      </c>
    </row>
    <row r="627" customFormat="false" ht="15" hidden="false" customHeight="false" outlineLevel="0" collapsed="false">
      <c r="A627" s="4" t="s">
        <v>1039</v>
      </c>
      <c r="B627" s="5" t="n">
        <v>46173</v>
      </c>
      <c r="C627" s="5" t="n">
        <v>46173.2152546296</v>
      </c>
      <c r="D627" s="4" t="s">
        <v>69</v>
      </c>
      <c r="E627" s="4" t="s">
        <v>32</v>
      </c>
      <c r="F627" s="4" t="s">
        <v>33</v>
      </c>
      <c r="G627" s="4" t="s">
        <v>34</v>
      </c>
      <c r="H627" s="4" t="s">
        <v>82</v>
      </c>
      <c r="I627" s="6" t="n">
        <v>12.22</v>
      </c>
      <c r="J627" s="4" t="s">
        <v>777</v>
      </c>
    </row>
    <row r="628" customFormat="false" ht="15" hidden="false" customHeight="false" outlineLevel="0" collapsed="false">
      <c r="A628" s="4" t="s">
        <v>1040</v>
      </c>
      <c r="B628" s="5" t="n">
        <v>46173</v>
      </c>
      <c r="C628" s="5" t="n">
        <v>46173.2152546296</v>
      </c>
      <c r="D628" s="4" t="s">
        <v>85</v>
      </c>
      <c r="E628" s="4" t="s">
        <v>14</v>
      </c>
      <c r="F628" s="4" t="s">
        <v>15</v>
      </c>
      <c r="G628" s="4" t="s">
        <v>16</v>
      </c>
      <c r="H628" s="4" t="s">
        <v>86</v>
      </c>
      <c r="I628" s="6" t="n">
        <v>6.03</v>
      </c>
      <c r="J628" s="4" t="s">
        <v>777</v>
      </c>
    </row>
    <row r="629" customFormat="false" ht="15" hidden="false" customHeight="false" outlineLevel="0" collapsed="false">
      <c r="A629" s="4" t="s">
        <v>1041</v>
      </c>
      <c r="B629" s="5" t="n">
        <v>46173</v>
      </c>
      <c r="C629" s="5" t="n">
        <v>46173.2152546296</v>
      </c>
      <c r="D629" s="4" t="s">
        <v>85</v>
      </c>
      <c r="E629" s="4" t="s">
        <v>14</v>
      </c>
      <c r="F629" s="4" t="s">
        <v>42</v>
      </c>
      <c r="G629" s="4" t="s">
        <v>43</v>
      </c>
      <c r="H629" s="4" t="s">
        <v>89</v>
      </c>
      <c r="I629" s="6" t="n">
        <v>4.3</v>
      </c>
      <c r="J629" s="4" t="s">
        <v>777</v>
      </c>
    </row>
    <row r="630" customFormat="false" ht="15" hidden="false" customHeight="false" outlineLevel="0" collapsed="false">
      <c r="A630" s="4" t="s">
        <v>1042</v>
      </c>
      <c r="B630" s="5" t="n">
        <v>46173</v>
      </c>
      <c r="C630" s="5" t="n">
        <v>46173.2152546296</v>
      </c>
      <c r="D630" s="4" t="s">
        <v>85</v>
      </c>
      <c r="E630" s="4" t="s">
        <v>20</v>
      </c>
      <c r="F630" s="4" t="s">
        <v>21</v>
      </c>
      <c r="G630" s="4" t="s">
        <v>22</v>
      </c>
      <c r="H630" s="4" t="s">
        <v>92</v>
      </c>
      <c r="I630" s="6" t="n">
        <v>86.44</v>
      </c>
      <c r="J630" s="4" t="s">
        <v>777</v>
      </c>
    </row>
    <row r="631" customFormat="false" ht="15" hidden="false" customHeight="false" outlineLevel="0" collapsed="false">
      <c r="A631" s="4" t="s">
        <v>1043</v>
      </c>
      <c r="B631" s="5" t="n">
        <v>46173</v>
      </c>
      <c r="C631" s="5" t="n">
        <v>46173.2152546296</v>
      </c>
      <c r="D631" s="4" t="s">
        <v>85</v>
      </c>
      <c r="E631" s="4" t="s">
        <v>26</v>
      </c>
      <c r="F631" s="4" t="s">
        <v>27</v>
      </c>
      <c r="G631" s="4" t="s">
        <v>28</v>
      </c>
      <c r="H631" s="4" t="s">
        <v>95</v>
      </c>
      <c r="I631" s="6" t="n">
        <v>5.61</v>
      </c>
      <c r="J631" s="4" t="s">
        <v>777</v>
      </c>
    </row>
    <row r="632" customFormat="false" ht="15" hidden="false" customHeight="false" outlineLevel="0" collapsed="false">
      <c r="A632" s="4" t="s">
        <v>1044</v>
      </c>
      <c r="B632" s="5" t="n">
        <v>46173</v>
      </c>
      <c r="C632" s="5" t="n">
        <v>46173.2152546296</v>
      </c>
      <c r="D632" s="4" t="s">
        <v>85</v>
      </c>
      <c r="E632" s="4" t="s">
        <v>32</v>
      </c>
      <c r="F632" s="4" t="s">
        <v>33</v>
      </c>
      <c r="G632" s="4" t="s">
        <v>34</v>
      </c>
      <c r="H632" s="4" t="s">
        <v>98</v>
      </c>
      <c r="I632" s="6" t="n">
        <v>11.28</v>
      </c>
      <c r="J632" s="4" t="s">
        <v>777</v>
      </c>
    </row>
    <row r="633" customFormat="false" ht="15" hidden="false" customHeight="false" outlineLevel="0" collapsed="false">
      <c r="A633" s="4" t="s">
        <v>1045</v>
      </c>
      <c r="B633" s="5" t="n">
        <v>46172</v>
      </c>
      <c r="C633" s="5" t="n">
        <v>46172.1828703704</v>
      </c>
      <c r="D633" s="4" t="s">
        <v>13</v>
      </c>
      <c r="E633" s="4" t="s">
        <v>14</v>
      </c>
      <c r="F633" s="4" t="s">
        <v>42</v>
      </c>
      <c r="G633" s="4" t="s">
        <v>43</v>
      </c>
      <c r="H633" s="4" t="s">
        <v>103</v>
      </c>
      <c r="I633" s="6" t="n">
        <v>5.09</v>
      </c>
      <c r="J633" s="4" t="s">
        <v>777</v>
      </c>
    </row>
    <row r="634" customFormat="false" ht="15" hidden="false" customHeight="false" outlineLevel="0" collapsed="false">
      <c r="A634" s="4" t="s">
        <v>1046</v>
      </c>
      <c r="B634" s="5" t="n">
        <v>46172</v>
      </c>
      <c r="C634" s="5" t="n">
        <v>46172.1828703704</v>
      </c>
      <c r="D634" s="4" t="s">
        <v>13</v>
      </c>
      <c r="E634" s="4" t="s">
        <v>26</v>
      </c>
      <c r="F634" s="4" t="s">
        <v>27</v>
      </c>
      <c r="G634" s="4" t="s">
        <v>28</v>
      </c>
      <c r="H634" s="4" t="s">
        <v>29</v>
      </c>
      <c r="I634" s="6" t="n">
        <v>7.17</v>
      </c>
      <c r="J634" s="4" t="s">
        <v>777</v>
      </c>
    </row>
    <row r="635" customFormat="false" ht="15" hidden="false" customHeight="false" outlineLevel="0" collapsed="false">
      <c r="A635" s="4" t="s">
        <v>1047</v>
      </c>
      <c r="B635" s="5" t="n">
        <v>46172</v>
      </c>
      <c r="C635" s="5" t="n">
        <v>46172.1828703704</v>
      </c>
      <c r="D635" s="4" t="s">
        <v>13</v>
      </c>
      <c r="E635" s="4" t="s">
        <v>32</v>
      </c>
      <c r="F635" s="4" t="s">
        <v>33</v>
      </c>
      <c r="G635" s="4" t="s">
        <v>34</v>
      </c>
      <c r="H635" s="4" t="s">
        <v>35</v>
      </c>
      <c r="I635" s="6" t="n">
        <v>7.76</v>
      </c>
      <c r="J635" s="4" t="s">
        <v>777</v>
      </c>
    </row>
    <row r="636" customFormat="false" ht="15" hidden="false" customHeight="false" outlineLevel="0" collapsed="false">
      <c r="A636" s="4" t="s">
        <v>1048</v>
      </c>
      <c r="B636" s="5" t="n">
        <v>46172</v>
      </c>
      <c r="C636" s="5" t="n">
        <v>46172.1828703704</v>
      </c>
      <c r="D636" s="4" t="s">
        <v>38</v>
      </c>
      <c r="E636" s="4" t="s">
        <v>14</v>
      </c>
      <c r="F636" s="4" t="s">
        <v>15</v>
      </c>
      <c r="G636" s="4" t="s">
        <v>16</v>
      </c>
      <c r="H636" s="4" t="s">
        <v>39</v>
      </c>
      <c r="I636" s="6" t="n">
        <v>5.84</v>
      </c>
      <c r="J636" s="4" t="s">
        <v>777</v>
      </c>
    </row>
    <row r="637" customFormat="false" ht="15" hidden="false" customHeight="false" outlineLevel="0" collapsed="false">
      <c r="A637" s="4" t="s">
        <v>1049</v>
      </c>
      <c r="B637" s="5" t="n">
        <v>46172</v>
      </c>
      <c r="C637" s="5" t="n">
        <v>46172.1828703704</v>
      </c>
      <c r="D637" s="4" t="s">
        <v>38</v>
      </c>
      <c r="E637" s="4" t="s">
        <v>20</v>
      </c>
      <c r="F637" s="4" t="s">
        <v>21</v>
      </c>
      <c r="G637" s="4" t="s">
        <v>22</v>
      </c>
      <c r="H637" s="4" t="s">
        <v>116</v>
      </c>
      <c r="I637" s="6" t="n">
        <v>63.31</v>
      </c>
      <c r="J637" s="4" t="s">
        <v>777</v>
      </c>
    </row>
    <row r="638" customFormat="false" ht="15" hidden="false" customHeight="false" outlineLevel="0" collapsed="false">
      <c r="A638" s="4" t="s">
        <v>1050</v>
      </c>
      <c r="B638" s="5" t="n">
        <v>46172</v>
      </c>
      <c r="C638" s="5" t="n">
        <v>46172.1828703704</v>
      </c>
      <c r="D638" s="4" t="s">
        <v>38</v>
      </c>
      <c r="E638" s="4" t="s">
        <v>26</v>
      </c>
      <c r="F638" s="4" t="s">
        <v>27</v>
      </c>
      <c r="G638" s="4" t="s">
        <v>28</v>
      </c>
      <c r="H638" s="4" t="s">
        <v>47</v>
      </c>
      <c r="I638" s="6" t="n">
        <v>8.73</v>
      </c>
      <c r="J638" s="4" t="s">
        <v>777</v>
      </c>
    </row>
    <row r="639" customFormat="false" ht="15" hidden="false" customHeight="false" outlineLevel="0" collapsed="false">
      <c r="A639" s="4" t="s">
        <v>1051</v>
      </c>
      <c r="B639" s="5" t="n">
        <v>46172</v>
      </c>
      <c r="C639" s="5" t="n">
        <v>46172.1828703704</v>
      </c>
      <c r="D639" s="4" t="s">
        <v>38</v>
      </c>
      <c r="E639" s="4" t="s">
        <v>32</v>
      </c>
      <c r="F639" s="4" t="s">
        <v>33</v>
      </c>
      <c r="G639" s="4" t="s">
        <v>34</v>
      </c>
      <c r="H639" s="4" t="s">
        <v>50</v>
      </c>
      <c r="I639" s="6" t="n">
        <v>12.9</v>
      </c>
      <c r="J639" s="4" t="s">
        <v>777</v>
      </c>
    </row>
    <row r="640" customFormat="false" ht="15" hidden="false" customHeight="false" outlineLevel="0" collapsed="false">
      <c r="A640" s="4" t="s">
        <v>1052</v>
      </c>
      <c r="B640" s="5" t="n">
        <v>46172</v>
      </c>
      <c r="C640" s="5" t="n">
        <v>46172.1828703704</v>
      </c>
      <c r="D640" s="4" t="s">
        <v>53</v>
      </c>
      <c r="E640" s="4" t="s">
        <v>14</v>
      </c>
      <c r="F640" s="4" t="s">
        <v>15</v>
      </c>
      <c r="G640" s="4" t="s">
        <v>16</v>
      </c>
      <c r="H640" s="4" t="s">
        <v>54</v>
      </c>
      <c r="I640" s="6" t="n">
        <v>4.29</v>
      </c>
      <c r="J640" s="4" t="s">
        <v>777</v>
      </c>
    </row>
    <row r="641" customFormat="false" ht="15" hidden="false" customHeight="false" outlineLevel="0" collapsed="false">
      <c r="A641" s="4" t="s">
        <v>1053</v>
      </c>
      <c r="B641" s="5" t="n">
        <v>46172</v>
      </c>
      <c r="C641" s="5" t="n">
        <v>46172.1828703704</v>
      </c>
      <c r="D641" s="4" t="s">
        <v>53</v>
      </c>
      <c r="E641" s="4" t="s">
        <v>14</v>
      </c>
      <c r="F641" s="4" t="s">
        <v>42</v>
      </c>
      <c r="G641" s="4" t="s">
        <v>43</v>
      </c>
      <c r="H641" s="4" t="s">
        <v>57</v>
      </c>
      <c r="I641" s="6" t="n">
        <v>5.51</v>
      </c>
      <c r="J641" s="4" t="s">
        <v>777</v>
      </c>
    </row>
    <row r="642" customFormat="false" ht="15" hidden="false" customHeight="false" outlineLevel="0" collapsed="false">
      <c r="A642" s="4" t="s">
        <v>1054</v>
      </c>
      <c r="B642" s="5" t="n">
        <v>46172</v>
      </c>
      <c r="C642" s="5" t="n">
        <v>46172.1828703704</v>
      </c>
      <c r="D642" s="4" t="s">
        <v>53</v>
      </c>
      <c r="E642" s="4" t="s">
        <v>20</v>
      </c>
      <c r="F642" s="4" t="s">
        <v>21</v>
      </c>
      <c r="G642" s="4" t="s">
        <v>22</v>
      </c>
      <c r="H642" s="4" t="s">
        <v>60</v>
      </c>
      <c r="I642" s="6" t="n">
        <v>106.69</v>
      </c>
      <c r="J642" s="4" t="s">
        <v>777</v>
      </c>
    </row>
    <row r="643" customFormat="false" ht="15" hidden="false" customHeight="false" outlineLevel="0" collapsed="false">
      <c r="A643" s="4" t="s">
        <v>1055</v>
      </c>
      <c r="B643" s="5" t="n">
        <v>46172</v>
      </c>
      <c r="C643" s="5" t="n">
        <v>46172.1828703704</v>
      </c>
      <c r="D643" s="4" t="s">
        <v>53</v>
      </c>
      <c r="E643" s="4" t="s">
        <v>26</v>
      </c>
      <c r="F643" s="4" t="s">
        <v>27</v>
      </c>
      <c r="G643" s="4" t="s">
        <v>28</v>
      </c>
      <c r="H643" s="4" t="s">
        <v>63</v>
      </c>
      <c r="I643" s="6" t="n">
        <v>5.56</v>
      </c>
      <c r="J643" s="4" t="s">
        <v>777</v>
      </c>
    </row>
    <row r="644" customFormat="false" ht="15" hidden="false" customHeight="false" outlineLevel="0" collapsed="false">
      <c r="A644" s="4" t="s">
        <v>1056</v>
      </c>
      <c r="B644" s="5" t="n">
        <v>46172</v>
      </c>
      <c r="C644" s="5" t="n">
        <v>46172.1828703704</v>
      </c>
      <c r="D644" s="4" t="s">
        <v>53</v>
      </c>
      <c r="E644" s="4" t="s">
        <v>32</v>
      </c>
      <c r="F644" s="4" t="s">
        <v>33</v>
      </c>
      <c r="G644" s="4" t="s">
        <v>34</v>
      </c>
      <c r="H644" s="4" t="s">
        <v>66</v>
      </c>
      <c r="I644" s="6" t="n">
        <v>10.87</v>
      </c>
      <c r="J644" s="4" t="s">
        <v>777</v>
      </c>
    </row>
    <row r="645" customFormat="false" ht="15" hidden="false" customHeight="false" outlineLevel="0" collapsed="false">
      <c r="A645" s="4" t="s">
        <v>1057</v>
      </c>
      <c r="B645" s="5" t="n">
        <v>46172</v>
      </c>
      <c r="C645" s="5" t="n">
        <v>46172.1828703704</v>
      </c>
      <c r="D645" s="4" t="s">
        <v>69</v>
      </c>
      <c r="E645" s="4" t="s">
        <v>14</v>
      </c>
      <c r="F645" s="4" t="s">
        <v>15</v>
      </c>
      <c r="G645" s="4" t="s">
        <v>16</v>
      </c>
      <c r="H645" s="4" t="s">
        <v>70</v>
      </c>
      <c r="I645" s="6" t="n">
        <v>3.88</v>
      </c>
      <c r="J645" s="4" t="s">
        <v>777</v>
      </c>
    </row>
    <row r="646" customFormat="false" ht="15" hidden="false" customHeight="false" outlineLevel="0" collapsed="false">
      <c r="A646" s="4" t="s">
        <v>1058</v>
      </c>
      <c r="B646" s="5" t="n">
        <v>46172</v>
      </c>
      <c r="C646" s="5" t="n">
        <v>46172.1828703704</v>
      </c>
      <c r="D646" s="4" t="s">
        <v>69</v>
      </c>
      <c r="E646" s="4" t="s">
        <v>14</v>
      </c>
      <c r="F646" s="4" t="s">
        <v>42</v>
      </c>
      <c r="G646" s="4" t="s">
        <v>43</v>
      </c>
      <c r="H646" s="4" t="s">
        <v>73</v>
      </c>
      <c r="I646" s="6" t="n">
        <v>3.4</v>
      </c>
      <c r="J646" s="4" t="s">
        <v>777</v>
      </c>
    </row>
    <row r="647" customFormat="false" ht="15" hidden="false" customHeight="false" outlineLevel="0" collapsed="false">
      <c r="A647" s="4" t="s">
        <v>1059</v>
      </c>
      <c r="B647" s="5" t="n">
        <v>46172</v>
      </c>
      <c r="C647" s="5" t="n">
        <v>46172.1828703704</v>
      </c>
      <c r="D647" s="4" t="s">
        <v>69</v>
      </c>
      <c r="E647" s="4" t="s">
        <v>20</v>
      </c>
      <c r="F647" s="4" t="s">
        <v>21</v>
      </c>
      <c r="G647" s="4" t="s">
        <v>22</v>
      </c>
      <c r="H647" s="4" t="s">
        <v>76</v>
      </c>
      <c r="I647" s="6" t="n">
        <v>107.27</v>
      </c>
      <c r="J647" s="4" t="s">
        <v>777</v>
      </c>
    </row>
    <row r="648" customFormat="false" ht="15" hidden="false" customHeight="false" outlineLevel="0" collapsed="false">
      <c r="A648" s="4" t="s">
        <v>1060</v>
      </c>
      <c r="B648" s="5" t="n">
        <v>46172</v>
      </c>
      <c r="C648" s="5" t="n">
        <v>46172.1828703704</v>
      </c>
      <c r="D648" s="4" t="s">
        <v>69</v>
      </c>
      <c r="E648" s="4" t="s">
        <v>26</v>
      </c>
      <c r="F648" s="4" t="s">
        <v>27</v>
      </c>
      <c r="G648" s="4" t="s">
        <v>28</v>
      </c>
      <c r="H648" s="4" t="s">
        <v>79</v>
      </c>
      <c r="I648" s="6" t="n">
        <v>9.31</v>
      </c>
      <c r="J648" s="4" t="s">
        <v>777</v>
      </c>
    </row>
    <row r="649" customFormat="false" ht="15" hidden="false" customHeight="false" outlineLevel="0" collapsed="false">
      <c r="A649" s="4" t="s">
        <v>1061</v>
      </c>
      <c r="B649" s="5" t="n">
        <v>46172</v>
      </c>
      <c r="C649" s="5" t="n">
        <v>46172.1828703704</v>
      </c>
      <c r="D649" s="4" t="s">
        <v>69</v>
      </c>
      <c r="E649" s="4" t="s">
        <v>32</v>
      </c>
      <c r="F649" s="4" t="s">
        <v>33</v>
      </c>
      <c r="G649" s="4" t="s">
        <v>34</v>
      </c>
      <c r="H649" s="4" t="s">
        <v>82</v>
      </c>
      <c r="I649" s="6" t="n">
        <v>11.01</v>
      </c>
      <c r="J649" s="4" t="s">
        <v>777</v>
      </c>
    </row>
    <row r="650" customFormat="false" ht="15" hidden="false" customHeight="false" outlineLevel="0" collapsed="false">
      <c r="A650" s="4" t="s">
        <v>1062</v>
      </c>
      <c r="B650" s="5" t="n">
        <v>46172</v>
      </c>
      <c r="C650" s="5" t="n">
        <v>46172.1828703704</v>
      </c>
      <c r="D650" s="4" t="s">
        <v>85</v>
      </c>
      <c r="E650" s="4" t="s">
        <v>14</v>
      </c>
      <c r="F650" s="4" t="s">
        <v>15</v>
      </c>
      <c r="G650" s="4" t="s">
        <v>16</v>
      </c>
      <c r="H650" s="4" t="s">
        <v>86</v>
      </c>
      <c r="I650" s="6" t="n">
        <v>3.79</v>
      </c>
      <c r="J650" s="4" t="s">
        <v>777</v>
      </c>
    </row>
    <row r="651" customFormat="false" ht="15" hidden="false" customHeight="false" outlineLevel="0" collapsed="false">
      <c r="A651" s="4" t="s">
        <v>1063</v>
      </c>
      <c r="B651" s="5" t="n">
        <v>46172</v>
      </c>
      <c r="C651" s="5" t="n">
        <v>46172.1828703704</v>
      </c>
      <c r="D651" s="4" t="s">
        <v>85</v>
      </c>
      <c r="E651" s="4" t="s">
        <v>14</v>
      </c>
      <c r="F651" s="4" t="s">
        <v>42</v>
      </c>
      <c r="G651" s="4" t="s">
        <v>43</v>
      </c>
      <c r="H651" s="4" t="s">
        <v>89</v>
      </c>
      <c r="I651" s="6" t="n">
        <v>4.06</v>
      </c>
      <c r="J651" s="4" t="s">
        <v>777</v>
      </c>
    </row>
    <row r="652" customFormat="false" ht="15" hidden="false" customHeight="false" outlineLevel="0" collapsed="false">
      <c r="A652" s="4" t="s">
        <v>1064</v>
      </c>
      <c r="B652" s="5" t="n">
        <v>46172</v>
      </c>
      <c r="C652" s="5" t="n">
        <v>46172.1828703704</v>
      </c>
      <c r="D652" s="4" t="s">
        <v>85</v>
      </c>
      <c r="E652" s="4" t="s">
        <v>20</v>
      </c>
      <c r="F652" s="4" t="s">
        <v>21</v>
      </c>
      <c r="G652" s="4" t="s">
        <v>22</v>
      </c>
      <c r="H652" s="4" t="s">
        <v>92</v>
      </c>
      <c r="I652" s="6" t="n">
        <v>86.26</v>
      </c>
      <c r="J652" s="4" t="s">
        <v>777</v>
      </c>
    </row>
    <row r="653" customFormat="false" ht="15" hidden="false" customHeight="false" outlineLevel="0" collapsed="false">
      <c r="A653" s="4" t="s">
        <v>1065</v>
      </c>
      <c r="B653" s="5" t="n">
        <v>46172</v>
      </c>
      <c r="C653" s="5" t="n">
        <v>46172.1828703704</v>
      </c>
      <c r="D653" s="4" t="s">
        <v>85</v>
      </c>
      <c r="E653" s="4" t="s">
        <v>26</v>
      </c>
      <c r="F653" s="4" t="s">
        <v>27</v>
      </c>
      <c r="G653" s="4" t="s">
        <v>28</v>
      </c>
      <c r="H653" s="4" t="s">
        <v>95</v>
      </c>
      <c r="I653" s="6" t="n">
        <v>8.73</v>
      </c>
      <c r="J653" s="4" t="s">
        <v>777</v>
      </c>
    </row>
    <row r="654" customFormat="false" ht="15" hidden="false" customHeight="false" outlineLevel="0" collapsed="false">
      <c r="A654" s="4" t="s">
        <v>1066</v>
      </c>
      <c r="B654" s="5" t="n">
        <v>46172</v>
      </c>
      <c r="C654" s="5" t="n">
        <v>46172.1828703704</v>
      </c>
      <c r="D654" s="4" t="s">
        <v>85</v>
      </c>
      <c r="E654" s="4" t="s">
        <v>32</v>
      </c>
      <c r="F654" s="4" t="s">
        <v>33</v>
      </c>
      <c r="G654" s="4" t="s">
        <v>34</v>
      </c>
      <c r="H654" s="4" t="s">
        <v>98</v>
      </c>
      <c r="I654" s="6" t="n">
        <v>6.44</v>
      </c>
      <c r="J654" s="4" t="s">
        <v>777</v>
      </c>
    </row>
    <row r="655" customFormat="false" ht="15" hidden="false" customHeight="false" outlineLevel="0" collapsed="false">
      <c r="A655" s="4" t="s">
        <v>1067</v>
      </c>
      <c r="B655" s="5" t="n">
        <v>46171</v>
      </c>
      <c r="C655" s="5" t="n">
        <v>46171.1747800926</v>
      </c>
      <c r="D655" s="4" t="s">
        <v>13</v>
      </c>
      <c r="E655" s="4" t="s">
        <v>14</v>
      </c>
      <c r="F655" s="4" t="s">
        <v>15</v>
      </c>
      <c r="G655" s="4" t="s">
        <v>16</v>
      </c>
      <c r="H655" s="4" t="s">
        <v>17</v>
      </c>
      <c r="I655" s="6" t="n">
        <v>4.04</v>
      </c>
      <c r="J655" s="4" t="s">
        <v>777</v>
      </c>
    </row>
    <row r="656" customFormat="false" ht="15" hidden="false" customHeight="false" outlineLevel="0" collapsed="false">
      <c r="A656" s="4" t="s">
        <v>1068</v>
      </c>
      <c r="B656" s="5" t="n">
        <v>46171</v>
      </c>
      <c r="C656" s="5" t="n">
        <v>46171.1747800926</v>
      </c>
      <c r="D656" s="4" t="s">
        <v>13</v>
      </c>
      <c r="E656" s="4" t="s">
        <v>14</v>
      </c>
      <c r="F656" s="4" t="s">
        <v>42</v>
      </c>
      <c r="G656" s="4" t="s">
        <v>43</v>
      </c>
      <c r="H656" s="4" t="s">
        <v>103</v>
      </c>
      <c r="I656" s="6" t="n">
        <v>3.73</v>
      </c>
      <c r="J656" s="4" t="s">
        <v>777</v>
      </c>
    </row>
    <row r="657" customFormat="false" ht="15" hidden="false" customHeight="false" outlineLevel="0" collapsed="false">
      <c r="A657" s="4" t="s">
        <v>1069</v>
      </c>
      <c r="B657" s="5" t="n">
        <v>46171</v>
      </c>
      <c r="C657" s="5" t="n">
        <v>46171.1747800926</v>
      </c>
      <c r="D657" s="4" t="s">
        <v>13</v>
      </c>
      <c r="E657" s="4" t="s">
        <v>20</v>
      </c>
      <c r="F657" s="4" t="s">
        <v>21</v>
      </c>
      <c r="G657" s="4" t="s">
        <v>22</v>
      </c>
      <c r="H657" s="4" t="s">
        <v>23</v>
      </c>
      <c r="I657" s="6" t="n">
        <v>100.94</v>
      </c>
      <c r="J657" s="4" t="s">
        <v>777</v>
      </c>
    </row>
    <row r="658" customFormat="false" ht="15" hidden="false" customHeight="false" outlineLevel="0" collapsed="false">
      <c r="A658" s="4" t="s">
        <v>1070</v>
      </c>
      <c r="B658" s="5" t="n">
        <v>46171</v>
      </c>
      <c r="C658" s="5" t="n">
        <v>46171.1747800926</v>
      </c>
      <c r="D658" s="4" t="s">
        <v>13</v>
      </c>
      <c r="E658" s="4" t="s">
        <v>26</v>
      </c>
      <c r="F658" s="4" t="s">
        <v>27</v>
      </c>
      <c r="G658" s="4" t="s">
        <v>28</v>
      </c>
      <c r="H658" s="4" t="s">
        <v>29</v>
      </c>
      <c r="I658" s="6" t="n">
        <v>9.19</v>
      </c>
      <c r="J658" s="4" t="s">
        <v>777</v>
      </c>
    </row>
    <row r="659" customFormat="false" ht="15" hidden="false" customHeight="false" outlineLevel="0" collapsed="false">
      <c r="A659" s="4" t="s">
        <v>1071</v>
      </c>
      <c r="B659" s="5" t="n">
        <v>46171</v>
      </c>
      <c r="C659" s="5" t="n">
        <v>46171.1747800926</v>
      </c>
      <c r="D659" s="4" t="s">
        <v>13</v>
      </c>
      <c r="E659" s="4" t="s">
        <v>32</v>
      </c>
      <c r="F659" s="4" t="s">
        <v>33</v>
      </c>
      <c r="G659" s="4" t="s">
        <v>34</v>
      </c>
      <c r="H659" s="4" t="s">
        <v>35</v>
      </c>
      <c r="I659" s="6" t="n">
        <v>10.71</v>
      </c>
      <c r="J659" s="4" t="s">
        <v>777</v>
      </c>
    </row>
    <row r="660" customFormat="false" ht="15" hidden="false" customHeight="false" outlineLevel="0" collapsed="false">
      <c r="A660" s="4" t="s">
        <v>1072</v>
      </c>
      <c r="B660" s="5" t="n">
        <v>46171</v>
      </c>
      <c r="C660" s="5" t="n">
        <v>46171.1747800926</v>
      </c>
      <c r="D660" s="4" t="s">
        <v>38</v>
      </c>
      <c r="E660" s="4" t="s">
        <v>14</v>
      </c>
      <c r="F660" s="4" t="s">
        <v>15</v>
      </c>
      <c r="G660" s="4" t="s">
        <v>16</v>
      </c>
      <c r="H660" s="4" t="s">
        <v>39</v>
      </c>
      <c r="I660" s="6" t="n">
        <v>4.49</v>
      </c>
      <c r="J660" s="4" t="s">
        <v>777</v>
      </c>
    </row>
    <row r="661" customFormat="false" ht="15" hidden="false" customHeight="false" outlineLevel="0" collapsed="false">
      <c r="A661" s="4" t="s">
        <v>1073</v>
      </c>
      <c r="B661" s="5" t="n">
        <v>46171</v>
      </c>
      <c r="C661" s="5" t="n">
        <v>46171.1747800926</v>
      </c>
      <c r="D661" s="4" t="s">
        <v>38</v>
      </c>
      <c r="E661" s="4" t="s">
        <v>14</v>
      </c>
      <c r="F661" s="4" t="s">
        <v>42</v>
      </c>
      <c r="G661" s="4" t="s">
        <v>43</v>
      </c>
      <c r="H661" s="4" t="s">
        <v>44</v>
      </c>
      <c r="I661" s="6" t="n">
        <v>4.69</v>
      </c>
      <c r="J661" s="4" t="s">
        <v>777</v>
      </c>
    </row>
    <row r="662" customFormat="false" ht="15" hidden="false" customHeight="false" outlineLevel="0" collapsed="false">
      <c r="A662" s="4" t="s">
        <v>1074</v>
      </c>
      <c r="B662" s="5" t="n">
        <v>46171</v>
      </c>
      <c r="C662" s="5" t="n">
        <v>46171.1747800926</v>
      </c>
      <c r="D662" s="4" t="s">
        <v>38</v>
      </c>
      <c r="E662" s="4" t="s">
        <v>26</v>
      </c>
      <c r="F662" s="4" t="s">
        <v>27</v>
      </c>
      <c r="G662" s="4" t="s">
        <v>28</v>
      </c>
      <c r="H662" s="4" t="s">
        <v>47</v>
      </c>
      <c r="I662" s="6" t="n">
        <v>9.73</v>
      </c>
      <c r="J662" s="4" t="s">
        <v>777</v>
      </c>
    </row>
    <row r="663" customFormat="false" ht="15" hidden="false" customHeight="false" outlineLevel="0" collapsed="false">
      <c r="A663" s="4" t="s">
        <v>1075</v>
      </c>
      <c r="B663" s="5" t="n">
        <v>46171</v>
      </c>
      <c r="C663" s="5" t="n">
        <v>46171.1747800926</v>
      </c>
      <c r="D663" s="4" t="s">
        <v>38</v>
      </c>
      <c r="E663" s="4" t="s">
        <v>32</v>
      </c>
      <c r="F663" s="4" t="s">
        <v>33</v>
      </c>
      <c r="G663" s="4" t="s">
        <v>34</v>
      </c>
      <c r="H663" s="4" t="s">
        <v>50</v>
      </c>
      <c r="I663" s="6" t="n">
        <v>12.47</v>
      </c>
      <c r="J663" s="4" t="s">
        <v>777</v>
      </c>
    </row>
    <row r="664" customFormat="false" ht="15" hidden="false" customHeight="false" outlineLevel="0" collapsed="false">
      <c r="A664" s="4" t="s">
        <v>1076</v>
      </c>
      <c r="B664" s="5" t="n">
        <v>46171</v>
      </c>
      <c r="C664" s="5" t="n">
        <v>46171.1747800926</v>
      </c>
      <c r="D664" s="4" t="s">
        <v>53</v>
      </c>
      <c r="E664" s="4" t="s">
        <v>14</v>
      </c>
      <c r="F664" s="4" t="s">
        <v>15</v>
      </c>
      <c r="G664" s="4" t="s">
        <v>16</v>
      </c>
      <c r="H664" s="4" t="s">
        <v>54</v>
      </c>
      <c r="I664" s="6" t="n">
        <v>4.03</v>
      </c>
      <c r="J664" s="4" t="s">
        <v>777</v>
      </c>
    </row>
    <row r="665" customFormat="false" ht="15" hidden="false" customHeight="false" outlineLevel="0" collapsed="false">
      <c r="A665" s="4" t="s">
        <v>1077</v>
      </c>
      <c r="B665" s="5" t="n">
        <v>46171</v>
      </c>
      <c r="C665" s="5" t="n">
        <v>46171.1747800926</v>
      </c>
      <c r="D665" s="4" t="s">
        <v>53</v>
      </c>
      <c r="E665" s="4" t="s">
        <v>14</v>
      </c>
      <c r="F665" s="4" t="s">
        <v>42</v>
      </c>
      <c r="G665" s="4" t="s">
        <v>43</v>
      </c>
      <c r="H665" s="4" t="s">
        <v>57</v>
      </c>
      <c r="I665" s="6" t="n">
        <v>3.14</v>
      </c>
      <c r="J665" s="4" t="s">
        <v>777</v>
      </c>
    </row>
    <row r="666" customFormat="false" ht="15" hidden="false" customHeight="false" outlineLevel="0" collapsed="false">
      <c r="A666" s="4" t="s">
        <v>1078</v>
      </c>
      <c r="B666" s="5" t="n">
        <v>46171</v>
      </c>
      <c r="C666" s="5" t="n">
        <v>46171.1747800926</v>
      </c>
      <c r="D666" s="4" t="s">
        <v>53</v>
      </c>
      <c r="E666" s="4" t="s">
        <v>20</v>
      </c>
      <c r="F666" s="4" t="s">
        <v>21</v>
      </c>
      <c r="G666" s="4" t="s">
        <v>22</v>
      </c>
      <c r="H666" s="4" t="s">
        <v>60</v>
      </c>
      <c r="I666" s="6" t="n">
        <v>109.71</v>
      </c>
      <c r="J666" s="4" t="s">
        <v>777</v>
      </c>
    </row>
    <row r="667" customFormat="false" ht="15" hidden="false" customHeight="false" outlineLevel="0" collapsed="false">
      <c r="A667" s="4" t="s">
        <v>1079</v>
      </c>
      <c r="B667" s="5" t="n">
        <v>46171</v>
      </c>
      <c r="C667" s="5" t="n">
        <v>46171.1747800926</v>
      </c>
      <c r="D667" s="4" t="s">
        <v>53</v>
      </c>
      <c r="E667" s="4" t="s">
        <v>26</v>
      </c>
      <c r="F667" s="4" t="s">
        <v>27</v>
      </c>
      <c r="G667" s="4" t="s">
        <v>28</v>
      </c>
      <c r="H667" s="4" t="s">
        <v>63</v>
      </c>
      <c r="I667" s="6" t="n">
        <v>7.52</v>
      </c>
      <c r="J667" s="4" t="s">
        <v>777</v>
      </c>
    </row>
    <row r="668" customFormat="false" ht="15" hidden="false" customHeight="false" outlineLevel="0" collapsed="false">
      <c r="A668" s="4" t="s">
        <v>1080</v>
      </c>
      <c r="B668" s="5" t="n">
        <v>46171</v>
      </c>
      <c r="C668" s="5" t="n">
        <v>46171.1747800926</v>
      </c>
      <c r="D668" s="4" t="s">
        <v>53</v>
      </c>
      <c r="E668" s="4" t="s">
        <v>32</v>
      </c>
      <c r="F668" s="4" t="s">
        <v>33</v>
      </c>
      <c r="G668" s="4" t="s">
        <v>34</v>
      </c>
      <c r="H668" s="4" t="s">
        <v>66</v>
      </c>
      <c r="I668" s="6" t="n">
        <v>12.06</v>
      </c>
      <c r="J668" s="4" t="s">
        <v>777</v>
      </c>
    </row>
    <row r="669" customFormat="false" ht="15" hidden="false" customHeight="false" outlineLevel="0" collapsed="false">
      <c r="A669" s="4" t="s">
        <v>1081</v>
      </c>
      <c r="B669" s="5" t="n">
        <v>46171</v>
      </c>
      <c r="C669" s="5" t="n">
        <v>46171.1747800926</v>
      </c>
      <c r="D669" s="4" t="s">
        <v>69</v>
      </c>
      <c r="E669" s="4" t="s">
        <v>14</v>
      </c>
      <c r="F669" s="4" t="s">
        <v>42</v>
      </c>
      <c r="G669" s="4" t="s">
        <v>43</v>
      </c>
      <c r="H669" s="4" t="s">
        <v>73</v>
      </c>
      <c r="I669" s="6" t="n">
        <v>5.33</v>
      </c>
      <c r="J669" s="4" t="s">
        <v>777</v>
      </c>
    </row>
    <row r="670" customFormat="false" ht="15" hidden="false" customHeight="false" outlineLevel="0" collapsed="false">
      <c r="A670" s="4" t="s">
        <v>1082</v>
      </c>
      <c r="B670" s="5" t="n">
        <v>46171</v>
      </c>
      <c r="C670" s="5" t="n">
        <v>46171.1747800926</v>
      </c>
      <c r="D670" s="4" t="s">
        <v>69</v>
      </c>
      <c r="E670" s="4" t="s">
        <v>20</v>
      </c>
      <c r="F670" s="4" t="s">
        <v>21</v>
      </c>
      <c r="G670" s="4" t="s">
        <v>22</v>
      </c>
      <c r="H670" s="4" t="s">
        <v>76</v>
      </c>
      <c r="I670" s="6" t="n">
        <v>99.84</v>
      </c>
      <c r="J670" s="4" t="s">
        <v>777</v>
      </c>
    </row>
    <row r="671" customFormat="false" ht="15" hidden="false" customHeight="false" outlineLevel="0" collapsed="false">
      <c r="A671" s="4" t="s">
        <v>1083</v>
      </c>
      <c r="B671" s="5" t="n">
        <v>46171</v>
      </c>
      <c r="C671" s="5" t="n">
        <v>46171.1747800926</v>
      </c>
      <c r="D671" s="4" t="s">
        <v>69</v>
      </c>
      <c r="E671" s="4" t="s">
        <v>26</v>
      </c>
      <c r="F671" s="4" t="s">
        <v>27</v>
      </c>
      <c r="G671" s="4" t="s">
        <v>28</v>
      </c>
      <c r="H671" s="4" t="s">
        <v>79</v>
      </c>
      <c r="I671" s="6" t="n">
        <v>5.49</v>
      </c>
      <c r="J671" s="4" t="s">
        <v>777</v>
      </c>
    </row>
    <row r="672" customFormat="false" ht="15" hidden="false" customHeight="false" outlineLevel="0" collapsed="false">
      <c r="A672" s="4" t="s">
        <v>1084</v>
      </c>
      <c r="B672" s="5" t="n">
        <v>46171</v>
      </c>
      <c r="C672" s="5" t="n">
        <v>46171.1747800926</v>
      </c>
      <c r="D672" s="4" t="s">
        <v>69</v>
      </c>
      <c r="E672" s="4" t="s">
        <v>32</v>
      </c>
      <c r="F672" s="4" t="s">
        <v>33</v>
      </c>
      <c r="G672" s="4" t="s">
        <v>34</v>
      </c>
      <c r="H672" s="4" t="s">
        <v>82</v>
      </c>
      <c r="I672" s="6" t="n">
        <v>13.53</v>
      </c>
      <c r="J672" s="4" t="s">
        <v>777</v>
      </c>
    </row>
    <row r="673" customFormat="false" ht="15" hidden="false" customHeight="false" outlineLevel="0" collapsed="false">
      <c r="A673" s="4" t="s">
        <v>1085</v>
      </c>
      <c r="B673" s="5" t="n">
        <v>46171</v>
      </c>
      <c r="C673" s="5" t="n">
        <v>46171.1747800926</v>
      </c>
      <c r="D673" s="4" t="s">
        <v>85</v>
      </c>
      <c r="E673" s="4" t="s">
        <v>14</v>
      </c>
      <c r="F673" s="4" t="s">
        <v>15</v>
      </c>
      <c r="G673" s="4" t="s">
        <v>16</v>
      </c>
      <c r="H673" s="4" t="s">
        <v>86</v>
      </c>
      <c r="I673" s="6" t="n">
        <v>3.41</v>
      </c>
      <c r="J673" s="4" t="s">
        <v>777</v>
      </c>
    </row>
    <row r="674" customFormat="false" ht="15" hidden="false" customHeight="false" outlineLevel="0" collapsed="false">
      <c r="A674" s="4" t="s">
        <v>1086</v>
      </c>
      <c r="B674" s="5" t="n">
        <v>46171</v>
      </c>
      <c r="C674" s="5" t="n">
        <v>46171.1747800926</v>
      </c>
      <c r="D674" s="4" t="s">
        <v>85</v>
      </c>
      <c r="E674" s="4" t="s">
        <v>14</v>
      </c>
      <c r="F674" s="4" t="s">
        <v>42</v>
      </c>
      <c r="G674" s="4" t="s">
        <v>43</v>
      </c>
      <c r="H674" s="4" t="s">
        <v>89</v>
      </c>
      <c r="I674" s="6" t="n">
        <v>4.01</v>
      </c>
      <c r="J674" s="4" t="s">
        <v>777</v>
      </c>
    </row>
    <row r="675" customFormat="false" ht="15" hidden="false" customHeight="false" outlineLevel="0" collapsed="false">
      <c r="A675" s="4" t="s">
        <v>1087</v>
      </c>
      <c r="B675" s="5" t="n">
        <v>46171</v>
      </c>
      <c r="C675" s="5" t="n">
        <v>46171.1747800926</v>
      </c>
      <c r="D675" s="4" t="s">
        <v>85</v>
      </c>
      <c r="E675" s="4" t="s">
        <v>20</v>
      </c>
      <c r="F675" s="4" t="s">
        <v>21</v>
      </c>
      <c r="G675" s="4" t="s">
        <v>22</v>
      </c>
      <c r="H675" s="4" t="s">
        <v>92</v>
      </c>
      <c r="I675" s="6" t="n">
        <v>83.62</v>
      </c>
      <c r="J675" s="4" t="s">
        <v>777</v>
      </c>
    </row>
    <row r="676" customFormat="false" ht="15" hidden="false" customHeight="false" outlineLevel="0" collapsed="false">
      <c r="A676" s="4" t="s">
        <v>1088</v>
      </c>
      <c r="B676" s="5" t="n">
        <v>46171</v>
      </c>
      <c r="C676" s="5" t="n">
        <v>46171.1747800926</v>
      </c>
      <c r="D676" s="4" t="s">
        <v>85</v>
      </c>
      <c r="E676" s="4" t="s">
        <v>26</v>
      </c>
      <c r="F676" s="4" t="s">
        <v>27</v>
      </c>
      <c r="G676" s="4" t="s">
        <v>28</v>
      </c>
      <c r="H676" s="4" t="s">
        <v>95</v>
      </c>
      <c r="I676" s="6" t="n">
        <v>7.53</v>
      </c>
      <c r="J676" s="4" t="s">
        <v>777</v>
      </c>
    </row>
    <row r="677" customFormat="false" ht="15" hidden="false" customHeight="false" outlineLevel="0" collapsed="false">
      <c r="A677" s="4" t="s">
        <v>1089</v>
      </c>
      <c r="B677" s="5" t="n">
        <v>46171</v>
      </c>
      <c r="C677" s="5" t="n">
        <v>46171.1747800926</v>
      </c>
      <c r="D677" s="4" t="s">
        <v>85</v>
      </c>
      <c r="E677" s="4" t="s">
        <v>32</v>
      </c>
      <c r="F677" s="4" t="s">
        <v>33</v>
      </c>
      <c r="G677" s="4" t="s">
        <v>34</v>
      </c>
      <c r="H677" s="4" t="s">
        <v>98</v>
      </c>
      <c r="I677" s="6" t="n">
        <v>8.16</v>
      </c>
      <c r="J677" s="4" t="s">
        <v>777</v>
      </c>
    </row>
    <row r="678" customFormat="false" ht="15" hidden="false" customHeight="false" outlineLevel="0" collapsed="false">
      <c r="A678" s="4" t="s">
        <v>1090</v>
      </c>
      <c r="B678" s="5" t="n">
        <v>46170</v>
      </c>
      <c r="C678" s="5" t="n">
        <v>46170.1846990741</v>
      </c>
      <c r="D678" s="4" t="s">
        <v>13</v>
      </c>
      <c r="E678" s="4" t="s">
        <v>14</v>
      </c>
      <c r="F678" s="4" t="s">
        <v>15</v>
      </c>
      <c r="G678" s="4" t="s">
        <v>16</v>
      </c>
      <c r="H678" s="4" t="s">
        <v>17</v>
      </c>
      <c r="I678" s="6" t="n">
        <v>6.3</v>
      </c>
      <c r="J678" s="4" t="s">
        <v>777</v>
      </c>
    </row>
    <row r="679" customFormat="false" ht="15" hidden="false" customHeight="false" outlineLevel="0" collapsed="false">
      <c r="A679" s="4" t="s">
        <v>1091</v>
      </c>
      <c r="B679" s="5" t="n">
        <v>46170</v>
      </c>
      <c r="C679" s="5" t="n">
        <v>46170.1846990741</v>
      </c>
      <c r="D679" s="4" t="s">
        <v>13</v>
      </c>
      <c r="E679" s="4" t="s">
        <v>14</v>
      </c>
      <c r="F679" s="4" t="s">
        <v>42</v>
      </c>
      <c r="G679" s="4" t="s">
        <v>43</v>
      </c>
      <c r="H679" s="4" t="s">
        <v>103</v>
      </c>
      <c r="I679" s="6" t="n">
        <v>5.38</v>
      </c>
      <c r="J679" s="4" t="s">
        <v>777</v>
      </c>
    </row>
    <row r="680" customFormat="false" ht="15" hidden="false" customHeight="false" outlineLevel="0" collapsed="false">
      <c r="A680" s="4" t="s">
        <v>1092</v>
      </c>
      <c r="B680" s="5" t="n">
        <v>46170</v>
      </c>
      <c r="C680" s="5" t="n">
        <v>46170.1846990741</v>
      </c>
      <c r="D680" s="4" t="s">
        <v>13</v>
      </c>
      <c r="E680" s="4" t="s">
        <v>20</v>
      </c>
      <c r="F680" s="4" t="s">
        <v>21</v>
      </c>
      <c r="G680" s="4" t="s">
        <v>22</v>
      </c>
      <c r="H680" s="4" t="s">
        <v>23</v>
      </c>
      <c r="I680" s="6" t="n">
        <v>93.79</v>
      </c>
      <c r="J680" s="4" t="s">
        <v>777</v>
      </c>
    </row>
    <row r="681" customFormat="false" ht="15" hidden="false" customHeight="false" outlineLevel="0" collapsed="false">
      <c r="A681" s="4" t="s">
        <v>1093</v>
      </c>
      <c r="B681" s="5" t="n">
        <v>46170</v>
      </c>
      <c r="C681" s="5" t="n">
        <v>46170.1846990741</v>
      </c>
      <c r="D681" s="4" t="s">
        <v>13</v>
      </c>
      <c r="E681" s="4" t="s">
        <v>26</v>
      </c>
      <c r="F681" s="4" t="s">
        <v>27</v>
      </c>
      <c r="G681" s="4" t="s">
        <v>28</v>
      </c>
      <c r="H681" s="4" t="s">
        <v>29</v>
      </c>
      <c r="I681" s="6" t="n">
        <v>7.35</v>
      </c>
      <c r="J681" s="4" t="s">
        <v>777</v>
      </c>
    </row>
    <row r="682" customFormat="false" ht="15" hidden="false" customHeight="false" outlineLevel="0" collapsed="false">
      <c r="A682" s="4" t="s">
        <v>1094</v>
      </c>
      <c r="B682" s="5" t="n">
        <v>46170</v>
      </c>
      <c r="C682" s="5" t="n">
        <v>46170.1846990741</v>
      </c>
      <c r="D682" s="4" t="s">
        <v>13</v>
      </c>
      <c r="E682" s="4" t="s">
        <v>32</v>
      </c>
      <c r="F682" s="4" t="s">
        <v>33</v>
      </c>
      <c r="G682" s="4" t="s">
        <v>34</v>
      </c>
      <c r="H682" s="4" t="s">
        <v>35</v>
      </c>
      <c r="I682" s="6" t="n">
        <v>8.27</v>
      </c>
      <c r="J682" s="4" t="s">
        <v>777</v>
      </c>
    </row>
    <row r="683" customFormat="false" ht="15" hidden="false" customHeight="false" outlineLevel="0" collapsed="false">
      <c r="A683" s="4" t="s">
        <v>1095</v>
      </c>
      <c r="B683" s="5" t="n">
        <v>46170</v>
      </c>
      <c r="C683" s="5" t="n">
        <v>46170.1846990741</v>
      </c>
      <c r="D683" s="4" t="s">
        <v>38</v>
      </c>
      <c r="E683" s="4" t="s">
        <v>14</v>
      </c>
      <c r="F683" s="4" t="s">
        <v>15</v>
      </c>
      <c r="G683" s="4" t="s">
        <v>16</v>
      </c>
      <c r="H683" s="4" t="s">
        <v>39</v>
      </c>
      <c r="I683" s="6" t="n">
        <v>3.14</v>
      </c>
      <c r="J683" s="4" t="s">
        <v>777</v>
      </c>
    </row>
    <row r="684" customFormat="false" ht="15" hidden="false" customHeight="false" outlineLevel="0" collapsed="false">
      <c r="A684" s="4" t="s">
        <v>1096</v>
      </c>
      <c r="B684" s="5" t="n">
        <v>46170</v>
      </c>
      <c r="C684" s="5" t="n">
        <v>46170.1846990741</v>
      </c>
      <c r="D684" s="4" t="s">
        <v>38</v>
      </c>
      <c r="E684" s="4" t="s">
        <v>26</v>
      </c>
      <c r="F684" s="4" t="s">
        <v>27</v>
      </c>
      <c r="G684" s="4" t="s">
        <v>28</v>
      </c>
      <c r="H684" s="4" t="s">
        <v>47</v>
      </c>
      <c r="I684" s="6" t="n">
        <v>7.17</v>
      </c>
      <c r="J684" s="4" t="s">
        <v>777</v>
      </c>
    </row>
    <row r="685" customFormat="false" ht="15" hidden="false" customHeight="false" outlineLevel="0" collapsed="false">
      <c r="A685" s="4" t="s">
        <v>1097</v>
      </c>
      <c r="B685" s="5" t="n">
        <v>46170</v>
      </c>
      <c r="C685" s="5" t="n">
        <v>46170.1846990741</v>
      </c>
      <c r="D685" s="4" t="s">
        <v>38</v>
      </c>
      <c r="E685" s="4" t="s">
        <v>32</v>
      </c>
      <c r="F685" s="4" t="s">
        <v>33</v>
      </c>
      <c r="G685" s="4" t="s">
        <v>34</v>
      </c>
      <c r="H685" s="4" t="s">
        <v>50</v>
      </c>
      <c r="I685" s="6" t="n">
        <v>10.33</v>
      </c>
      <c r="J685" s="4" t="s">
        <v>777</v>
      </c>
    </row>
    <row r="686" customFormat="false" ht="15" hidden="false" customHeight="false" outlineLevel="0" collapsed="false">
      <c r="A686" s="4" t="s">
        <v>1098</v>
      </c>
      <c r="B686" s="5" t="n">
        <v>46170</v>
      </c>
      <c r="C686" s="5" t="n">
        <v>46170.1846990741</v>
      </c>
      <c r="D686" s="4" t="s">
        <v>53</v>
      </c>
      <c r="E686" s="4" t="s">
        <v>14</v>
      </c>
      <c r="F686" s="4" t="s">
        <v>15</v>
      </c>
      <c r="G686" s="4" t="s">
        <v>16</v>
      </c>
      <c r="H686" s="4" t="s">
        <v>54</v>
      </c>
      <c r="I686" s="6" t="n">
        <v>5.92</v>
      </c>
      <c r="J686" s="4" t="s">
        <v>777</v>
      </c>
    </row>
    <row r="687" customFormat="false" ht="15" hidden="false" customHeight="false" outlineLevel="0" collapsed="false">
      <c r="A687" s="4" t="s">
        <v>1099</v>
      </c>
      <c r="B687" s="5" t="n">
        <v>46170</v>
      </c>
      <c r="C687" s="5" t="n">
        <v>46170.1846990741</v>
      </c>
      <c r="D687" s="4" t="s">
        <v>53</v>
      </c>
      <c r="E687" s="4" t="s">
        <v>14</v>
      </c>
      <c r="F687" s="4" t="s">
        <v>42</v>
      </c>
      <c r="G687" s="4" t="s">
        <v>43</v>
      </c>
      <c r="H687" s="4" t="s">
        <v>57</v>
      </c>
      <c r="I687" s="6" t="n">
        <v>4.01</v>
      </c>
      <c r="J687" s="4" t="s">
        <v>777</v>
      </c>
    </row>
    <row r="688" customFormat="false" ht="15" hidden="false" customHeight="false" outlineLevel="0" collapsed="false">
      <c r="A688" s="4" t="s">
        <v>1100</v>
      </c>
      <c r="B688" s="5" t="n">
        <v>46170</v>
      </c>
      <c r="C688" s="5" t="n">
        <v>46170.1846990741</v>
      </c>
      <c r="D688" s="4" t="s">
        <v>53</v>
      </c>
      <c r="E688" s="4" t="s">
        <v>26</v>
      </c>
      <c r="F688" s="4" t="s">
        <v>27</v>
      </c>
      <c r="G688" s="4" t="s">
        <v>28</v>
      </c>
      <c r="H688" s="4" t="s">
        <v>63</v>
      </c>
      <c r="I688" s="6" t="n">
        <v>7.31</v>
      </c>
      <c r="J688" s="4" t="s">
        <v>777</v>
      </c>
    </row>
    <row r="689" customFormat="false" ht="15" hidden="false" customHeight="false" outlineLevel="0" collapsed="false">
      <c r="A689" s="4" t="s">
        <v>1101</v>
      </c>
      <c r="B689" s="5" t="n">
        <v>46170</v>
      </c>
      <c r="C689" s="5" t="n">
        <v>46170.1846990741</v>
      </c>
      <c r="D689" s="4" t="s">
        <v>53</v>
      </c>
      <c r="E689" s="4" t="s">
        <v>32</v>
      </c>
      <c r="F689" s="4" t="s">
        <v>33</v>
      </c>
      <c r="G689" s="4" t="s">
        <v>34</v>
      </c>
      <c r="H689" s="4" t="s">
        <v>66</v>
      </c>
      <c r="I689" s="6" t="n">
        <v>7.68</v>
      </c>
      <c r="J689" s="4" t="s">
        <v>777</v>
      </c>
    </row>
    <row r="690" customFormat="false" ht="15" hidden="false" customHeight="false" outlineLevel="0" collapsed="false">
      <c r="A690" s="4" t="s">
        <v>1102</v>
      </c>
      <c r="B690" s="5" t="n">
        <v>46170</v>
      </c>
      <c r="C690" s="5" t="n">
        <v>46170.1846990741</v>
      </c>
      <c r="D690" s="4" t="s">
        <v>69</v>
      </c>
      <c r="E690" s="4" t="s">
        <v>14</v>
      </c>
      <c r="F690" s="4" t="s">
        <v>15</v>
      </c>
      <c r="G690" s="4" t="s">
        <v>16</v>
      </c>
      <c r="H690" s="4" t="s">
        <v>70</v>
      </c>
      <c r="I690" s="6" t="n">
        <v>5.04</v>
      </c>
      <c r="J690" s="4" t="s">
        <v>777</v>
      </c>
    </row>
    <row r="691" customFormat="false" ht="15" hidden="false" customHeight="false" outlineLevel="0" collapsed="false">
      <c r="A691" s="4" t="s">
        <v>1103</v>
      </c>
      <c r="B691" s="5" t="n">
        <v>46170</v>
      </c>
      <c r="C691" s="5" t="n">
        <v>46170.1846990741</v>
      </c>
      <c r="D691" s="4" t="s">
        <v>69</v>
      </c>
      <c r="E691" s="4" t="s">
        <v>20</v>
      </c>
      <c r="F691" s="4" t="s">
        <v>21</v>
      </c>
      <c r="G691" s="4" t="s">
        <v>22</v>
      </c>
      <c r="H691" s="4" t="s">
        <v>76</v>
      </c>
      <c r="I691" s="6" t="n">
        <v>75.97</v>
      </c>
      <c r="J691" s="4" t="s">
        <v>777</v>
      </c>
    </row>
    <row r="692" customFormat="false" ht="15" hidden="false" customHeight="false" outlineLevel="0" collapsed="false">
      <c r="A692" s="4" t="s">
        <v>1104</v>
      </c>
      <c r="B692" s="5" t="n">
        <v>46170</v>
      </c>
      <c r="C692" s="5" t="n">
        <v>46170.1846990741</v>
      </c>
      <c r="D692" s="4" t="s">
        <v>69</v>
      </c>
      <c r="E692" s="4" t="s">
        <v>26</v>
      </c>
      <c r="F692" s="4" t="s">
        <v>27</v>
      </c>
      <c r="G692" s="4" t="s">
        <v>28</v>
      </c>
      <c r="H692" s="4" t="s">
        <v>79</v>
      </c>
      <c r="I692" s="6" t="n">
        <v>10.84</v>
      </c>
      <c r="J692" s="4" t="s">
        <v>777</v>
      </c>
    </row>
    <row r="693" customFormat="false" ht="15" hidden="false" customHeight="false" outlineLevel="0" collapsed="false">
      <c r="A693" s="4" t="s">
        <v>1105</v>
      </c>
      <c r="B693" s="5" t="n">
        <v>46170</v>
      </c>
      <c r="C693" s="5" t="n">
        <v>46170.1846990741</v>
      </c>
      <c r="D693" s="4" t="s">
        <v>69</v>
      </c>
      <c r="E693" s="4" t="s">
        <v>32</v>
      </c>
      <c r="F693" s="4" t="s">
        <v>33</v>
      </c>
      <c r="G693" s="4" t="s">
        <v>34</v>
      </c>
      <c r="H693" s="4" t="s">
        <v>82</v>
      </c>
      <c r="I693" s="6" t="n">
        <v>6.3</v>
      </c>
      <c r="J693" s="4" t="s">
        <v>777</v>
      </c>
    </row>
    <row r="694" customFormat="false" ht="15" hidden="false" customHeight="false" outlineLevel="0" collapsed="false">
      <c r="A694" s="4" t="s">
        <v>1106</v>
      </c>
      <c r="B694" s="5" t="n">
        <v>46170</v>
      </c>
      <c r="C694" s="5" t="n">
        <v>46170.1846990741</v>
      </c>
      <c r="D694" s="4" t="s">
        <v>85</v>
      </c>
      <c r="E694" s="4" t="s">
        <v>14</v>
      </c>
      <c r="F694" s="4" t="s">
        <v>15</v>
      </c>
      <c r="G694" s="4" t="s">
        <v>16</v>
      </c>
      <c r="H694" s="4" t="s">
        <v>86</v>
      </c>
      <c r="I694" s="6" t="n">
        <v>4.52</v>
      </c>
      <c r="J694" s="4" t="s">
        <v>777</v>
      </c>
    </row>
    <row r="695" customFormat="false" ht="15" hidden="false" customHeight="false" outlineLevel="0" collapsed="false">
      <c r="A695" s="4" t="s">
        <v>1107</v>
      </c>
      <c r="B695" s="5" t="n">
        <v>46170</v>
      </c>
      <c r="C695" s="5" t="n">
        <v>46170.1846990741</v>
      </c>
      <c r="D695" s="4" t="s">
        <v>85</v>
      </c>
      <c r="E695" s="4" t="s">
        <v>14</v>
      </c>
      <c r="F695" s="4" t="s">
        <v>42</v>
      </c>
      <c r="G695" s="4" t="s">
        <v>43</v>
      </c>
      <c r="H695" s="4" t="s">
        <v>89</v>
      </c>
      <c r="I695" s="6" t="n">
        <v>5.67</v>
      </c>
      <c r="J695" s="4" t="s">
        <v>777</v>
      </c>
    </row>
    <row r="696" customFormat="false" ht="15" hidden="false" customHeight="false" outlineLevel="0" collapsed="false">
      <c r="A696" s="4" t="s">
        <v>1108</v>
      </c>
      <c r="B696" s="5" t="n">
        <v>46170</v>
      </c>
      <c r="C696" s="5" t="n">
        <v>46170.1846990741</v>
      </c>
      <c r="D696" s="4" t="s">
        <v>85</v>
      </c>
      <c r="E696" s="4" t="s">
        <v>20</v>
      </c>
      <c r="F696" s="4" t="s">
        <v>21</v>
      </c>
      <c r="G696" s="4" t="s">
        <v>22</v>
      </c>
      <c r="H696" s="4" t="s">
        <v>92</v>
      </c>
      <c r="I696" s="6" t="n">
        <v>118.5</v>
      </c>
      <c r="J696" s="4" t="s">
        <v>777</v>
      </c>
    </row>
    <row r="697" customFormat="false" ht="15" hidden="false" customHeight="false" outlineLevel="0" collapsed="false">
      <c r="A697" s="4" t="s">
        <v>1109</v>
      </c>
      <c r="B697" s="5" t="n">
        <v>46170</v>
      </c>
      <c r="C697" s="5" t="n">
        <v>46170.1846990741</v>
      </c>
      <c r="D697" s="4" t="s">
        <v>85</v>
      </c>
      <c r="E697" s="4" t="s">
        <v>26</v>
      </c>
      <c r="F697" s="4" t="s">
        <v>27</v>
      </c>
      <c r="G697" s="4" t="s">
        <v>28</v>
      </c>
      <c r="H697" s="4" t="s">
        <v>95</v>
      </c>
      <c r="I697" s="6" t="n">
        <v>9.49</v>
      </c>
      <c r="J697" s="4" t="s">
        <v>777</v>
      </c>
    </row>
    <row r="698" customFormat="false" ht="15" hidden="false" customHeight="false" outlineLevel="0" collapsed="false">
      <c r="A698" s="4" t="s">
        <v>1110</v>
      </c>
      <c r="B698" s="5" t="n">
        <v>46170</v>
      </c>
      <c r="C698" s="5" t="n">
        <v>46170.1846990741</v>
      </c>
      <c r="D698" s="4" t="s">
        <v>85</v>
      </c>
      <c r="E698" s="4" t="s">
        <v>32</v>
      </c>
      <c r="F698" s="4" t="s">
        <v>33</v>
      </c>
      <c r="G698" s="4" t="s">
        <v>34</v>
      </c>
      <c r="H698" s="4" t="s">
        <v>98</v>
      </c>
      <c r="I698" s="6" t="n">
        <v>10.34</v>
      </c>
      <c r="J698" s="4" t="s">
        <v>777</v>
      </c>
    </row>
    <row r="699" customFormat="false" ht="15" hidden="false" customHeight="false" outlineLevel="0" collapsed="false">
      <c r="A699" s="4" t="s">
        <v>1111</v>
      </c>
      <c r="B699" s="5" t="n">
        <v>46169</v>
      </c>
      <c r="C699" s="5" t="n">
        <v>46169.2346412037</v>
      </c>
      <c r="D699" s="4" t="s">
        <v>13</v>
      </c>
      <c r="E699" s="4" t="s">
        <v>14</v>
      </c>
      <c r="F699" s="4" t="s">
        <v>15</v>
      </c>
      <c r="G699" s="4" t="s">
        <v>16</v>
      </c>
      <c r="H699" s="4" t="s">
        <v>17</v>
      </c>
      <c r="I699" s="6" t="n">
        <v>5.02</v>
      </c>
      <c r="J699" s="4" t="s">
        <v>777</v>
      </c>
    </row>
    <row r="700" customFormat="false" ht="15" hidden="false" customHeight="false" outlineLevel="0" collapsed="false">
      <c r="A700" s="4" t="s">
        <v>1112</v>
      </c>
      <c r="B700" s="5" t="n">
        <v>46169</v>
      </c>
      <c r="C700" s="5" t="n">
        <v>46169.2346412037</v>
      </c>
      <c r="D700" s="4" t="s">
        <v>13</v>
      </c>
      <c r="E700" s="4" t="s">
        <v>14</v>
      </c>
      <c r="F700" s="4" t="s">
        <v>42</v>
      </c>
      <c r="G700" s="4" t="s">
        <v>43</v>
      </c>
      <c r="H700" s="4" t="s">
        <v>103</v>
      </c>
      <c r="I700" s="6" t="n">
        <v>4.75</v>
      </c>
      <c r="J700" s="4" t="s">
        <v>777</v>
      </c>
    </row>
    <row r="701" customFormat="false" ht="15" hidden="false" customHeight="false" outlineLevel="0" collapsed="false">
      <c r="A701" s="4" t="s">
        <v>1113</v>
      </c>
      <c r="B701" s="5" t="n">
        <v>46169</v>
      </c>
      <c r="C701" s="5" t="n">
        <v>46169.2346412037</v>
      </c>
      <c r="D701" s="4" t="s">
        <v>13</v>
      </c>
      <c r="E701" s="4" t="s">
        <v>20</v>
      </c>
      <c r="F701" s="4" t="s">
        <v>21</v>
      </c>
      <c r="G701" s="4" t="s">
        <v>22</v>
      </c>
      <c r="H701" s="4" t="s">
        <v>23</v>
      </c>
      <c r="I701" s="6" t="n">
        <v>83.4</v>
      </c>
      <c r="J701" s="4" t="s">
        <v>777</v>
      </c>
    </row>
    <row r="702" customFormat="false" ht="15" hidden="false" customHeight="false" outlineLevel="0" collapsed="false">
      <c r="A702" s="4" t="s">
        <v>1114</v>
      </c>
      <c r="B702" s="5" t="n">
        <v>46169</v>
      </c>
      <c r="C702" s="5" t="n">
        <v>46169.2346412037</v>
      </c>
      <c r="D702" s="4" t="s">
        <v>13</v>
      </c>
      <c r="E702" s="4" t="s">
        <v>26</v>
      </c>
      <c r="F702" s="4" t="s">
        <v>27</v>
      </c>
      <c r="G702" s="4" t="s">
        <v>28</v>
      </c>
      <c r="H702" s="4" t="s">
        <v>29</v>
      </c>
      <c r="I702" s="6" t="n">
        <v>11.17</v>
      </c>
      <c r="J702" s="4" t="s">
        <v>777</v>
      </c>
    </row>
    <row r="703" customFormat="false" ht="15" hidden="false" customHeight="false" outlineLevel="0" collapsed="false">
      <c r="A703" s="4" t="s">
        <v>1115</v>
      </c>
      <c r="B703" s="5" t="n">
        <v>46169</v>
      </c>
      <c r="C703" s="5" t="n">
        <v>46169.2346412037</v>
      </c>
      <c r="D703" s="4" t="s">
        <v>13</v>
      </c>
      <c r="E703" s="4" t="s">
        <v>32</v>
      </c>
      <c r="F703" s="4" t="s">
        <v>33</v>
      </c>
      <c r="G703" s="4" t="s">
        <v>34</v>
      </c>
      <c r="H703" s="4" t="s">
        <v>35</v>
      </c>
      <c r="I703" s="6" t="n">
        <v>9.13</v>
      </c>
      <c r="J703" s="4" t="s">
        <v>777</v>
      </c>
    </row>
    <row r="704" customFormat="false" ht="15" hidden="false" customHeight="false" outlineLevel="0" collapsed="false">
      <c r="A704" s="4" t="s">
        <v>1116</v>
      </c>
      <c r="B704" s="5" t="n">
        <v>46169</v>
      </c>
      <c r="C704" s="5" t="n">
        <v>46169.2346412037</v>
      </c>
      <c r="D704" s="4" t="s">
        <v>38</v>
      </c>
      <c r="E704" s="4" t="s">
        <v>14</v>
      </c>
      <c r="F704" s="4" t="s">
        <v>15</v>
      </c>
      <c r="G704" s="4" t="s">
        <v>16</v>
      </c>
      <c r="H704" s="4" t="s">
        <v>39</v>
      </c>
      <c r="I704" s="6" t="n">
        <v>3.59</v>
      </c>
      <c r="J704" s="4" t="s">
        <v>777</v>
      </c>
    </row>
    <row r="705" customFormat="false" ht="15" hidden="false" customHeight="false" outlineLevel="0" collapsed="false">
      <c r="A705" s="4" t="s">
        <v>1117</v>
      </c>
      <c r="B705" s="5" t="n">
        <v>46169</v>
      </c>
      <c r="C705" s="5" t="n">
        <v>46169.2346412037</v>
      </c>
      <c r="D705" s="4" t="s">
        <v>38</v>
      </c>
      <c r="E705" s="4" t="s">
        <v>14</v>
      </c>
      <c r="F705" s="4" t="s">
        <v>42</v>
      </c>
      <c r="G705" s="4" t="s">
        <v>43</v>
      </c>
      <c r="H705" s="4" t="s">
        <v>44</v>
      </c>
      <c r="I705" s="6" t="n">
        <v>5.07</v>
      </c>
      <c r="J705" s="4" t="s">
        <v>777</v>
      </c>
    </row>
    <row r="706" customFormat="false" ht="15" hidden="false" customHeight="false" outlineLevel="0" collapsed="false">
      <c r="A706" s="4" t="s">
        <v>1118</v>
      </c>
      <c r="B706" s="5" t="n">
        <v>46169</v>
      </c>
      <c r="C706" s="5" t="n">
        <v>46169.2346412037</v>
      </c>
      <c r="D706" s="4" t="s">
        <v>38</v>
      </c>
      <c r="E706" s="4" t="s">
        <v>20</v>
      </c>
      <c r="F706" s="4" t="s">
        <v>21</v>
      </c>
      <c r="G706" s="4" t="s">
        <v>22</v>
      </c>
      <c r="H706" s="4" t="s">
        <v>116</v>
      </c>
      <c r="I706" s="6" t="n">
        <v>70.15</v>
      </c>
      <c r="J706" s="4" t="s">
        <v>777</v>
      </c>
    </row>
    <row r="707" customFormat="false" ht="15" hidden="false" customHeight="false" outlineLevel="0" collapsed="false">
      <c r="A707" s="4" t="s">
        <v>1119</v>
      </c>
      <c r="B707" s="5" t="n">
        <v>46169</v>
      </c>
      <c r="C707" s="5" t="n">
        <v>46169.2346412037</v>
      </c>
      <c r="D707" s="4" t="s">
        <v>38</v>
      </c>
      <c r="E707" s="4" t="s">
        <v>26</v>
      </c>
      <c r="F707" s="4" t="s">
        <v>27</v>
      </c>
      <c r="G707" s="4" t="s">
        <v>28</v>
      </c>
      <c r="H707" s="4" t="s">
        <v>47</v>
      </c>
      <c r="I707" s="6" t="n">
        <v>9.97</v>
      </c>
      <c r="J707" s="4" t="s">
        <v>777</v>
      </c>
    </row>
    <row r="708" customFormat="false" ht="15" hidden="false" customHeight="false" outlineLevel="0" collapsed="false">
      <c r="A708" s="4" t="s">
        <v>1120</v>
      </c>
      <c r="B708" s="5" t="n">
        <v>46169</v>
      </c>
      <c r="C708" s="5" t="n">
        <v>46169.2346412037</v>
      </c>
      <c r="D708" s="4" t="s">
        <v>38</v>
      </c>
      <c r="E708" s="4" t="s">
        <v>32</v>
      </c>
      <c r="F708" s="4" t="s">
        <v>33</v>
      </c>
      <c r="G708" s="4" t="s">
        <v>34</v>
      </c>
      <c r="H708" s="4" t="s">
        <v>50</v>
      </c>
      <c r="I708" s="6" t="n">
        <v>7.26</v>
      </c>
      <c r="J708" s="4" t="s">
        <v>777</v>
      </c>
    </row>
    <row r="709" customFormat="false" ht="15" hidden="false" customHeight="false" outlineLevel="0" collapsed="false">
      <c r="A709" s="4" t="s">
        <v>1121</v>
      </c>
      <c r="B709" s="5" t="n">
        <v>46169</v>
      </c>
      <c r="C709" s="5" t="n">
        <v>46169.2346412037</v>
      </c>
      <c r="D709" s="4" t="s">
        <v>53</v>
      </c>
      <c r="E709" s="4" t="s">
        <v>14</v>
      </c>
      <c r="F709" s="4" t="s">
        <v>15</v>
      </c>
      <c r="G709" s="4" t="s">
        <v>16</v>
      </c>
      <c r="H709" s="4" t="s">
        <v>54</v>
      </c>
      <c r="I709" s="6" t="n">
        <v>6.21</v>
      </c>
      <c r="J709" s="4" t="s">
        <v>777</v>
      </c>
    </row>
    <row r="710" customFormat="false" ht="15" hidden="false" customHeight="false" outlineLevel="0" collapsed="false">
      <c r="A710" s="4" t="s">
        <v>1122</v>
      </c>
      <c r="B710" s="5" t="n">
        <v>46169</v>
      </c>
      <c r="C710" s="5" t="n">
        <v>46169.2346412037</v>
      </c>
      <c r="D710" s="4" t="s">
        <v>53</v>
      </c>
      <c r="E710" s="4" t="s">
        <v>14</v>
      </c>
      <c r="F710" s="4" t="s">
        <v>42</v>
      </c>
      <c r="G710" s="4" t="s">
        <v>43</v>
      </c>
      <c r="H710" s="4" t="s">
        <v>57</v>
      </c>
      <c r="I710" s="6" t="n">
        <v>4.44</v>
      </c>
      <c r="J710" s="4" t="s">
        <v>777</v>
      </c>
    </row>
    <row r="711" customFormat="false" ht="15" hidden="false" customHeight="false" outlineLevel="0" collapsed="false">
      <c r="A711" s="4" t="s">
        <v>1123</v>
      </c>
      <c r="B711" s="5" t="n">
        <v>46169</v>
      </c>
      <c r="C711" s="5" t="n">
        <v>46169.2346412037</v>
      </c>
      <c r="D711" s="4" t="s">
        <v>53</v>
      </c>
      <c r="E711" s="4" t="s">
        <v>20</v>
      </c>
      <c r="F711" s="4" t="s">
        <v>21</v>
      </c>
      <c r="G711" s="4" t="s">
        <v>22</v>
      </c>
      <c r="H711" s="4" t="s">
        <v>60</v>
      </c>
      <c r="I711" s="6" t="n">
        <v>72.5</v>
      </c>
      <c r="J711" s="4" t="s">
        <v>777</v>
      </c>
    </row>
    <row r="712" customFormat="false" ht="15" hidden="false" customHeight="false" outlineLevel="0" collapsed="false">
      <c r="A712" s="4" t="s">
        <v>1124</v>
      </c>
      <c r="B712" s="5" t="n">
        <v>46169</v>
      </c>
      <c r="C712" s="5" t="n">
        <v>46169.2346412037</v>
      </c>
      <c r="D712" s="4" t="s">
        <v>53</v>
      </c>
      <c r="E712" s="4" t="s">
        <v>26</v>
      </c>
      <c r="F712" s="4" t="s">
        <v>27</v>
      </c>
      <c r="G712" s="4" t="s">
        <v>28</v>
      </c>
      <c r="H712" s="4" t="s">
        <v>63</v>
      </c>
      <c r="I712" s="6" t="n">
        <v>10.39</v>
      </c>
      <c r="J712" s="4" t="s">
        <v>777</v>
      </c>
    </row>
    <row r="713" customFormat="false" ht="15" hidden="false" customHeight="false" outlineLevel="0" collapsed="false">
      <c r="A713" s="4" t="s">
        <v>1125</v>
      </c>
      <c r="B713" s="5" t="n">
        <v>46169</v>
      </c>
      <c r="C713" s="5" t="n">
        <v>46169.2346412037</v>
      </c>
      <c r="D713" s="4" t="s">
        <v>53</v>
      </c>
      <c r="E713" s="4" t="s">
        <v>32</v>
      </c>
      <c r="F713" s="4" t="s">
        <v>33</v>
      </c>
      <c r="G713" s="4" t="s">
        <v>34</v>
      </c>
      <c r="H713" s="4" t="s">
        <v>66</v>
      </c>
      <c r="I713" s="6" t="n">
        <v>6.79</v>
      </c>
      <c r="J713" s="4" t="s">
        <v>777</v>
      </c>
    </row>
    <row r="714" customFormat="false" ht="15" hidden="false" customHeight="false" outlineLevel="0" collapsed="false">
      <c r="A714" s="4" t="s">
        <v>1126</v>
      </c>
      <c r="B714" s="5" t="n">
        <v>46169</v>
      </c>
      <c r="C714" s="5" t="n">
        <v>46169.2346412037</v>
      </c>
      <c r="D714" s="4" t="s">
        <v>69</v>
      </c>
      <c r="E714" s="4" t="s">
        <v>14</v>
      </c>
      <c r="F714" s="4" t="s">
        <v>15</v>
      </c>
      <c r="G714" s="4" t="s">
        <v>16</v>
      </c>
      <c r="H714" s="4" t="s">
        <v>70</v>
      </c>
      <c r="I714" s="6" t="n">
        <v>4.19</v>
      </c>
      <c r="J714" s="4" t="s">
        <v>777</v>
      </c>
    </row>
    <row r="715" customFormat="false" ht="15" hidden="false" customHeight="false" outlineLevel="0" collapsed="false">
      <c r="A715" s="4" t="s">
        <v>1127</v>
      </c>
      <c r="B715" s="5" t="n">
        <v>46169</v>
      </c>
      <c r="C715" s="5" t="n">
        <v>46169.2346412037</v>
      </c>
      <c r="D715" s="4" t="s">
        <v>69</v>
      </c>
      <c r="E715" s="4" t="s">
        <v>14</v>
      </c>
      <c r="F715" s="4" t="s">
        <v>42</v>
      </c>
      <c r="G715" s="4" t="s">
        <v>43</v>
      </c>
      <c r="H715" s="4" t="s">
        <v>73</v>
      </c>
      <c r="I715" s="6" t="n">
        <v>3.59</v>
      </c>
      <c r="J715" s="4" t="s">
        <v>777</v>
      </c>
    </row>
    <row r="716" customFormat="false" ht="15" hidden="false" customHeight="false" outlineLevel="0" collapsed="false">
      <c r="A716" s="4" t="s">
        <v>1128</v>
      </c>
      <c r="B716" s="5" t="n">
        <v>46169</v>
      </c>
      <c r="C716" s="5" t="n">
        <v>46169.2346412037</v>
      </c>
      <c r="D716" s="4" t="s">
        <v>69</v>
      </c>
      <c r="E716" s="4" t="s">
        <v>20</v>
      </c>
      <c r="F716" s="4" t="s">
        <v>21</v>
      </c>
      <c r="G716" s="4" t="s">
        <v>22</v>
      </c>
      <c r="H716" s="4" t="s">
        <v>76</v>
      </c>
      <c r="I716" s="6" t="n">
        <v>103.62</v>
      </c>
      <c r="J716" s="4" t="s">
        <v>777</v>
      </c>
    </row>
    <row r="717" customFormat="false" ht="15" hidden="false" customHeight="false" outlineLevel="0" collapsed="false">
      <c r="A717" s="4" t="s">
        <v>1129</v>
      </c>
      <c r="B717" s="5" t="n">
        <v>46169</v>
      </c>
      <c r="C717" s="5" t="n">
        <v>46169.2346412037</v>
      </c>
      <c r="D717" s="4" t="s">
        <v>69</v>
      </c>
      <c r="E717" s="4" t="s">
        <v>26</v>
      </c>
      <c r="F717" s="4" t="s">
        <v>27</v>
      </c>
      <c r="G717" s="4" t="s">
        <v>28</v>
      </c>
      <c r="H717" s="4" t="s">
        <v>79</v>
      </c>
      <c r="I717" s="6" t="n">
        <v>9.84</v>
      </c>
      <c r="J717" s="4" t="s">
        <v>777</v>
      </c>
    </row>
    <row r="718" customFormat="false" ht="15" hidden="false" customHeight="false" outlineLevel="0" collapsed="false">
      <c r="A718" s="4" t="s">
        <v>1130</v>
      </c>
      <c r="B718" s="5" t="n">
        <v>46169</v>
      </c>
      <c r="C718" s="5" t="n">
        <v>46169.2346412037</v>
      </c>
      <c r="D718" s="4" t="s">
        <v>69</v>
      </c>
      <c r="E718" s="4" t="s">
        <v>32</v>
      </c>
      <c r="F718" s="4" t="s">
        <v>33</v>
      </c>
      <c r="G718" s="4" t="s">
        <v>34</v>
      </c>
      <c r="H718" s="4" t="s">
        <v>82</v>
      </c>
      <c r="I718" s="6" t="n">
        <v>7.67</v>
      </c>
      <c r="J718" s="4" t="s">
        <v>777</v>
      </c>
    </row>
    <row r="719" customFormat="false" ht="15" hidden="false" customHeight="false" outlineLevel="0" collapsed="false">
      <c r="A719" s="4" t="s">
        <v>1131</v>
      </c>
      <c r="B719" s="5" t="n">
        <v>46169</v>
      </c>
      <c r="C719" s="5" t="n">
        <v>46169.2346412037</v>
      </c>
      <c r="D719" s="4" t="s">
        <v>85</v>
      </c>
      <c r="E719" s="4" t="s">
        <v>14</v>
      </c>
      <c r="F719" s="4" t="s">
        <v>15</v>
      </c>
      <c r="G719" s="4" t="s">
        <v>16</v>
      </c>
      <c r="H719" s="4" t="s">
        <v>86</v>
      </c>
      <c r="I719" s="6" t="n">
        <v>5.14</v>
      </c>
      <c r="J719" s="4" t="s">
        <v>777</v>
      </c>
    </row>
    <row r="720" customFormat="false" ht="15" hidden="false" customHeight="false" outlineLevel="0" collapsed="false">
      <c r="A720" s="4" t="s">
        <v>1132</v>
      </c>
      <c r="B720" s="5" t="n">
        <v>46169</v>
      </c>
      <c r="C720" s="5" t="n">
        <v>46169.2346412037</v>
      </c>
      <c r="D720" s="4" t="s">
        <v>85</v>
      </c>
      <c r="E720" s="4" t="s">
        <v>14</v>
      </c>
      <c r="F720" s="4" t="s">
        <v>42</v>
      </c>
      <c r="G720" s="4" t="s">
        <v>43</v>
      </c>
      <c r="H720" s="4" t="s">
        <v>89</v>
      </c>
      <c r="I720" s="6" t="n">
        <v>3.27</v>
      </c>
      <c r="J720" s="4" t="s">
        <v>777</v>
      </c>
    </row>
    <row r="721" customFormat="false" ht="15" hidden="false" customHeight="false" outlineLevel="0" collapsed="false">
      <c r="A721" s="4" t="s">
        <v>1133</v>
      </c>
      <c r="B721" s="5" t="n">
        <v>46169</v>
      </c>
      <c r="C721" s="5" t="n">
        <v>46169.2346412037</v>
      </c>
      <c r="D721" s="4" t="s">
        <v>85</v>
      </c>
      <c r="E721" s="4" t="s">
        <v>20</v>
      </c>
      <c r="F721" s="4" t="s">
        <v>21</v>
      </c>
      <c r="G721" s="4" t="s">
        <v>22</v>
      </c>
      <c r="H721" s="4" t="s">
        <v>92</v>
      </c>
      <c r="I721" s="6" t="n">
        <v>117.74</v>
      </c>
      <c r="J721" s="4" t="s">
        <v>777</v>
      </c>
    </row>
    <row r="722" customFormat="false" ht="15" hidden="false" customHeight="false" outlineLevel="0" collapsed="false">
      <c r="A722" s="4" t="s">
        <v>1134</v>
      </c>
      <c r="B722" s="5" t="n">
        <v>46169</v>
      </c>
      <c r="C722" s="5" t="n">
        <v>46169.2346412037</v>
      </c>
      <c r="D722" s="4" t="s">
        <v>85</v>
      </c>
      <c r="E722" s="4" t="s">
        <v>26</v>
      </c>
      <c r="F722" s="4" t="s">
        <v>27</v>
      </c>
      <c r="G722" s="4" t="s">
        <v>28</v>
      </c>
      <c r="H722" s="4" t="s">
        <v>95</v>
      </c>
      <c r="I722" s="6" t="n">
        <v>5.89</v>
      </c>
      <c r="J722" s="4" t="s">
        <v>777</v>
      </c>
    </row>
    <row r="723" customFormat="false" ht="15" hidden="false" customHeight="false" outlineLevel="0" collapsed="false">
      <c r="A723" s="4" t="s">
        <v>1135</v>
      </c>
      <c r="B723" s="5" t="n">
        <v>46169</v>
      </c>
      <c r="C723" s="5" t="n">
        <v>46169.2346412037</v>
      </c>
      <c r="D723" s="4" t="s">
        <v>85</v>
      </c>
      <c r="E723" s="4" t="s">
        <v>32</v>
      </c>
      <c r="F723" s="4" t="s">
        <v>33</v>
      </c>
      <c r="G723" s="4" t="s">
        <v>34</v>
      </c>
      <c r="H723" s="4" t="s">
        <v>98</v>
      </c>
      <c r="I723" s="6" t="n">
        <v>13.14</v>
      </c>
      <c r="J723" s="4" t="s">
        <v>777</v>
      </c>
    </row>
    <row r="724" customFormat="false" ht="15" hidden="false" customHeight="false" outlineLevel="0" collapsed="false">
      <c r="A724" s="4" t="s">
        <v>1136</v>
      </c>
      <c r="B724" s="5" t="n">
        <v>46168</v>
      </c>
      <c r="C724" s="5" t="n">
        <v>46168.229849537</v>
      </c>
      <c r="D724" s="4" t="s">
        <v>13</v>
      </c>
      <c r="E724" s="4" t="s">
        <v>14</v>
      </c>
      <c r="F724" s="4" t="s">
        <v>15</v>
      </c>
      <c r="G724" s="4" t="s">
        <v>16</v>
      </c>
      <c r="H724" s="4" t="s">
        <v>17</v>
      </c>
      <c r="I724" s="6" t="n">
        <v>5.62</v>
      </c>
      <c r="J724" s="4" t="s">
        <v>777</v>
      </c>
    </row>
    <row r="725" customFormat="false" ht="15" hidden="false" customHeight="false" outlineLevel="0" collapsed="false">
      <c r="A725" s="4" t="s">
        <v>1137</v>
      </c>
      <c r="B725" s="5" t="n">
        <v>46168</v>
      </c>
      <c r="C725" s="5" t="n">
        <v>46168.229849537</v>
      </c>
      <c r="D725" s="4" t="s">
        <v>13</v>
      </c>
      <c r="E725" s="4" t="s">
        <v>14</v>
      </c>
      <c r="F725" s="4" t="s">
        <v>42</v>
      </c>
      <c r="G725" s="4" t="s">
        <v>43</v>
      </c>
      <c r="H725" s="4" t="s">
        <v>103</v>
      </c>
      <c r="I725" s="6" t="n">
        <v>4.3</v>
      </c>
      <c r="J725" s="4" t="s">
        <v>777</v>
      </c>
    </row>
    <row r="726" customFormat="false" ht="15" hidden="false" customHeight="false" outlineLevel="0" collapsed="false">
      <c r="A726" s="4" t="s">
        <v>1138</v>
      </c>
      <c r="B726" s="5" t="n">
        <v>46168</v>
      </c>
      <c r="C726" s="5" t="n">
        <v>46168.229849537</v>
      </c>
      <c r="D726" s="4" t="s">
        <v>13</v>
      </c>
      <c r="E726" s="4" t="s">
        <v>20</v>
      </c>
      <c r="F726" s="4" t="s">
        <v>21</v>
      </c>
      <c r="G726" s="4" t="s">
        <v>22</v>
      </c>
      <c r="H726" s="4" t="s">
        <v>23</v>
      </c>
      <c r="I726" s="6" t="n">
        <v>105.33</v>
      </c>
      <c r="J726" s="4" t="s">
        <v>777</v>
      </c>
    </row>
    <row r="727" customFormat="false" ht="15" hidden="false" customHeight="false" outlineLevel="0" collapsed="false">
      <c r="A727" s="4" t="s">
        <v>1139</v>
      </c>
      <c r="B727" s="5" t="n">
        <v>46168</v>
      </c>
      <c r="C727" s="5" t="n">
        <v>46168.229849537</v>
      </c>
      <c r="D727" s="4" t="s">
        <v>13</v>
      </c>
      <c r="E727" s="4" t="s">
        <v>26</v>
      </c>
      <c r="F727" s="4" t="s">
        <v>27</v>
      </c>
      <c r="G727" s="4" t="s">
        <v>28</v>
      </c>
      <c r="H727" s="4" t="s">
        <v>29</v>
      </c>
      <c r="I727" s="6" t="n">
        <v>9.37</v>
      </c>
      <c r="J727" s="4" t="s">
        <v>777</v>
      </c>
    </row>
    <row r="728" customFormat="false" ht="15" hidden="false" customHeight="false" outlineLevel="0" collapsed="false">
      <c r="A728" s="4" t="s">
        <v>1140</v>
      </c>
      <c r="B728" s="5" t="n">
        <v>46168</v>
      </c>
      <c r="C728" s="5" t="n">
        <v>46168.229849537</v>
      </c>
      <c r="D728" s="4" t="s">
        <v>13</v>
      </c>
      <c r="E728" s="4" t="s">
        <v>32</v>
      </c>
      <c r="F728" s="4" t="s">
        <v>33</v>
      </c>
      <c r="G728" s="4" t="s">
        <v>34</v>
      </c>
      <c r="H728" s="4" t="s">
        <v>35</v>
      </c>
      <c r="I728" s="6" t="n">
        <v>12.17</v>
      </c>
      <c r="J728" s="4" t="s">
        <v>777</v>
      </c>
    </row>
    <row r="729" customFormat="false" ht="15" hidden="false" customHeight="false" outlineLevel="0" collapsed="false">
      <c r="A729" s="4" t="s">
        <v>1141</v>
      </c>
      <c r="B729" s="5" t="n">
        <v>46168</v>
      </c>
      <c r="C729" s="5" t="n">
        <v>46168.229849537</v>
      </c>
      <c r="D729" s="4" t="s">
        <v>38</v>
      </c>
      <c r="E729" s="4" t="s">
        <v>14</v>
      </c>
      <c r="F729" s="4" t="s">
        <v>15</v>
      </c>
      <c r="G729" s="4" t="s">
        <v>16</v>
      </c>
      <c r="H729" s="4" t="s">
        <v>39</v>
      </c>
      <c r="I729" s="6" t="n">
        <v>6.09</v>
      </c>
      <c r="J729" s="4" t="s">
        <v>777</v>
      </c>
    </row>
    <row r="730" customFormat="false" ht="15" hidden="false" customHeight="false" outlineLevel="0" collapsed="false">
      <c r="A730" s="4" t="s">
        <v>1142</v>
      </c>
      <c r="B730" s="5" t="n">
        <v>46168</v>
      </c>
      <c r="C730" s="5" t="n">
        <v>46168.229849537</v>
      </c>
      <c r="D730" s="4" t="s">
        <v>38</v>
      </c>
      <c r="E730" s="4" t="s">
        <v>14</v>
      </c>
      <c r="F730" s="4" t="s">
        <v>42</v>
      </c>
      <c r="G730" s="4" t="s">
        <v>43</v>
      </c>
      <c r="H730" s="4" t="s">
        <v>44</v>
      </c>
      <c r="I730" s="6" t="n">
        <v>5.64</v>
      </c>
      <c r="J730" s="4" t="s">
        <v>777</v>
      </c>
    </row>
    <row r="731" customFormat="false" ht="15" hidden="false" customHeight="false" outlineLevel="0" collapsed="false">
      <c r="A731" s="4" t="s">
        <v>1143</v>
      </c>
      <c r="B731" s="5" t="n">
        <v>46168</v>
      </c>
      <c r="C731" s="5" t="n">
        <v>46168.229849537</v>
      </c>
      <c r="D731" s="4" t="s">
        <v>38</v>
      </c>
      <c r="E731" s="4" t="s">
        <v>20</v>
      </c>
      <c r="F731" s="4" t="s">
        <v>21</v>
      </c>
      <c r="G731" s="4" t="s">
        <v>22</v>
      </c>
      <c r="H731" s="4" t="s">
        <v>116</v>
      </c>
      <c r="I731" s="6" t="n">
        <v>78.9</v>
      </c>
      <c r="J731" s="4" t="s">
        <v>777</v>
      </c>
    </row>
    <row r="732" customFormat="false" ht="15" hidden="false" customHeight="false" outlineLevel="0" collapsed="false">
      <c r="A732" s="4" t="s">
        <v>1144</v>
      </c>
      <c r="B732" s="5" t="n">
        <v>46168</v>
      </c>
      <c r="C732" s="5" t="n">
        <v>46168.229849537</v>
      </c>
      <c r="D732" s="4" t="s">
        <v>38</v>
      </c>
      <c r="E732" s="4" t="s">
        <v>26</v>
      </c>
      <c r="F732" s="4" t="s">
        <v>27</v>
      </c>
      <c r="G732" s="4" t="s">
        <v>28</v>
      </c>
      <c r="H732" s="4" t="s">
        <v>47</v>
      </c>
      <c r="I732" s="6" t="n">
        <v>7.08</v>
      </c>
      <c r="J732" s="4" t="s">
        <v>777</v>
      </c>
    </row>
    <row r="733" customFormat="false" ht="15" hidden="false" customHeight="false" outlineLevel="0" collapsed="false">
      <c r="A733" s="4" t="s">
        <v>1145</v>
      </c>
      <c r="B733" s="5" t="n">
        <v>46168</v>
      </c>
      <c r="C733" s="5" t="n">
        <v>46168.229849537</v>
      </c>
      <c r="D733" s="4" t="s">
        <v>38</v>
      </c>
      <c r="E733" s="4" t="s">
        <v>32</v>
      </c>
      <c r="F733" s="4" t="s">
        <v>33</v>
      </c>
      <c r="G733" s="4" t="s">
        <v>34</v>
      </c>
      <c r="H733" s="4" t="s">
        <v>50</v>
      </c>
      <c r="I733" s="6" t="n">
        <v>10.71</v>
      </c>
      <c r="J733" s="4" t="s">
        <v>777</v>
      </c>
    </row>
    <row r="734" customFormat="false" ht="15" hidden="false" customHeight="false" outlineLevel="0" collapsed="false">
      <c r="A734" s="4" t="s">
        <v>1146</v>
      </c>
      <c r="B734" s="5" t="n">
        <v>46168</v>
      </c>
      <c r="C734" s="5" t="n">
        <v>46168.229849537</v>
      </c>
      <c r="D734" s="4" t="s">
        <v>53</v>
      </c>
      <c r="E734" s="4" t="s">
        <v>14</v>
      </c>
      <c r="F734" s="4" t="s">
        <v>15</v>
      </c>
      <c r="G734" s="4" t="s">
        <v>16</v>
      </c>
      <c r="H734" s="4" t="s">
        <v>54</v>
      </c>
      <c r="I734" s="6" t="n">
        <v>6.64</v>
      </c>
      <c r="J734" s="4" t="s">
        <v>777</v>
      </c>
    </row>
    <row r="735" customFormat="false" ht="15" hidden="false" customHeight="false" outlineLevel="0" collapsed="false">
      <c r="A735" s="4" t="s">
        <v>1147</v>
      </c>
      <c r="B735" s="5" t="n">
        <v>46168</v>
      </c>
      <c r="C735" s="5" t="n">
        <v>46168.229849537</v>
      </c>
      <c r="D735" s="4" t="s">
        <v>53</v>
      </c>
      <c r="E735" s="4" t="s">
        <v>14</v>
      </c>
      <c r="F735" s="4" t="s">
        <v>42</v>
      </c>
      <c r="G735" s="4" t="s">
        <v>43</v>
      </c>
      <c r="H735" s="4" t="s">
        <v>57</v>
      </c>
      <c r="I735" s="6" t="n">
        <v>5.52</v>
      </c>
      <c r="J735" s="4" t="s">
        <v>777</v>
      </c>
    </row>
    <row r="736" customFormat="false" ht="15" hidden="false" customHeight="false" outlineLevel="0" collapsed="false">
      <c r="A736" s="4" t="s">
        <v>1148</v>
      </c>
      <c r="B736" s="5" t="n">
        <v>46168</v>
      </c>
      <c r="C736" s="5" t="n">
        <v>46168.229849537</v>
      </c>
      <c r="D736" s="4" t="s">
        <v>53</v>
      </c>
      <c r="E736" s="4" t="s">
        <v>20</v>
      </c>
      <c r="F736" s="4" t="s">
        <v>21</v>
      </c>
      <c r="G736" s="4" t="s">
        <v>22</v>
      </c>
      <c r="H736" s="4" t="s">
        <v>60</v>
      </c>
      <c r="I736" s="6" t="n">
        <v>94.44</v>
      </c>
      <c r="J736" s="4" t="s">
        <v>777</v>
      </c>
    </row>
    <row r="737" customFormat="false" ht="15" hidden="false" customHeight="false" outlineLevel="0" collapsed="false">
      <c r="A737" s="4" t="s">
        <v>1149</v>
      </c>
      <c r="B737" s="5" t="n">
        <v>46168</v>
      </c>
      <c r="C737" s="5" t="n">
        <v>46168.229849537</v>
      </c>
      <c r="D737" s="4" t="s">
        <v>53</v>
      </c>
      <c r="E737" s="4" t="s">
        <v>26</v>
      </c>
      <c r="F737" s="4" t="s">
        <v>27</v>
      </c>
      <c r="G737" s="4" t="s">
        <v>28</v>
      </c>
      <c r="H737" s="4" t="s">
        <v>63</v>
      </c>
      <c r="I737" s="6" t="n">
        <v>8</v>
      </c>
      <c r="J737" s="4" t="s">
        <v>777</v>
      </c>
    </row>
    <row r="738" customFormat="false" ht="15" hidden="false" customHeight="false" outlineLevel="0" collapsed="false">
      <c r="A738" s="4" t="s">
        <v>1150</v>
      </c>
      <c r="B738" s="5" t="n">
        <v>46168</v>
      </c>
      <c r="C738" s="5" t="n">
        <v>46168.229849537</v>
      </c>
      <c r="D738" s="4" t="s">
        <v>53</v>
      </c>
      <c r="E738" s="4" t="s">
        <v>32</v>
      </c>
      <c r="F738" s="4" t="s">
        <v>33</v>
      </c>
      <c r="G738" s="4" t="s">
        <v>34</v>
      </c>
      <c r="H738" s="4" t="s">
        <v>66</v>
      </c>
      <c r="I738" s="6" t="n">
        <v>8.38</v>
      </c>
      <c r="J738" s="4" t="s">
        <v>777</v>
      </c>
    </row>
    <row r="739" customFormat="false" ht="15" hidden="false" customHeight="false" outlineLevel="0" collapsed="false">
      <c r="A739" s="4" t="s">
        <v>1151</v>
      </c>
      <c r="B739" s="5" t="n">
        <v>46168</v>
      </c>
      <c r="C739" s="5" t="n">
        <v>46168.229849537</v>
      </c>
      <c r="D739" s="4" t="s">
        <v>69</v>
      </c>
      <c r="E739" s="4" t="s">
        <v>14</v>
      </c>
      <c r="F739" s="4" t="s">
        <v>15</v>
      </c>
      <c r="G739" s="4" t="s">
        <v>16</v>
      </c>
      <c r="H739" s="4" t="s">
        <v>70</v>
      </c>
      <c r="I739" s="6" t="n">
        <v>5.47</v>
      </c>
      <c r="J739" s="4" t="s">
        <v>777</v>
      </c>
    </row>
    <row r="740" customFormat="false" ht="15" hidden="false" customHeight="false" outlineLevel="0" collapsed="false">
      <c r="A740" s="4" t="s">
        <v>1152</v>
      </c>
      <c r="B740" s="5" t="n">
        <v>46168</v>
      </c>
      <c r="C740" s="5" t="n">
        <v>46168.229849537</v>
      </c>
      <c r="D740" s="4" t="s">
        <v>69</v>
      </c>
      <c r="E740" s="4" t="s">
        <v>14</v>
      </c>
      <c r="F740" s="4" t="s">
        <v>42</v>
      </c>
      <c r="G740" s="4" t="s">
        <v>43</v>
      </c>
      <c r="H740" s="4" t="s">
        <v>73</v>
      </c>
      <c r="I740" s="6" t="n">
        <v>5.09</v>
      </c>
      <c r="J740" s="4" t="s">
        <v>777</v>
      </c>
    </row>
    <row r="741" customFormat="false" ht="15" hidden="false" customHeight="false" outlineLevel="0" collapsed="false">
      <c r="A741" s="4" t="s">
        <v>1153</v>
      </c>
      <c r="B741" s="5" t="n">
        <v>46168</v>
      </c>
      <c r="C741" s="5" t="n">
        <v>46168.229849537</v>
      </c>
      <c r="D741" s="4" t="s">
        <v>69</v>
      </c>
      <c r="E741" s="4" t="s">
        <v>20</v>
      </c>
      <c r="F741" s="4" t="s">
        <v>21</v>
      </c>
      <c r="G741" s="4" t="s">
        <v>22</v>
      </c>
      <c r="H741" s="4" t="s">
        <v>76</v>
      </c>
      <c r="I741" s="6" t="n">
        <v>59.23</v>
      </c>
      <c r="J741" s="4" t="s">
        <v>777</v>
      </c>
    </row>
    <row r="742" customFormat="false" ht="15" hidden="false" customHeight="false" outlineLevel="0" collapsed="false">
      <c r="A742" s="4" t="s">
        <v>1154</v>
      </c>
      <c r="B742" s="5" t="n">
        <v>46168</v>
      </c>
      <c r="C742" s="5" t="n">
        <v>46168.229849537</v>
      </c>
      <c r="D742" s="4" t="s">
        <v>69</v>
      </c>
      <c r="E742" s="4" t="s">
        <v>26</v>
      </c>
      <c r="F742" s="4" t="s">
        <v>27</v>
      </c>
      <c r="G742" s="4" t="s">
        <v>28</v>
      </c>
      <c r="H742" s="4" t="s">
        <v>79</v>
      </c>
      <c r="I742" s="6" t="n">
        <v>6.34</v>
      </c>
      <c r="J742" s="4" t="s">
        <v>777</v>
      </c>
    </row>
    <row r="743" customFormat="false" ht="15" hidden="false" customHeight="false" outlineLevel="0" collapsed="false">
      <c r="A743" s="4" t="s">
        <v>1155</v>
      </c>
      <c r="B743" s="5" t="n">
        <v>46168</v>
      </c>
      <c r="C743" s="5" t="n">
        <v>46168.229849537</v>
      </c>
      <c r="D743" s="4" t="s">
        <v>69</v>
      </c>
      <c r="E743" s="4" t="s">
        <v>32</v>
      </c>
      <c r="F743" s="4" t="s">
        <v>33</v>
      </c>
      <c r="G743" s="4" t="s">
        <v>34</v>
      </c>
      <c r="H743" s="4" t="s">
        <v>82</v>
      </c>
      <c r="I743" s="6" t="n">
        <v>12.91</v>
      </c>
      <c r="J743" s="4" t="s">
        <v>777</v>
      </c>
    </row>
    <row r="744" customFormat="false" ht="15" hidden="false" customHeight="false" outlineLevel="0" collapsed="false">
      <c r="A744" s="4" t="s">
        <v>1156</v>
      </c>
      <c r="B744" s="5" t="n">
        <v>46168</v>
      </c>
      <c r="C744" s="5" t="n">
        <v>46168.229849537</v>
      </c>
      <c r="D744" s="4" t="s">
        <v>85</v>
      </c>
      <c r="E744" s="4" t="s">
        <v>14</v>
      </c>
      <c r="F744" s="4" t="s">
        <v>15</v>
      </c>
      <c r="G744" s="4" t="s">
        <v>16</v>
      </c>
      <c r="H744" s="4" t="s">
        <v>86</v>
      </c>
      <c r="I744" s="6" t="n">
        <v>4.14</v>
      </c>
      <c r="J744" s="4" t="s">
        <v>777</v>
      </c>
    </row>
    <row r="745" customFormat="false" ht="15" hidden="false" customHeight="false" outlineLevel="0" collapsed="false">
      <c r="A745" s="4" t="s">
        <v>1157</v>
      </c>
      <c r="B745" s="5" t="n">
        <v>46168</v>
      </c>
      <c r="C745" s="5" t="n">
        <v>46168.229849537</v>
      </c>
      <c r="D745" s="4" t="s">
        <v>85</v>
      </c>
      <c r="E745" s="4" t="s">
        <v>14</v>
      </c>
      <c r="F745" s="4" t="s">
        <v>42</v>
      </c>
      <c r="G745" s="4" t="s">
        <v>43</v>
      </c>
      <c r="H745" s="4" t="s">
        <v>89</v>
      </c>
      <c r="I745" s="6" t="n">
        <v>3.58</v>
      </c>
      <c r="J745" s="4" t="s">
        <v>777</v>
      </c>
    </row>
    <row r="746" customFormat="false" ht="15" hidden="false" customHeight="false" outlineLevel="0" collapsed="false">
      <c r="A746" s="4" t="s">
        <v>1158</v>
      </c>
      <c r="B746" s="5" t="n">
        <v>46168</v>
      </c>
      <c r="C746" s="5" t="n">
        <v>46168.229849537</v>
      </c>
      <c r="D746" s="4" t="s">
        <v>85</v>
      </c>
      <c r="E746" s="4" t="s">
        <v>20</v>
      </c>
      <c r="F746" s="4" t="s">
        <v>21</v>
      </c>
      <c r="G746" s="4" t="s">
        <v>22</v>
      </c>
      <c r="H746" s="4" t="s">
        <v>92</v>
      </c>
      <c r="I746" s="6" t="n">
        <v>85.55</v>
      </c>
      <c r="J746" s="4" t="s">
        <v>777</v>
      </c>
    </row>
    <row r="747" customFormat="false" ht="15" hidden="false" customHeight="false" outlineLevel="0" collapsed="false">
      <c r="A747" s="4" t="s">
        <v>1159</v>
      </c>
      <c r="B747" s="5" t="n">
        <v>46168</v>
      </c>
      <c r="C747" s="5" t="n">
        <v>46168.229849537</v>
      </c>
      <c r="D747" s="4" t="s">
        <v>85</v>
      </c>
      <c r="E747" s="4" t="s">
        <v>26</v>
      </c>
      <c r="F747" s="4" t="s">
        <v>27</v>
      </c>
      <c r="G747" s="4" t="s">
        <v>28</v>
      </c>
      <c r="H747" s="4" t="s">
        <v>95</v>
      </c>
      <c r="I747" s="6" t="n">
        <v>6.32</v>
      </c>
      <c r="J747" s="4" t="s">
        <v>777</v>
      </c>
    </row>
    <row r="748" customFormat="false" ht="15" hidden="false" customHeight="false" outlineLevel="0" collapsed="false">
      <c r="A748" s="4" t="s">
        <v>1160</v>
      </c>
      <c r="B748" s="5" t="n">
        <v>46168</v>
      </c>
      <c r="C748" s="5" t="n">
        <v>46168.229849537</v>
      </c>
      <c r="D748" s="4" t="s">
        <v>85</v>
      </c>
      <c r="E748" s="4" t="s">
        <v>32</v>
      </c>
      <c r="F748" s="4" t="s">
        <v>33</v>
      </c>
      <c r="G748" s="4" t="s">
        <v>34</v>
      </c>
      <c r="H748" s="4" t="s">
        <v>98</v>
      </c>
      <c r="I748" s="6" t="n">
        <v>11.88</v>
      </c>
      <c r="J748" s="4" t="s">
        <v>777</v>
      </c>
    </row>
    <row r="749" customFormat="false" ht="15" hidden="false" customHeight="false" outlineLevel="0" collapsed="false">
      <c r="A749" s="4" t="s">
        <v>1161</v>
      </c>
      <c r="B749" s="5" t="n">
        <v>46167</v>
      </c>
      <c r="C749" s="5" t="n">
        <v>46167.2180787037</v>
      </c>
      <c r="D749" s="4" t="s">
        <v>13</v>
      </c>
      <c r="E749" s="4" t="s">
        <v>14</v>
      </c>
      <c r="F749" s="4" t="s">
        <v>15</v>
      </c>
      <c r="G749" s="4" t="s">
        <v>16</v>
      </c>
      <c r="H749" s="4" t="s">
        <v>17</v>
      </c>
      <c r="I749" s="6" t="n">
        <v>3.5</v>
      </c>
      <c r="J749" s="4" t="s">
        <v>777</v>
      </c>
    </row>
    <row r="750" customFormat="false" ht="15" hidden="false" customHeight="false" outlineLevel="0" collapsed="false">
      <c r="A750" s="4" t="s">
        <v>1162</v>
      </c>
      <c r="B750" s="5" t="n">
        <v>46167</v>
      </c>
      <c r="C750" s="5" t="n">
        <v>46167.2180787037</v>
      </c>
      <c r="D750" s="4" t="s">
        <v>13</v>
      </c>
      <c r="E750" s="4" t="s">
        <v>14</v>
      </c>
      <c r="F750" s="4" t="s">
        <v>42</v>
      </c>
      <c r="G750" s="4" t="s">
        <v>43</v>
      </c>
      <c r="H750" s="4" t="s">
        <v>103</v>
      </c>
      <c r="I750" s="6" t="n">
        <v>5.19</v>
      </c>
      <c r="J750" s="4" t="s">
        <v>777</v>
      </c>
    </row>
    <row r="751" customFormat="false" ht="15" hidden="false" customHeight="false" outlineLevel="0" collapsed="false">
      <c r="A751" s="4" t="s">
        <v>1163</v>
      </c>
      <c r="B751" s="5" t="n">
        <v>46167</v>
      </c>
      <c r="C751" s="5" t="n">
        <v>46167.2180787037</v>
      </c>
      <c r="D751" s="4" t="s">
        <v>13</v>
      </c>
      <c r="E751" s="4" t="s">
        <v>20</v>
      </c>
      <c r="F751" s="4" t="s">
        <v>21</v>
      </c>
      <c r="G751" s="4" t="s">
        <v>22</v>
      </c>
      <c r="H751" s="4" t="s">
        <v>23</v>
      </c>
      <c r="I751" s="6" t="n">
        <v>107.51</v>
      </c>
      <c r="J751" s="4" t="s">
        <v>777</v>
      </c>
    </row>
    <row r="752" customFormat="false" ht="15" hidden="false" customHeight="false" outlineLevel="0" collapsed="false">
      <c r="A752" s="4" t="s">
        <v>1164</v>
      </c>
      <c r="B752" s="5" t="n">
        <v>46167</v>
      </c>
      <c r="C752" s="5" t="n">
        <v>46167.2180787037</v>
      </c>
      <c r="D752" s="4" t="s">
        <v>13</v>
      </c>
      <c r="E752" s="4" t="s">
        <v>26</v>
      </c>
      <c r="F752" s="4" t="s">
        <v>27</v>
      </c>
      <c r="G752" s="4" t="s">
        <v>28</v>
      </c>
      <c r="H752" s="4" t="s">
        <v>29</v>
      </c>
      <c r="I752" s="6" t="n">
        <v>6.39</v>
      </c>
      <c r="J752" s="4" t="s">
        <v>777</v>
      </c>
    </row>
    <row r="753" customFormat="false" ht="15" hidden="false" customHeight="false" outlineLevel="0" collapsed="false">
      <c r="A753" s="4" t="s">
        <v>1165</v>
      </c>
      <c r="B753" s="5" t="n">
        <v>46167</v>
      </c>
      <c r="C753" s="5" t="n">
        <v>46167.2180787037</v>
      </c>
      <c r="D753" s="4" t="s">
        <v>13</v>
      </c>
      <c r="E753" s="4" t="s">
        <v>32</v>
      </c>
      <c r="F753" s="4" t="s">
        <v>33</v>
      </c>
      <c r="G753" s="4" t="s">
        <v>34</v>
      </c>
      <c r="H753" s="4" t="s">
        <v>35</v>
      </c>
      <c r="I753" s="6" t="n">
        <v>11.15</v>
      </c>
      <c r="J753" s="4" t="s">
        <v>777</v>
      </c>
    </row>
    <row r="754" customFormat="false" ht="15" hidden="false" customHeight="false" outlineLevel="0" collapsed="false">
      <c r="A754" s="4" t="s">
        <v>1166</v>
      </c>
      <c r="B754" s="5" t="n">
        <v>46167</v>
      </c>
      <c r="C754" s="5" t="n">
        <v>46167.2180787037</v>
      </c>
      <c r="D754" s="4" t="s">
        <v>38</v>
      </c>
      <c r="E754" s="4" t="s">
        <v>14</v>
      </c>
      <c r="F754" s="4" t="s">
        <v>15</v>
      </c>
      <c r="G754" s="4" t="s">
        <v>16</v>
      </c>
      <c r="H754" s="4" t="s">
        <v>39</v>
      </c>
      <c r="I754" s="6" t="n">
        <v>6.4</v>
      </c>
      <c r="J754" s="4" t="s">
        <v>777</v>
      </c>
    </row>
    <row r="755" customFormat="false" ht="15" hidden="false" customHeight="false" outlineLevel="0" collapsed="false">
      <c r="A755" s="4" t="s">
        <v>1167</v>
      </c>
      <c r="B755" s="5" t="n">
        <v>46167</v>
      </c>
      <c r="C755" s="5" t="n">
        <v>46167.2180787037</v>
      </c>
      <c r="D755" s="4" t="s">
        <v>38</v>
      </c>
      <c r="E755" s="4" t="s">
        <v>14</v>
      </c>
      <c r="F755" s="4" t="s">
        <v>42</v>
      </c>
      <c r="G755" s="4" t="s">
        <v>43</v>
      </c>
      <c r="H755" s="4" t="s">
        <v>44</v>
      </c>
      <c r="I755" s="6" t="n">
        <v>3.23</v>
      </c>
      <c r="J755" s="4" t="s">
        <v>777</v>
      </c>
    </row>
    <row r="756" customFormat="false" ht="15" hidden="false" customHeight="false" outlineLevel="0" collapsed="false">
      <c r="A756" s="4" t="s">
        <v>1168</v>
      </c>
      <c r="B756" s="5" t="n">
        <v>46167</v>
      </c>
      <c r="C756" s="5" t="n">
        <v>46167.2180787037</v>
      </c>
      <c r="D756" s="4" t="s">
        <v>38</v>
      </c>
      <c r="E756" s="4" t="s">
        <v>20</v>
      </c>
      <c r="F756" s="4" t="s">
        <v>21</v>
      </c>
      <c r="G756" s="4" t="s">
        <v>22</v>
      </c>
      <c r="H756" s="4" t="s">
        <v>116</v>
      </c>
      <c r="I756" s="6" t="n">
        <v>101.52</v>
      </c>
      <c r="J756" s="4" t="s">
        <v>777</v>
      </c>
    </row>
    <row r="757" customFormat="false" ht="15" hidden="false" customHeight="false" outlineLevel="0" collapsed="false">
      <c r="A757" s="4" t="s">
        <v>1169</v>
      </c>
      <c r="B757" s="5" t="n">
        <v>46167</v>
      </c>
      <c r="C757" s="5" t="n">
        <v>46167.2180787037</v>
      </c>
      <c r="D757" s="4" t="s">
        <v>38</v>
      </c>
      <c r="E757" s="4" t="s">
        <v>26</v>
      </c>
      <c r="F757" s="4" t="s">
        <v>27</v>
      </c>
      <c r="G757" s="4" t="s">
        <v>28</v>
      </c>
      <c r="H757" s="4" t="s">
        <v>47</v>
      </c>
      <c r="I757" s="6" t="n">
        <v>9.65</v>
      </c>
      <c r="J757" s="4" t="s">
        <v>777</v>
      </c>
    </row>
    <row r="758" customFormat="false" ht="15" hidden="false" customHeight="false" outlineLevel="0" collapsed="false">
      <c r="A758" s="4" t="s">
        <v>1170</v>
      </c>
      <c r="B758" s="5" t="n">
        <v>46167</v>
      </c>
      <c r="C758" s="5" t="n">
        <v>46167.2180787037</v>
      </c>
      <c r="D758" s="4" t="s">
        <v>38</v>
      </c>
      <c r="E758" s="4" t="s">
        <v>32</v>
      </c>
      <c r="F758" s="4" t="s">
        <v>33</v>
      </c>
      <c r="G758" s="4" t="s">
        <v>34</v>
      </c>
      <c r="H758" s="4" t="s">
        <v>50</v>
      </c>
      <c r="I758" s="6" t="n">
        <v>8.85</v>
      </c>
      <c r="J758" s="4" t="s">
        <v>777</v>
      </c>
    </row>
    <row r="759" customFormat="false" ht="15" hidden="false" customHeight="false" outlineLevel="0" collapsed="false">
      <c r="A759" s="4" t="s">
        <v>1171</v>
      </c>
      <c r="B759" s="5" t="n">
        <v>46167</v>
      </c>
      <c r="C759" s="5" t="n">
        <v>46167.2180787037</v>
      </c>
      <c r="D759" s="4" t="s">
        <v>53</v>
      </c>
      <c r="E759" s="4" t="s">
        <v>14</v>
      </c>
      <c r="F759" s="4" t="s">
        <v>15</v>
      </c>
      <c r="G759" s="4" t="s">
        <v>16</v>
      </c>
      <c r="H759" s="4" t="s">
        <v>54</v>
      </c>
      <c r="I759" s="6" t="n">
        <v>5.04</v>
      </c>
      <c r="J759" s="4" t="s">
        <v>777</v>
      </c>
    </row>
    <row r="760" customFormat="false" ht="15" hidden="false" customHeight="false" outlineLevel="0" collapsed="false">
      <c r="A760" s="4" t="s">
        <v>1172</v>
      </c>
      <c r="B760" s="5" t="n">
        <v>46167</v>
      </c>
      <c r="C760" s="5" t="n">
        <v>46167.2180787037</v>
      </c>
      <c r="D760" s="4" t="s">
        <v>53</v>
      </c>
      <c r="E760" s="4" t="s">
        <v>14</v>
      </c>
      <c r="F760" s="4" t="s">
        <v>42</v>
      </c>
      <c r="G760" s="4" t="s">
        <v>43</v>
      </c>
      <c r="H760" s="4" t="s">
        <v>57</v>
      </c>
      <c r="I760" s="6" t="n">
        <v>3.56</v>
      </c>
      <c r="J760" s="4" t="s">
        <v>777</v>
      </c>
    </row>
    <row r="761" customFormat="false" ht="15" hidden="false" customHeight="false" outlineLevel="0" collapsed="false">
      <c r="A761" s="4" t="s">
        <v>1173</v>
      </c>
      <c r="B761" s="5" t="n">
        <v>46167</v>
      </c>
      <c r="C761" s="5" t="n">
        <v>46167.2180787037</v>
      </c>
      <c r="D761" s="4" t="s">
        <v>53</v>
      </c>
      <c r="E761" s="4" t="s">
        <v>20</v>
      </c>
      <c r="F761" s="4" t="s">
        <v>21</v>
      </c>
      <c r="G761" s="4" t="s">
        <v>22</v>
      </c>
      <c r="H761" s="4" t="s">
        <v>60</v>
      </c>
      <c r="I761" s="6" t="n">
        <v>76.55</v>
      </c>
      <c r="J761" s="4" t="s">
        <v>777</v>
      </c>
    </row>
    <row r="762" customFormat="false" ht="15" hidden="false" customHeight="false" outlineLevel="0" collapsed="false">
      <c r="A762" s="4" t="s">
        <v>1174</v>
      </c>
      <c r="B762" s="5" t="n">
        <v>46167</v>
      </c>
      <c r="C762" s="5" t="n">
        <v>46167.2180787037</v>
      </c>
      <c r="D762" s="4" t="s">
        <v>53</v>
      </c>
      <c r="E762" s="4" t="s">
        <v>26</v>
      </c>
      <c r="F762" s="4" t="s">
        <v>27</v>
      </c>
      <c r="G762" s="4" t="s">
        <v>28</v>
      </c>
      <c r="H762" s="4" t="s">
        <v>63</v>
      </c>
      <c r="I762" s="6" t="n">
        <v>8.9</v>
      </c>
      <c r="J762" s="4" t="s">
        <v>777</v>
      </c>
    </row>
    <row r="763" customFormat="false" ht="15" hidden="false" customHeight="false" outlineLevel="0" collapsed="false">
      <c r="A763" s="4" t="s">
        <v>1175</v>
      </c>
      <c r="B763" s="5" t="n">
        <v>46167</v>
      </c>
      <c r="C763" s="5" t="n">
        <v>46167.2180787037</v>
      </c>
      <c r="D763" s="4" t="s">
        <v>53</v>
      </c>
      <c r="E763" s="4" t="s">
        <v>32</v>
      </c>
      <c r="F763" s="4" t="s">
        <v>33</v>
      </c>
      <c r="G763" s="4" t="s">
        <v>34</v>
      </c>
      <c r="H763" s="4" t="s">
        <v>66</v>
      </c>
      <c r="I763" s="6" t="n">
        <v>13.19</v>
      </c>
      <c r="J763" s="4" t="s">
        <v>777</v>
      </c>
    </row>
    <row r="764" customFormat="false" ht="15" hidden="false" customHeight="false" outlineLevel="0" collapsed="false">
      <c r="A764" s="4" t="s">
        <v>1176</v>
      </c>
      <c r="B764" s="5" t="n">
        <v>46167</v>
      </c>
      <c r="C764" s="5" t="n">
        <v>46167.2180787037</v>
      </c>
      <c r="D764" s="4" t="s">
        <v>69</v>
      </c>
      <c r="E764" s="4" t="s">
        <v>14</v>
      </c>
      <c r="F764" s="4" t="s">
        <v>15</v>
      </c>
      <c r="G764" s="4" t="s">
        <v>16</v>
      </c>
      <c r="H764" s="4" t="s">
        <v>70</v>
      </c>
      <c r="I764" s="6" t="n">
        <v>5.96</v>
      </c>
      <c r="J764" s="4" t="s">
        <v>777</v>
      </c>
    </row>
    <row r="765" customFormat="false" ht="15" hidden="false" customHeight="false" outlineLevel="0" collapsed="false">
      <c r="A765" s="4" t="s">
        <v>1177</v>
      </c>
      <c r="B765" s="5" t="n">
        <v>46167</v>
      </c>
      <c r="C765" s="5" t="n">
        <v>46167.2180787037</v>
      </c>
      <c r="D765" s="4" t="s">
        <v>69</v>
      </c>
      <c r="E765" s="4" t="s">
        <v>14</v>
      </c>
      <c r="F765" s="4" t="s">
        <v>42</v>
      </c>
      <c r="G765" s="4" t="s">
        <v>43</v>
      </c>
      <c r="H765" s="4" t="s">
        <v>73</v>
      </c>
      <c r="I765" s="6" t="n">
        <v>5.42</v>
      </c>
      <c r="J765" s="4" t="s">
        <v>777</v>
      </c>
    </row>
    <row r="766" customFormat="false" ht="15" hidden="false" customHeight="false" outlineLevel="0" collapsed="false">
      <c r="A766" s="4" t="s">
        <v>1178</v>
      </c>
      <c r="B766" s="5" t="n">
        <v>46167</v>
      </c>
      <c r="C766" s="5" t="n">
        <v>46167.2180787037</v>
      </c>
      <c r="D766" s="4" t="s">
        <v>69</v>
      </c>
      <c r="E766" s="4" t="s">
        <v>26</v>
      </c>
      <c r="F766" s="4" t="s">
        <v>27</v>
      </c>
      <c r="G766" s="4" t="s">
        <v>28</v>
      </c>
      <c r="H766" s="4" t="s">
        <v>79</v>
      </c>
      <c r="I766" s="6" t="n">
        <v>6.47</v>
      </c>
      <c r="J766" s="4" t="s">
        <v>777</v>
      </c>
    </row>
    <row r="767" customFormat="false" ht="15" hidden="false" customHeight="false" outlineLevel="0" collapsed="false">
      <c r="A767" s="4" t="s">
        <v>1179</v>
      </c>
      <c r="B767" s="5" t="n">
        <v>46167</v>
      </c>
      <c r="C767" s="5" t="n">
        <v>46167.2180787037</v>
      </c>
      <c r="D767" s="4" t="s">
        <v>69</v>
      </c>
      <c r="E767" s="4" t="s">
        <v>32</v>
      </c>
      <c r="F767" s="4" t="s">
        <v>33</v>
      </c>
      <c r="G767" s="4" t="s">
        <v>34</v>
      </c>
      <c r="H767" s="4" t="s">
        <v>82</v>
      </c>
      <c r="I767" s="6" t="n">
        <v>12.03</v>
      </c>
      <c r="J767" s="4" t="s">
        <v>777</v>
      </c>
    </row>
    <row r="768" customFormat="false" ht="15" hidden="false" customHeight="false" outlineLevel="0" collapsed="false">
      <c r="A768" s="4" t="s">
        <v>1180</v>
      </c>
      <c r="B768" s="5" t="n">
        <v>46167</v>
      </c>
      <c r="C768" s="5" t="n">
        <v>46167.2180787037</v>
      </c>
      <c r="D768" s="4" t="s">
        <v>85</v>
      </c>
      <c r="E768" s="4" t="s">
        <v>14</v>
      </c>
      <c r="F768" s="4" t="s">
        <v>15</v>
      </c>
      <c r="G768" s="4" t="s">
        <v>16</v>
      </c>
      <c r="H768" s="4" t="s">
        <v>86</v>
      </c>
      <c r="I768" s="6" t="n">
        <v>3.72</v>
      </c>
      <c r="J768" s="4" t="s">
        <v>777</v>
      </c>
    </row>
    <row r="769" customFormat="false" ht="15" hidden="false" customHeight="false" outlineLevel="0" collapsed="false">
      <c r="A769" s="4" t="s">
        <v>1181</v>
      </c>
      <c r="B769" s="5" t="n">
        <v>46167</v>
      </c>
      <c r="C769" s="5" t="n">
        <v>46167.2180787037</v>
      </c>
      <c r="D769" s="4" t="s">
        <v>85</v>
      </c>
      <c r="E769" s="4" t="s">
        <v>14</v>
      </c>
      <c r="F769" s="4" t="s">
        <v>42</v>
      </c>
      <c r="G769" s="4" t="s">
        <v>43</v>
      </c>
      <c r="H769" s="4" t="s">
        <v>89</v>
      </c>
      <c r="I769" s="6" t="n">
        <v>4.73</v>
      </c>
      <c r="J769" s="4" t="s">
        <v>777</v>
      </c>
    </row>
    <row r="770" customFormat="false" ht="15" hidden="false" customHeight="false" outlineLevel="0" collapsed="false">
      <c r="A770" s="4" t="s">
        <v>1182</v>
      </c>
      <c r="B770" s="5" t="n">
        <v>46167</v>
      </c>
      <c r="C770" s="5" t="n">
        <v>46167.2180787037</v>
      </c>
      <c r="D770" s="4" t="s">
        <v>85</v>
      </c>
      <c r="E770" s="4" t="s">
        <v>20</v>
      </c>
      <c r="F770" s="4" t="s">
        <v>21</v>
      </c>
      <c r="G770" s="4" t="s">
        <v>22</v>
      </c>
      <c r="H770" s="4" t="s">
        <v>92</v>
      </c>
      <c r="I770" s="6" t="n">
        <v>108.8</v>
      </c>
      <c r="J770" s="4" t="s">
        <v>777</v>
      </c>
    </row>
    <row r="771" customFormat="false" ht="15" hidden="false" customHeight="false" outlineLevel="0" collapsed="false">
      <c r="A771" s="4" t="s">
        <v>1183</v>
      </c>
      <c r="B771" s="5" t="n">
        <v>46167</v>
      </c>
      <c r="C771" s="5" t="n">
        <v>46167.2180787037</v>
      </c>
      <c r="D771" s="4" t="s">
        <v>85</v>
      </c>
      <c r="E771" s="4" t="s">
        <v>26</v>
      </c>
      <c r="F771" s="4" t="s">
        <v>27</v>
      </c>
      <c r="G771" s="4" t="s">
        <v>28</v>
      </c>
      <c r="H771" s="4" t="s">
        <v>95</v>
      </c>
      <c r="I771" s="6" t="n">
        <v>6.19</v>
      </c>
      <c r="J771" s="4" t="s">
        <v>777</v>
      </c>
    </row>
    <row r="772" customFormat="false" ht="15" hidden="false" customHeight="false" outlineLevel="0" collapsed="false">
      <c r="A772" s="4" t="s">
        <v>1184</v>
      </c>
      <c r="B772" s="5" t="n">
        <v>46167</v>
      </c>
      <c r="C772" s="5" t="n">
        <v>46167.2180787037</v>
      </c>
      <c r="D772" s="4" t="s">
        <v>85</v>
      </c>
      <c r="E772" s="4" t="s">
        <v>32</v>
      </c>
      <c r="F772" s="4" t="s">
        <v>33</v>
      </c>
      <c r="G772" s="4" t="s">
        <v>34</v>
      </c>
      <c r="H772" s="4" t="s">
        <v>98</v>
      </c>
      <c r="I772" s="6" t="n">
        <v>7.46</v>
      </c>
      <c r="J772" s="4" t="s">
        <v>777</v>
      </c>
    </row>
    <row r="773" customFormat="false" ht="15" hidden="false" customHeight="false" outlineLevel="0" collapsed="false">
      <c r="A773" s="4" t="s">
        <v>1185</v>
      </c>
      <c r="B773" s="5" t="n">
        <v>46166</v>
      </c>
      <c r="C773" s="5" t="n">
        <v>46166.2148032407</v>
      </c>
      <c r="D773" s="4" t="s">
        <v>13</v>
      </c>
      <c r="E773" s="4" t="s">
        <v>14</v>
      </c>
      <c r="F773" s="4" t="s">
        <v>15</v>
      </c>
      <c r="G773" s="4" t="s">
        <v>16</v>
      </c>
      <c r="H773" s="4" t="s">
        <v>17</v>
      </c>
      <c r="I773" s="6" t="n">
        <v>4.28</v>
      </c>
      <c r="J773" s="4" t="s">
        <v>777</v>
      </c>
    </row>
    <row r="774" customFormat="false" ht="15" hidden="false" customHeight="false" outlineLevel="0" collapsed="false">
      <c r="A774" s="4" t="s">
        <v>1186</v>
      </c>
      <c r="B774" s="5" t="n">
        <v>46166</v>
      </c>
      <c r="C774" s="5" t="n">
        <v>46166.2148032407</v>
      </c>
      <c r="D774" s="4" t="s">
        <v>13</v>
      </c>
      <c r="E774" s="4" t="s">
        <v>14</v>
      </c>
      <c r="F774" s="4" t="s">
        <v>42</v>
      </c>
      <c r="G774" s="4" t="s">
        <v>43</v>
      </c>
      <c r="H774" s="4" t="s">
        <v>103</v>
      </c>
      <c r="I774" s="6" t="n">
        <v>4.13</v>
      </c>
      <c r="J774" s="4" t="s">
        <v>777</v>
      </c>
    </row>
    <row r="775" customFormat="false" ht="15" hidden="false" customHeight="false" outlineLevel="0" collapsed="false">
      <c r="A775" s="4" t="s">
        <v>1187</v>
      </c>
      <c r="B775" s="5" t="n">
        <v>46166</v>
      </c>
      <c r="C775" s="5" t="n">
        <v>46166.2148032407</v>
      </c>
      <c r="D775" s="4" t="s">
        <v>13</v>
      </c>
      <c r="E775" s="4" t="s">
        <v>20</v>
      </c>
      <c r="F775" s="4" t="s">
        <v>21</v>
      </c>
      <c r="G775" s="4" t="s">
        <v>22</v>
      </c>
      <c r="H775" s="4" t="s">
        <v>23</v>
      </c>
      <c r="I775" s="6" t="n">
        <v>104.37</v>
      </c>
      <c r="J775" s="4" t="s">
        <v>777</v>
      </c>
    </row>
    <row r="776" customFormat="false" ht="15" hidden="false" customHeight="false" outlineLevel="0" collapsed="false">
      <c r="A776" s="4" t="s">
        <v>1188</v>
      </c>
      <c r="B776" s="5" t="n">
        <v>46166</v>
      </c>
      <c r="C776" s="5" t="n">
        <v>46166.2148032407</v>
      </c>
      <c r="D776" s="4" t="s">
        <v>13</v>
      </c>
      <c r="E776" s="4" t="s">
        <v>26</v>
      </c>
      <c r="F776" s="4" t="s">
        <v>27</v>
      </c>
      <c r="G776" s="4" t="s">
        <v>28</v>
      </c>
      <c r="H776" s="4" t="s">
        <v>29</v>
      </c>
      <c r="I776" s="6" t="n">
        <v>5.6</v>
      </c>
      <c r="J776" s="4" t="s">
        <v>777</v>
      </c>
    </row>
    <row r="777" customFormat="false" ht="15" hidden="false" customHeight="false" outlineLevel="0" collapsed="false">
      <c r="A777" s="4" t="s">
        <v>1189</v>
      </c>
      <c r="B777" s="5" t="n">
        <v>46166</v>
      </c>
      <c r="C777" s="5" t="n">
        <v>46166.2148032407</v>
      </c>
      <c r="D777" s="4" t="s">
        <v>13</v>
      </c>
      <c r="E777" s="4" t="s">
        <v>32</v>
      </c>
      <c r="F777" s="4" t="s">
        <v>33</v>
      </c>
      <c r="G777" s="4" t="s">
        <v>34</v>
      </c>
      <c r="H777" s="4" t="s">
        <v>35</v>
      </c>
      <c r="I777" s="6" t="n">
        <v>12.16</v>
      </c>
      <c r="J777" s="4" t="s">
        <v>777</v>
      </c>
    </row>
    <row r="778" customFormat="false" ht="15" hidden="false" customHeight="false" outlineLevel="0" collapsed="false">
      <c r="A778" s="4" t="s">
        <v>1190</v>
      </c>
      <c r="B778" s="5" t="n">
        <v>46166</v>
      </c>
      <c r="C778" s="5" t="n">
        <v>46166.2148032407</v>
      </c>
      <c r="D778" s="4" t="s">
        <v>38</v>
      </c>
      <c r="E778" s="4" t="s">
        <v>14</v>
      </c>
      <c r="F778" s="4" t="s">
        <v>15</v>
      </c>
      <c r="G778" s="4" t="s">
        <v>16</v>
      </c>
      <c r="H778" s="4" t="s">
        <v>39</v>
      </c>
      <c r="I778" s="6" t="n">
        <v>6.26</v>
      </c>
      <c r="J778" s="4" t="s">
        <v>777</v>
      </c>
    </row>
    <row r="779" customFormat="false" ht="15" hidden="false" customHeight="false" outlineLevel="0" collapsed="false">
      <c r="A779" s="4" t="s">
        <v>1191</v>
      </c>
      <c r="B779" s="5" t="n">
        <v>46166</v>
      </c>
      <c r="C779" s="5" t="n">
        <v>46166.2148032407</v>
      </c>
      <c r="D779" s="4" t="s">
        <v>38</v>
      </c>
      <c r="E779" s="4" t="s">
        <v>14</v>
      </c>
      <c r="F779" s="4" t="s">
        <v>42</v>
      </c>
      <c r="G779" s="4" t="s">
        <v>43</v>
      </c>
      <c r="H779" s="4" t="s">
        <v>44</v>
      </c>
      <c r="I779" s="6" t="n">
        <v>3.12</v>
      </c>
      <c r="J779" s="4" t="s">
        <v>777</v>
      </c>
    </row>
    <row r="780" customFormat="false" ht="15" hidden="false" customHeight="false" outlineLevel="0" collapsed="false">
      <c r="A780" s="4" t="s">
        <v>1192</v>
      </c>
      <c r="B780" s="5" t="n">
        <v>46166</v>
      </c>
      <c r="C780" s="5" t="n">
        <v>46166.2148032407</v>
      </c>
      <c r="D780" s="4" t="s">
        <v>38</v>
      </c>
      <c r="E780" s="4" t="s">
        <v>20</v>
      </c>
      <c r="F780" s="4" t="s">
        <v>21</v>
      </c>
      <c r="G780" s="4" t="s">
        <v>22</v>
      </c>
      <c r="H780" s="4" t="s">
        <v>116</v>
      </c>
      <c r="I780" s="6" t="n">
        <v>80.01</v>
      </c>
      <c r="J780" s="4" t="s">
        <v>777</v>
      </c>
    </row>
    <row r="781" customFormat="false" ht="15" hidden="false" customHeight="false" outlineLevel="0" collapsed="false">
      <c r="A781" s="4" t="s">
        <v>1193</v>
      </c>
      <c r="B781" s="5" t="n">
        <v>46166</v>
      </c>
      <c r="C781" s="5" t="n">
        <v>46166.2148032407</v>
      </c>
      <c r="D781" s="4" t="s">
        <v>38</v>
      </c>
      <c r="E781" s="4" t="s">
        <v>26</v>
      </c>
      <c r="F781" s="4" t="s">
        <v>27</v>
      </c>
      <c r="G781" s="4" t="s">
        <v>28</v>
      </c>
      <c r="H781" s="4" t="s">
        <v>47</v>
      </c>
      <c r="I781" s="6" t="n">
        <v>8.72</v>
      </c>
      <c r="J781" s="4" t="s">
        <v>777</v>
      </c>
    </row>
    <row r="782" customFormat="false" ht="15" hidden="false" customHeight="false" outlineLevel="0" collapsed="false">
      <c r="A782" s="4" t="s">
        <v>1194</v>
      </c>
      <c r="B782" s="5" t="n">
        <v>46166</v>
      </c>
      <c r="C782" s="5" t="n">
        <v>46166.2148032407</v>
      </c>
      <c r="D782" s="4" t="s">
        <v>38</v>
      </c>
      <c r="E782" s="4" t="s">
        <v>32</v>
      </c>
      <c r="F782" s="4" t="s">
        <v>33</v>
      </c>
      <c r="G782" s="4" t="s">
        <v>34</v>
      </c>
      <c r="H782" s="4" t="s">
        <v>50</v>
      </c>
      <c r="I782" s="6" t="n">
        <v>7.85</v>
      </c>
      <c r="J782" s="4" t="s">
        <v>777</v>
      </c>
    </row>
    <row r="783" customFormat="false" ht="15" hidden="false" customHeight="false" outlineLevel="0" collapsed="false">
      <c r="A783" s="4" t="s">
        <v>1195</v>
      </c>
      <c r="B783" s="5" t="n">
        <v>46166</v>
      </c>
      <c r="C783" s="5" t="n">
        <v>46166.2148032407</v>
      </c>
      <c r="D783" s="4" t="s">
        <v>53</v>
      </c>
      <c r="E783" s="4" t="s">
        <v>14</v>
      </c>
      <c r="F783" s="4" t="s">
        <v>15</v>
      </c>
      <c r="G783" s="4" t="s">
        <v>16</v>
      </c>
      <c r="H783" s="4" t="s">
        <v>54</v>
      </c>
      <c r="I783" s="6" t="n">
        <v>3.69</v>
      </c>
      <c r="J783" s="4" t="s">
        <v>777</v>
      </c>
    </row>
    <row r="784" customFormat="false" ht="15" hidden="false" customHeight="false" outlineLevel="0" collapsed="false">
      <c r="A784" s="4" t="s">
        <v>1196</v>
      </c>
      <c r="B784" s="5" t="n">
        <v>46166</v>
      </c>
      <c r="C784" s="5" t="n">
        <v>46166.2148032407</v>
      </c>
      <c r="D784" s="4" t="s">
        <v>53</v>
      </c>
      <c r="E784" s="4" t="s">
        <v>14</v>
      </c>
      <c r="F784" s="4" t="s">
        <v>42</v>
      </c>
      <c r="G784" s="4" t="s">
        <v>43</v>
      </c>
      <c r="H784" s="4" t="s">
        <v>57</v>
      </c>
      <c r="I784" s="6" t="n">
        <v>3.92</v>
      </c>
      <c r="J784" s="4" t="s">
        <v>777</v>
      </c>
    </row>
    <row r="785" customFormat="false" ht="15" hidden="false" customHeight="false" outlineLevel="0" collapsed="false">
      <c r="A785" s="4" t="s">
        <v>1197</v>
      </c>
      <c r="B785" s="5" t="n">
        <v>46166</v>
      </c>
      <c r="C785" s="5" t="n">
        <v>46166.2148032407</v>
      </c>
      <c r="D785" s="4" t="s">
        <v>53</v>
      </c>
      <c r="E785" s="4" t="s">
        <v>20</v>
      </c>
      <c r="F785" s="4" t="s">
        <v>21</v>
      </c>
      <c r="G785" s="4" t="s">
        <v>22</v>
      </c>
      <c r="H785" s="4" t="s">
        <v>60</v>
      </c>
      <c r="I785" s="6" t="n">
        <v>107.53</v>
      </c>
      <c r="J785" s="4" t="s">
        <v>777</v>
      </c>
    </row>
    <row r="786" customFormat="false" ht="15" hidden="false" customHeight="false" outlineLevel="0" collapsed="false">
      <c r="A786" s="4" t="s">
        <v>1198</v>
      </c>
      <c r="B786" s="5" t="n">
        <v>46166</v>
      </c>
      <c r="C786" s="5" t="n">
        <v>46166.2148032407</v>
      </c>
      <c r="D786" s="4" t="s">
        <v>53</v>
      </c>
      <c r="E786" s="4" t="s">
        <v>26</v>
      </c>
      <c r="F786" s="4" t="s">
        <v>27</v>
      </c>
      <c r="G786" s="4" t="s">
        <v>28</v>
      </c>
      <c r="H786" s="4" t="s">
        <v>63</v>
      </c>
      <c r="I786" s="6" t="n">
        <v>9.4</v>
      </c>
      <c r="J786" s="4" t="s">
        <v>777</v>
      </c>
    </row>
    <row r="787" customFormat="false" ht="15" hidden="false" customHeight="false" outlineLevel="0" collapsed="false">
      <c r="A787" s="4" t="s">
        <v>1199</v>
      </c>
      <c r="B787" s="5" t="n">
        <v>46166</v>
      </c>
      <c r="C787" s="5" t="n">
        <v>46166.2148032407</v>
      </c>
      <c r="D787" s="4" t="s">
        <v>53</v>
      </c>
      <c r="E787" s="4" t="s">
        <v>32</v>
      </c>
      <c r="F787" s="4" t="s">
        <v>33</v>
      </c>
      <c r="G787" s="4" t="s">
        <v>34</v>
      </c>
      <c r="H787" s="4" t="s">
        <v>66</v>
      </c>
      <c r="I787" s="6" t="n">
        <v>8.91</v>
      </c>
      <c r="J787" s="4" t="s">
        <v>777</v>
      </c>
    </row>
    <row r="788" customFormat="false" ht="15" hidden="false" customHeight="false" outlineLevel="0" collapsed="false">
      <c r="A788" s="4" t="s">
        <v>1200</v>
      </c>
      <c r="B788" s="5" t="n">
        <v>46166</v>
      </c>
      <c r="C788" s="5" t="n">
        <v>46166.2148032407</v>
      </c>
      <c r="D788" s="4" t="s">
        <v>69</v>
      </c>
      <c r="E788" s="4" t="s">
        <v>14</v>
      </c>
      <c r="F788" s="4" t="s">
        <v>15</v>
      </c>
      <c r="G788" s="4" t="s">
        <v>16</v>
      </c>
      <c r="H788" s="4" t="s">
        <v>70</v>
      </c>
      <c r="I788" s="6" t="n">
        <v>4.12</v>
      </c>
      <c r="J788" s="4" t="s">
        <v>777</v>
      </c>
    </row>
    <row r="789" customFormat="false" ht="15" hidden="false" customHeight="false" outlineLevel="0" collapsed="false">
      <c r="A789" s="4" t="s">
        <v>1201</v>
      </c>
      <c r="B789" s="5" t="n">
        <v>46166</v>
      </c>
      <c r="C789" s="5" t="n">
        <v>46166.2148032407</v>
      </c>
      <c r="D789" s="4" t="s">
        <v>69</v>
      </c>
      <c r="E789" s="4" t="s">
        <v>14</v>
      </c>
      <c r="F789" s="4" t="s">
        <v>42</v>
      </c>
      <c r="G789" s="4" t="s">
        <v>43</v>
      </c>
      <c r="H789" s="4" t="s">
        <v>73</v>
      </c>
      <c r="I789" s="6" t="n">
        <v>4.89</v>
      </c>
      <c r="J789" s="4" t="s">
        <v>777</v>
      </c>
    </row>
    <row r="790" customFormat="false" ht="15" hidden="false" customHeight="false" outlineLevel="0" collapsed="false">
      <c r="A790" s="4" t="s">
        <v>1202</v>
      </c>
      <c r="B790" s="5" t="n">
        <v>46166</v>
      </c>
      <c r="C790" s="5" t="n">
        <v>46166.2148032407</v>
      </c>
      <c r="D790" s="4" t="s">
        <v>69</v>
      </c>
      <c r="E790" s="4" t="s">
        <v>20</v>
      </c>
      <c r="F790" s="4" t="s">
        <v>21</v>
      </c>
      <c r="G790" s="4" t="s">
        <v>22</v>
      </c>
      <c r="H790" s="4" t="s">
        <v>76</v>
      </c>
      <c r="I790" s="6" t="n">
        <v>100.36</v>
      </c>
      <c r="J790" s="4" t="s">
        <v>777</v>
      </c>
    </row>
    <row r="791" customFormat="false" ht="15" hidden="false" customHeight="false" outlineLevel="0" collapsed="false">
      <c r="A791" s="4" t="s">
        <v>1203</v>
      </c>
      <c r="B791" s="5" t="n">
        <v>46166</v>
      </c>
      <c r="C791" s="5" t="n">
        <v>46166.2148032407</v>
      </c>
      <c r="D791" s="4" t="s">
        <v>69</v>
      </c>
      <c r="E791" s="4" t="s">
        <v>26</v>
      </c>
      <c r="F791" s="4" t="s">
        <v>27</v>
      </c>
      <c r="G791" s="4" t="s">
        <v>28</v>
      </c>
      <c r="H791" s="4" t="s">
        <v>79</v>
      </c>
      <c r="I791" s="6" t="n">
        <v>9.85</v>
      </c>
      <c r="J791" s="4" t="s">
        <v>777</v>
      </c>
    </row>
    <row r="792" customFormat="false" ht="15" hidden="false" customHeight="false" outlineLevel="0" collapsed="false">
      <c r="A792" s="4" t="s">
        <v>1204</v>
      </c>
      <c r="B792" s="5" t="n">
        <v>46166</v>
      </c>
      <c r="C792" s="5" t="n">
        <v>46166.2148032407</v>
      </c>
      <c r="D792" s="4" t="s">
        <v>69</v>
      </c>
      <c r="E792" s="4" t="s">
        <v>32</v>
      </c>
      <c r="F792" s="4" t="s">
        <v>33</v>
      </c>
      <c r="G792" s="4" t="s">
        <v>34</v>
      </c>
      <c r="H792" s="4" t="s">
        <v>82</v>
      </c>
      <c r="I792" s="6" t="n">
        <v>9.6</v>
      </c>
      <c r="J792" s="4" t="s">
        <v>777</v>
      </c>
    </row>
    <row r="793" customFormat="false" ht="15" hidden="false" customHeight="false" outlineLevel="0" collapsed="false">
      <c r="A793" s="4" t="s">
        <v>1205</v>
      </c>
      <c r="B793" s="5" t="n">
        <v>46166</v>
      </c>
      <c r="C793" s="5" t="n">
        <v>46166.2148032407</v>
      </c>
      <c r="D793" s="4" t="s">
        <v>85</v>
      </c>
      <c r="E793" s="4" t="s">
        <v>14</v>
      </c>
      <c r="F793" s="4" t="s">
        <v>15</v>
      </c>
      <c r="G793" s="4" t="s">
        <v>16</v>
      </c>
      <c r="H793" s="4" t="s">
        <v>86</v>
      </c>
      <c r="I793" s="6" t="n">
        <v>6.18</v>
      </c>
      <c r="J793" s="4" t="s">
        <v>777</v>
      </c>
    </row>
    <row r="794" customFormat="false" ht="15" hidden="false" customHeight="false" outlineLevel="0" collapsed="false">
      <c r="A794" s="4" t="s">
        <v>1206</v>
      </c>
      <c r="B794" s="5" t="n">
        <v>46166</v>
      </c>
      <c r="C794" s="5" t="n">
        <v>46166.2148032407</v>
      </c>
      <c r="D794" s="4" t="s">
        <v>85</v>
      </c>
      <c r="E794" s="4" t="s">
        <v>14</v>
      </c>
      <c r="F794" s="4" t="s">
        <v>42</v>
      </c>
      <c r="G794" s="4" t="s">
        <v>43</v>
      </c>
      <c r="H794" s="4" t="s">
        <v>89</v>
      </c>
      <c r="I794" s="6" t="n">
        <v>3.16</v>
      </c>
      <c r="J794" s="4" t="s">
        <v>777</v>
      </c>
    </row>
    <row r="795" customFormat="false" ht="15" hidden="false" customHeight="false" outlineLevel="0" collapsed="false">
      <c r="A795" s="4" t="s">
        <v>1207</v>
      </c>
      <c r="B795" s="5" t="n">
        <v>46166</v>
      </c>
      <c r="C795" s="5" t="n">
        <v>46166.2148032407</v>
      </c>
      <c r="D795" s="4" t="s">
        <v>85</v>
      </c>
      <c r="E795" s="4" t="s">
        <v>20</v>
      </c>
      <c r="F795" s="4" t="s">
        <v>21</v>
      </c>
      <c r="G795" s="4" t="s">
        <v>22</v>
      </c>
      <c r="H795" s="4" t="s">
        <v>92</v>
      </c>
      <c r="I795" s="6" t="n">
        <v>100</v>
      </c>
      <c r="J795" s="4" t="s">
        <v>777</v>
      </c>
    </row>
    <row r="796" customFormat="false" ht="15" hidden="false" customHeight="false" outlineLevel="0" collapsed="false">
      <c r="A796" s="4" t="s">
        <v>1208</v>
      </c>
      <c r="B796" s="5" t="n">
        <v>46166</v>
      </c>
      <c r="C796" s="5" t="n">
        <v>46166.2148032407</v>
      </c>
      <c r="D796" s="4" t="s">
        <v>85</v>
      </c>
      <c r="E796" s="4" t="s">
        <v>26</v>
      </c>
      <c r="F796" s="4" t="s">
        <v>27</v>
      </c>
      <c r="G796" s="4" t="s">
        <v>28</v>
      </c>
      <c r="H796" s="4" t="s">
        <v>95</v>
      </c>
      <c r="I796" s="6" t="n">
        <v>11.59</v>
      </c>
      <c r="J796" s="4" t="s">
        <v>777</v>
      </c>
    </row>
    <row r="797" customFormat="false" ht="15" hidden="false" customHeight="false" outlineLevel="0" collapsed="false">
      <c r="A797" s="4" t="s">
        <v>1209</v>
      </c>
      <c r="B797" s="5" t="n">
        <v>46166</v>
      </c>
      <c r="C797" s="5" t="n">
        <v>46166.2148032407</v>
      </c>
      <c r="D797" s="4" t="s">
        <v>85</v>
      </c>
      <c r="E797" s="4" t="s">
        <v>32</v>
      </c>
      <c r="F797" s="4" t="s">
        <v>33</v>
      </c>
      <c r="G797" s="4" t="s">
        <v>34</v>
      </c>
      <c r="H797" s="4" t="s">
        <v>98</v>
      </c>
      <c r="I797" s="6" t="n">
        <v>7.06</v>
      </c>
      <c r="J797" s="4" t="s">
        <v>777</v>
      </c>
    </row>
    <row r="798" customFormat="false" ht="15" hidden="false" customHeight="false" outlineLevel="0" collapsed="false">
      <c r="A798" s="4" t="s">
        <v>1210</v>
      </c>
      <c r="B798" s="5" t="n">
        <v>46165</v>
      </c>
      <c r="C798" s="5" t="n">
        <v>46165.168599537</v>
      </c>
      <c r="D798" s="4" t="s">
        <v>13</v>
      </c>
      <c r="E798" s="4" t="s">
        <v>14</v>
      </c>
      <c r="F798" s="4" t="s">
        <v>15</v>
      </c>
      <c r="G798" s="4" t="s">
        <v>16</v>
      </c>
      <c r="H798" s="4" t="s">
        <v>17</v>
      </c>
      <c r="I798" s="6" t="n">
        <v>6.41</v>
      </c>
      <c r="J798" s="4" t="s">
        <v>777</v>
      </c>
    </row>
    <row r="799" customFormat="false" ht="15" hidden="false" customHeight="false" outlineLevel="0" collapsed="false">
      <c r="A799" s="4" t="s">
        <v>1211</v>
      </c>
      <c r="B799" s="5" t="n">
        <v>46165</v>
      </c>
      <c r="C799" s="5" t="n">
        <v>46165.168599537</v>
      </c>
      <c r="D799" s="4" t="s">
        <v>13</v>
      </c>
      <c r="E799" s="4" t="s">
        <v>14</v>
      </c>
      <c r="F799" s="4" t="s">
        <v>42</v>
      </c>
      <c r="G799" s="4" t="s">
        <v>43</v>
      </c>
      <c r="H799" s="4" t="s">
        <v>103</v>
      </c>
      <c r="I799" s="6" t="n">
        <v>6.01</v>
      </c>
      <c r="J799" s="4" t="s">
        <v>777</v>
      </c>
    </row>
    <row r="800" customFormat="false" ht="15" hidden="false" customHeight="false" outlineLevel="0" collapsed="false">
      <c r="A800" s="4" t="s">
        <v>1212</v>
      </c>
      <c r="B800" s="5" t="n">
        <v>46165</v>
      </c>
      <c r="C800" s="5" t="n">
        <v>46165.168599537</v>
      </c>
      <c r="D800" s="4" t="s">
        <v>13</v>
      </c>
      <c r="E800" s="4" t="s">
        <v>20</v>
      </c>
      <c r="F800" s="4" t="s">
        <v>21</v>
      </c>
      <c r="G800" s="4" t="s">
        <v>22</v>
      </c>
      <c r="H800" s="4" t="s">
        <v>23</v>
      </c>
      <c r="I800" s="6" t="n">
        <v>60.08</v>
      </c>
      <c r="J800" s="4" t="s">
        <v>777</v>
      </c>
    </row>
    <row r="801" customFormat="false" ht="15" hidden="false" customHeight="false" outlineLevel="0" collapsed="false">
      <c r="A801" s="4" t="s">
        <v>1213</v>
      </c>
      <c r="B801" s="5" t="n">
        <v>46165</v>
      </c>
      <c r="C801" s="5" t="n">
        <v>46165.168599537</v>
      </c>
      <c r="D801" s="4" t="s">
        <v>13</v>
      </c>
      <c r="E801" s="4" t="s">
        <v>26</v>
      </c>
      <c r="F801" s="4" t="s">
        <v>27</v>
      </c>
      <c r="G801" s="4" t="s">
        <v>28</v>
      </c>
      <c r="H801" s="4" t="s">
        <v>29</v>
      </c>
      <c r="I801" s="6" t="n">
        <v>8.69</v>
      </c>
      <c r="J801" s="4" t="s">
        <v>777</v>
      </c>
    </row>
    <row r="802" customFormat="false" ht="15" hidden="false" customHeight="false" outlineLevel="0" collapsed="false">
      <c r="A802" s="4" t="s">
        <v>1214</v>
      </c>
      <c r="B802" s="5" t="n">
        <v>46165</v>
      </c>
      <c r="C802" s="5" t="n">
        <v>46165.168599537</v>
      </c>
      <c r="D802" s="4" t="s">
        <v>13</v>
      </c>
      <c r="E802" s="4" t="s">
        <v>32</v>
      </c>
      <c r="F802" s="4" t="s">
        <v>33</v>
      </c>
      <c r="G802" s="4" t="s">
        <v>34</v>
      </c>
      <c r="H802" s="4" t="s">
        <v>35</v>
      </c>
      <c r="I802" s="6" t="n">
        <v>12.21</v>
      </c>
      <c r="J802" s="4" t="s">
        <v>777</v>
      </c>
    </row>
    <row r="803" customFormat="false" ht="15" hidden="false" customHeight="false" outlineLevel="0" collapsed="false">
      <c r="A803" s="4" t="s">
        <v>1215</v>
      </c>
      <c r="B803" s="5" t="n">
        <v>46165</v>
      </c>
      <c r="C803" s="5" t="n">
        <v>46165.168599537</v>
      </c>
      <c r="D803" s="4" t="s">
        <v>38</v>
      </c>
      <c r="E803" s="4" t="s">
        <v>14</v>
      </c>
      <c r="F803" s="4" t="s">
        <v>15</v>
      </c>
      <c r="G803" s="4" t="s">
        <v>16</v>
      </c>
      <c r="H803" s="4" t="s">
        <v>39</v>
      </c>
      <c r="I803" s="6" t="n">
        <v>6.38</v>
      </c>
      <c r="J803" s="4" t="s">
        <v>777</v>
      </c>
    </row>
    <row r="804" customFormat="false" ht="15" hidden="false" customHeight="false" outlineLevel="0" collapsed="false">
      <c r="A804" s="4" t="s">
        <v>1216</v>
      </c>
      <c r="B804" s="5" t="n">
        <v>46165</v>
      </c>
      <c r="C804" s="5" t="n">
        <v>46165.168599537</v>
      </c>
      <c r="D804" s="4" t="s">
        <v>38</v>
      </c>
      <c r="E804" s="4" t="s">
        <v>14</v>
      </c>
      <c r="F804" s="4" t="s">
        <v>42</v>
      </c>
      <c r="G804" s="4" t="s">
        <v>43</v>
      </c>
      <c r="H804" s="4" t="s">
        <v>44</v>
      </c>
      <c r="I804" s="6" t="n">
        <v>3.4</v>
      </c>
      <c r="J804" s="4" t="s">
        <v>777</v>
      </c>
    </row>
    <row r="805" customFormat="false" ht="15" hidden="false" customHeight="false" outlineLevel="0" collapsed="false">
      <c r="A805" s="4" t="s">
        <v>1217</v>
      </c>
      <c r="B805" s="5" t="n">
        <v>46165</v>
      </c>
      <c r="C805" s="5" t="n">
        <v>46165.168599537</v>
      </c>
      <c r="D805" s="4" t="s">
        <v>38</v>
      </c>
      <c r="E805" s="4" t="s">
        <v>20</v>
      </c>
      <c r="F805" s="4" t="s">
        <v>21</v>
      </c>
      <c r="G805" s="4" t="s">
        <v>22</v>
      </c>
      <c r="H805" s="4" t="s">
        <v>116</v>
      </c>
      <c r="I805" s="6" t="n">
        <v>70.79</v>
      </c>
      <c r="J805" s="4" t="s">
        <v>777</v>
      </c>
    </row>
    <row r="806" customFormat="false" ht="15" hidden="false" customHeight="false" outlineLevel="0" collapsed="false">
      <c r="A806" s="4" t="s">
        <v>1218</v>
      </c>
      <c r="B806" s="5" t="n">
        <v>46165</v>
      </c>
      <c r="C806" s="5" t="n">
        <v>46165.168599537</v>
      </c>
      <c r="D806" s="4" t="s">
        <v>38</v>
      </c>
      <c r="E806" s="4" t="s">
        <v>26</v>
      </c>
      <c r="F806" s="4" t="s">
        <v>27</v>
      </c>
      <c r="G806" s="4" t="s">
        <v>28</v>
      </c>
      <c r="H806" s="4" t="s">
        <v>47</v>
      </c>
      <c r="I806" s="6" t="n">
        <v>10.31</v>
      </c>
      <c r="J806" s="4" t="s">
        <v>777</v>
      </c>
    </row>
    <row r="807" customFormat="false" ht="15" hidden="false" customHeight="false" outlineLevel="0" collapsed="false">
      <c r="A807" s="4" t="s">
        <v>1219</v>
      </c>
      <c r="B807" s="5" t="n">
        <v>46165</v>
      </c>
      <c r="C807" s="5" t="n">
        <v>46165.168599537</v>
      </c>
      <c r="D807" s="4" t="s">
        <v>38</v>
      </c>
      <c r="E807" s="4" t="s">
        <v>32</v>
      </c>
      <c r="F807" s="4" t="s">
        <v>33</v>
      </c>
      <c r="G807" s="4" t="s">
        <v>34</v>
      </c>
      <c r="H807" s="4" t="s">
        <v>50</v>
      </c>
      <c r="I807" s="6" t="n">
        <v>8.58</v>
      </c>
      <c r="J807" s="4" t="s">
        <v>777</v>
      </c>
    </row>
    <row r="808" customFormat="false" ht="15" hidden="false" customHeight="false" outlineLevel="0" collapsed="false">
      <c r="A808" s="4" t="s">
        <v>1220</v>
      </c>
      <c r="B808" s="5" t="n">
        <v>46165</v>
      </c>
      <c r="C808" s="5" t="n">
        <v>46165.168599537</v>
      </c>
      <c r="D808" s="4" t="s">
        <v>53</v>
      </c>
      <c r="E808" s="4" t="s">
        <v>14</v>
      </c>
      <c r="F808" s="4" t="s">
        <v>15</v>
      </c>
      <c r="G808" s="4" t="s">
        <v>16</v>
      </c>
      <c r="H808" s="4" t="s">
        <v>54</v>
      </c>
      <c r="I808" s="6" t="n">
        <v>4.69</v>
      </c>
      <c r="J808" s="4" t="s">
        <v>777</v>
      </c>
    </row>
    <row r="809" customFormat="false" ht="15" hidden="false" customHeight="false" outlineLevel="0" collapsed="false">
      <c r="A809" s="4" t="s">
        <v>1221</v>
      </c>
      <c r="B809" s="5" t="n">
        <v>46165</v>
      </c>
      <c r="C809" s="5" t="n">
        <v>46165.168599537</v>
      </c>
      <c r="D809" s="4" t="s">
        <v>53</v>
      </c>
      <c r="E809" s="4" t="s">
        <v>14</v>
      </c>
      <c r="F809" s="4" t="s">
        <v>42</v>
      </c>
      <c r="G809" s="4" t="s">
        <v>43</v>
      </c>
      <c r="H809" s="4" t="s">
        <v>57</v>
      </c>
      <c r="I809" s="6" t="n">
        <v>5.06</v>
      </c>
      <c r="J809" s="4" t="s">
        <v>777</v>
      </c>
    </row>
    <row r="810" customFormat="false" ht="15" hidden="false" customHeight="false" outlineLevel="0" collapsed="false">
      <c r="A810" s="4" t="s">
        <v>1222</v>
      </c>
      <c r="B810" s="5" t="n">
        <v>46165</v>
      </c>
      <c r="C810" s="5" t="n">
        <v>46165.168599537</v>
      </c>
      <c r="D810" s="4" t="s">
        <v>53</v>
      </c>
      <c r="E810" s="4" t="s">
        <v>20</v>
      </c>
      <c r="F810" s="4" t="s">
        <v>21</v>
      </c>
      <c r="G810" s="4" t="s">
        <v>22</v>
      </c>
      <c r="H810" s="4" t="s">
        <v>60</v>
      </c>
      <c r="I810" s="6" t="n">
        <v>58.79</v>
      </c>
      <c r="J810" s="4" t="s">
        <v>777</v>
      </c>
    </row>
    <row r="811" customFormat="false" ht="15" hidden="false" customHeight="false" outlineLevel="0" collapsed="false">
      <c r="A811" s="4" t="s">
        <v>1223</v>
      </c>
      <c r="B811" s="5" t="n">
        <v>46165</v>
      </c>
      <c r="C811" s="5" t="n">
        <v>46165.168599537</v>
      </c>
      <c r="D811" s="4" t="s">
        <v>53</v>
      </c>
      <c r="E811" s="4" t="s">
        <v>26</v>
      </c>
      <c r="F811" s="4" t="s">
        <v>27</v>
      </c>
      <c r="G811" s="4" t="s">
        <v>28</v>
      </c>
      <c r="H811" s="4" t="s">
        <v>63</v>
      </c>
      <c r="I811" s="6" t="n">
        <v>6.57</v>
      </c>
      <c r="J811" s="4" t="s">
        <v>777</v>
      </c>
    </row>
    <row r="812" customFormat="false" ht="15" hidden="false" customHeight="false" outlineLevel="0" collapsed="false">
      <c r="A812" s="4" t="s">
        <v>1224</v>
      </c>
      <c r="B812" s="5" t="n">
        <v>46165</v>
      </c>
      <c r="C812" s="5" t="n">
        <v>46165.168599537</v>
      </c>
      <c r="D812" s="4" t="s">
        <v>53</v>
      </c>
      <c r="E812" s="4" t="s">
        <v>32</v>
      </c>
      <c r="F812" s="4" t="s">
        <v>33</v>
      </c>
      <c r="G812" s="4" t="s">
        <v>34</v>
      </c>
      <c r="H812" s="4" t="s">
        <v>66</v>
      </c>
      <c r="I812" s="6" t="n">
        <v>6.81</v>
      </c>
      <c r="J812" s="4" t="s">
        <v>777</v>
      </c>
    </row>
    <row r="813" customFormat="false" ht="15" hidden="false" customHeight="false" outlineLevel="0" collapsed="false">
      <c r="A813" s="4" t="s">
        <v>1225</v>
      </c>
      <c r="B813" s="5" t="n">
        <v>46165</v>
      </c>
      <c r="C813" s="5" t="n">
        <v>46165.168599537</v>
      </c>
      <c r="D813" s="4" t="s">
        <v>69</v>
      </c>
      <c r="E813" s="4" t="s">
        <v>14</v>
      </c>
      <c r="F813" s="4" t="s">
        <v>15</v>
      </c>
      <c r="G813" s="4" t="s">
        <v>16</v>
      </c>
      <c r="H813" s="4" t="s">
        <v>70</v>
      </c>
      <c r="I813" s="6" t="n">
        <v>5.16</v>
      </c>
      <c r="J813" s="4" t="s">
        <v>777</v>
      </c>
    </row>
    <row r="814" customFormat="false" ht="15" hidden="false" customHeight="false" outlineLevel="0" collapsed="false">
      <c r="A814" s="4" t="s">
        <v>1226</v>
      </c>
      <c r="B814" s="5" t="n">
        <v>46165</v>
      </c>
      <c r="C814" s="5" t="n">
        <v>46165.168599537</v>
      </c>
      <c r="D814" s="4" t="s">
        <v>69</v>
      </c>
      <c r="E814" s="4" t="s">
        <v>14</v>
      </c>
      <c r="F814" s="4" t="s">
        <v>42</v>
      </c>
      <c r="G814" s="4" t="s">
        <v>43</v>
      </c>
      <c r="H814" s="4" t="s">
        <v>73</v>
      </c>
      <c r="I814" s="6" t="n">
        <v>3.98</v>
      </c>
      <c r="J814" s="4" t="s">
        <v>777</v>
      </c>
    </row>
    <row r="815" customFormat="false" ht="15" hidden="false" customHeight="false" outlineLevel="0" collapsed="false">
      <c r="A815" s="4" t="s">
        <v>1227</v>
      </c>
      <c r="B815" s="5" t="n">
        <v>46165</v>
      </c>
      <c r="C815" s="5" t="n">
        <v>46165.168599537</v>
      </c>
      <c r="D815" s="4" t="s">
        <v>69</v>
      </c>
      <c r="E815" s="4" t="s">
        <v>20</v>
      </c>
      <c r="F815" s="4" t="s">
        <v>21</v>
      </c>
      <c r="G815" s="4" t="s">
        <v>22</v>
      </c>
      <c r="H815" s="4" t="s">
        <v>76</v>
      </c>
      <c r="I815" s="6" t="n">
        <v>93.65</v>
      </c>
      <c r="J815" s="4" t="s">
        <v>777</v>
      </c>
    </row>
    <row r="816" customFormat="false" ht="15" hidden="false" customHeight="false" outlineLevel="0" collapsed="false">
      <c r="A816" s="4" t="s">
        <v>1228</v>
      </c>
      <c r="B816" s="5" t="n">
        <v>46165</v>
      </c>
      <c r="C816" s="5" t="n">
        <v>46165.168599537</v>
      </c>
      <c r="D816" s="4" t="s">
        <v>69</v>
      </c>
      <c r="E816" s="4" t="s">
        <v>26</v>
      </c>
      <c r="F816" s="4" t="s">
        <v>27</v>
      </c>
      <c r="G816" s="4" t="s">
        <v>28</v>
      </c>
      <c r="H816" s="4" t="s">
        <v>79</v>
      </c>
      <c r="I816" s="6" t="n">
        <v>5.95</v>
      </c>
      <c r="J816" s="4" t="s">
        <v>777</v>
      </c>
    </row>
    <row r="817" customFormat="false" ht="15" hidden="false" customHeight="false" outlineLevel="0" collapsed="false">
      <c r="A817" s="4" t="s">
        <v>1229</v>
      </c>
      <c r="B817" s="5" t="n">
        <v>46165</v>
      </c>
      <c r="C817" s="5" t="n">
        <v>46165.168599537</v>
      </c>
      <c r="D817" s="4" t="s">
        <v>69</v>
      </c>
      <c r="E817" s="4" t="s">
        <v>32</v>
      </c>
      <c r="F817" s="4" t="s">
        <v>33</v>
      </c>
      <c r="G817" s="4" t="s">
        <v>34</v>
      </c>
      <c r="H817" s="4" t="s">
        <v>82</v>
      </c>
      <c r="I817" s="6" t="n">
        <v>9.68</v>
      </c>
      <c r="J817" s="4" t="s">
        <v>777</v>
      </c>
    </row>
    <row r="818" customFormat="false" ht="15" hidden="false" customHeight="false" outlineLevel="0" collapsed="false">
      <c r="A818" s="4" t="s">
        <v>1230</v>
      </c>
      <c r="B818" s="5" t="n">
        <v>46165</v>
      </c>
      <c r="C818" s="5" t="n">
        <v>46165.168599537</v>
      </c>
      <c r="D818" s="4" t="s">
        <v>85</v>
      </c>
      <c r="E818" s="4" t="s">
        <v>14</v>
      </c>
      <c r="F818" s="4" t="s">
        <v>15</v>
      </c>
      <c r="G818" s="4" t="s">
        <v>16</v>
      </c>
      <c r="H818" s="4" t="s">
        <v>86</v>
      </c>
      <c r="I818" s="6" t="n">
        <v>5.52</v>
      </c>
      <c r="J818" s="4" t="s">
        <v>777</v>
      </c>
    </row>
    <row r="819" customFormat="false" ht="15" hidden="false" customHeight="false" outlineLevel="0" collapsed="false">
      <c r="A819" s="4" t="s">
        <v>1231</v>
      </c>
      <c r="B819" s="5" t="n">
        <v>46165</v>
      </c>
      <c r="C819" s="5" t="n">
        <v>46165.168599537</v>
      </c>
      <c r="D819" s="4" t="s">
        <v>85</v>
      </c>
      <c r="E819" s="4" t="s">
        <v>14</v>
      </c>
      <c r="F819" s="4" t="s">
        <v>42</v>
      </c>
      <c r="G819" s="4" t="s">
        <v>43</v>
      </c>
      <c r="H819" s="4" t="s">
        <v>89</v>
      </c>
      <c r="I819" s="6" t="n">
        <v>5.5</v>
      </c>
      <c r="J819" s="4" t="s">
        <v>777</v>
      </c>
    </row>
    <row r="820" customFormat="false" ht="15" hidden="false" customHeight="false" outlineLevel="0" collapsed="false">
      <c r="A820" s="4" t="s">
        <v>1232</v>
      </c>
      <c r="B820" s="5" t="n">
        <v>46165</v>
      </c>
      <c r="C820" s="5" t="n">
        <v>46165.168599537</v>
      </c>
      <c r="D820" s="4" t="s">
        <v>85</v>
      </c>
      <c r="E820" s="4" t="s">
        <v>20</v>
      </c>
      <c r="F820" s="4" t="s">
        <v>21</v>
      </c>
      <c r="G820" s="4" t="s">
        <v>22</v>
      </c>
      <c r="H820" s="4" t="s">
        <v>92</v>
      </c>
      <c r="I820" s="6" t="n">
        <v>100.54</v>
      </c>
      <c r="J820" s="4" t="s">
        <v>777</v>
      </c>
    </row>
    <row r="821" customFormat="false" ht="15" hidden="false" customHeight="false" outlineLevel="0" collapsed="false">
      <c r="A821" s="4" t="s">
        <v>1233</v>
      </c>
      <c r="B821" s="5" t="n">
        <v>46165</v>
      </c>
      <c r="C821" s="5" t="n">
        <v>46165.168599537</v>
      </c>
      <c r="D821" s="4" t="s">
        <v>85</v>
      </c>
      <c r="E821" s="4" t="s">
        <v>26</v>
      </c>
      <c r="F821" s="4" t="s">
        <v>27</v>
      </c>
      <c r="G821" s="4" t="s">
        <v>28</v>
      </c>
      <c r="H821" s="4" t="s">
        <v>95</v>
      </c>
      <c r="I821" s="6" t="n">
        <v>11.18</v>
      </c>
      <c r="J821" s="4" t="s">
        <v>777</v>
      </c>
    </row>
    <row r="822" customFormat="false" ht="15" hidden="false" customHeight="false" outlineLevel="0" collapsed="false">
      <c r="A822" s="4" t="s">
        <v>1234</v>
      </c>
      <c r="B822" s="5" t="n">
        <v>46165</v>
      </c>
      <c r="C822" s="5" t="n">
        <v>46165.168599537</v>
      </c>
      <c r="D822" s="4" t="s">
        <v>85</v>
      </c>
      <c r="E822" s="4" t="s">
        <v>32</v>
      </c>
      <c r="F822" s="4" t="s">
        <v>33</v>
      </c>
      <c r="G822" s="4" t="s">
        <v>34</v>
      </c>
      <c r="H822" s="4" t="s">
        <v>98</v>
      </c>
      <c r="I822" s="6" t="n">
        <v>9.69</v>
      </c>
      <c r="J822" s="4" t="s">
        <v>777</v>
      </c>
    </row>
    <row r="823" customFormat="false" ht="15" hidden="false" customHeight="false" outlineLevel="0" collapsed="false">
      <c r="A823" s="4" t="s">
        <v>1235</v>
      </c>
      <c r="B823" s="5" t="n">
        <v>46164</v>
      </c>
      <c r="C823" s="5" t="n">
        <v>46164.2011342593</v>
      </c>
      <c r="D823" s="4" t="s">
        <v>13</v>
      </c>
      <c r="E823" s="4" t="s">
        <v>14</v>
      </c>
      <c r="F823" s="4" t="s">
        <v>15</v>
      </c>
      <c r="G823" s="4" t="s">
        <v>16</v>
      </c>
      <c r="H823" s="4" t="s">
        <v>17</v>
      </c>
      <c r="I823" s="6" t="n">
        <v>5.91</v>
      </c>
      <c r="J823" s="4" t="s">
        <v>777</v>
      </c>
    </row>
    <row r="824" customFormat="false" ht="15" hidden="false" customHeight="false" outlineLevel="0" collapsed="false">
      <c r="A824" s="4" t="s">
        <v>1236</v>
      </c>
      <c r="B824" s="5" t="n">
        <v>46164</v>
      </c>
      <c r="C824" s="5" t="n">
        <v>46164.2011342593</v>
      </c>
      <c r="D824" s="4" t="s">
        <v>13</v>
      </c>
      <c r="E824" s="4" t="s">
        <v>14</v>
      </c>
      <c r="F824" s="4" t="s">
        <v>42</v>
      </c>
      <c r="G824" s="4" t="s">
        <v>43</v>
      </c>
      <c r="H824" s="4" t="s">
        <v>103</v>
      </c>
      <c r="I824" s="6" t="n">
        <v>3.36</v>
      </c>
      <c r="J824" s="4" t="s">
        <v>777</v>
      </c>
    </row>
    <row r="825" customFormat="false" ht="15" hidden="false" customHeight="false" outlineLevel="0" collapsed="false">
      <c r="A825" s="4" t="s">
        <v>1237</v>
      </c>
      <c r="B825" s="5" t="n">
        <v>46164</v>
      </c>
      <c r="C825" s="5" t="n">
        <v>46164.2011342593</v>
      </c>
      <c r="D825" s="4" t="s">
        <v>13</v>
      </c>
      <c r="E825" s="4" t="s">
        <v>20</v>
      </c>
      <c r="F825" s="4" t="s">
        <v>21</v>
      </c>
      <c r="G825" s="4" t="s">
        <v>22</v>
      </c>
      <c r="H825" s="4" t="s">
        <v>23</v>
      </c>
      <c r="I825" s="6" t="n">
        <v>88.44</v>
      </c>
      <c r="J825" s="4" t="s">
        <v>777</v>
      </c>
    </row>
    <row r="826" customFormat="false" ht="15" hidden="false" customHeight="false" outlineLevel="0" collapsed="false">
      <c r="A826" s="4" t="s">
        <v>1238</v>
      </c>
      <c r="B826" s="5" t="n">
        <v>46164</v>
      </c>
      <c r="C826" s="5" t="n">
        <v>46164.2011342593</v>
      </c>
      <c r="D826" s="4" t="s">
        <v>13</v>
      </c>
      <c r="E826" s="4" t="s">
        <v>32</v>
      </c>
      <c r="F826" s="4" t="s">
        <v>33</v>
      </c>
      <c r="G826" s="4" t="s">
        <v>34</v>
      </c>
      <c r="H826" s="4" t="s">
        <v>35</v>
      </c>
      <c r="I826" s="6" t="n">
        <v>6.83</v>
      </c>
      <c r="J826" s="4" t="s">
        <v>777</v>
      </c>
    </row>
    <row r="827" customFormat="false" ht="15" hidden="false" customHeight="false" outlineLevel="0" collapsed="false">
      <c r="A827" s="4" t="s">
        <v>1239</v>
      </c>
      <c r="B827" s="5" t="n">
        <v>46164</v>
      </c>
      <c r="C827" s="5" t="n">
        <v>46164.2011342593</v>
      </c>
      <c r="D827" s="4" t="s">
        <v>38</v>
      </c>
      <c r="E827" s="4" t="s">
        <v>14</v>
      </c>
      <c r="F827" s="4" t="s">
        <v>15</v>
      </c>
      <c r="G827" s="4" t="s">
        <v>16</v>
      </c>
      <c r="H827" s="4" t="s">
        <v>39</v>
      </c>
      <c r="I827" s="6" t="n">
        <v>5.88</v>
      </c>
      <c r="J827" s="4" t="s">
        <v>777</v>
      </c>
    </row>
    <row r="828" customFormat="false" ht="15" hidden="false" customHeight="false" outlineLevel="0" collapsed="false">
      <c r="A828" s="4" t="s">
        <v>1240</v>
      </c>
      <c r="B828" s="5" t="n">
        <v>46164</v>
      </c>
      <c r="C828" s="5" t="n">
        <v>46164.2011342593</v>
      </c>
      <c r="D828" s="4" t="s">
        <v>38</v>
      </c>
      <c r="E828" s="4" t="s">
        <v>20</v>
      </c>
      <c r="F828" s="4" t="s">
        <v>21</v>
      </c>
      <c r="G828" s="4" t="s">
        <v>22</v>
      </c>
      <c r="H828" s="4" t="s">
        <v>116</v>
      </c>
      <c r="I828" s="6" t="n">
        <v>120.94</v>
      </c>
      <c r="J828" s="4" t="s">
        <v>777</v>
      </c>
    </row>
    <row r="829" customFormat="false" ht="15" hidden="false" customHeight="false" outlineLevel="0" collapsed="false">
      <c r="A829" s="4" t="s">
        <v>1241</v>
      </c>
      <c r="B829" s="5" t="n">
        <v>46164</v>
      </c>
      <c r="C829" s="5" t="n">
        <v>46164.2011342593</v>
      </c>
      <c r="D829" s="4" t="s">
        <v>38</v>
      </c>
      <c r="E829" s="4" t="s">
        <v>26</v>
      </c>
      <c r="F829" s="4" t="s">
        <v>27</v>
      </c>
      <c r="G829" s="4" t="s">
        <v>28</v>
      </c>
      <c r="H829" s="4" t="s">
        <v>47</v>
      </c>
      <c r="I829" s="6" t="n">
        <v>8.89</v>
      </c>
      <c r="J829" s="4" t="s">
        <v>777</v>
      </c>
    </row>
    <row r="830" customFormat="false" ht="15" hidden="false" customHeight="false" outlineLevel="0" collapsed="false">
      <c r="A830" s="4" t="s">
        <v>1242</v>
      </c>
      <c r="B830" s="5" t="n">
        <v>46164</v>
      </c>
      <c r="C830" s="5" t="n">
        <v>46164.2011342593</v>
      </c>
      <c r="D830" s="4" t="s">
        <v>38</v>
      </c>
      <c r="E830" s="4" t="s">
        <v>32</v>
      </c>
      <c r="F830" s="4" t="s">
        <v>33</v>
      </c>
      <c r="G830" s="4" t="s">
        <v>34</v>
      </c>
      <c r="H830" s="4" t="s">
        <v>50</v>
      </c>
      <c r="I830" s="6" t="n">
        <v>9.47</v>
      </c>
      <c r="J830" s="4" t="s">
        <v>777</v>
      </c>
    </row>
    <row r="831" customFormat="false" ht="15" hidden="false" customHeight="false" outlineLevel="0" collapsed="false">
      <c r="A831" s="4" t="s">
        <v>1243</v>
      </c>
      <c r="B831" s="5" t="n">
        <v>46164</v>
      </c>
      <c r="C831" s="5" t="n">
        <v>46164.2011342593</v>
      </c>
      <c r="D831" s="4" t="s">
        <v>53</v>
      </c>
      <c r="E831" s="4" t="s">
        <v>14</v>
      </c>
      <c r="F831" s="4" t="s">
        <v>15</v>
      </c>
      <c r="G831" s="4" t="s">
        <v>16</v>
      </c>
      <c r="H831" s="4" t="s">
        <v>54</v>
      </c>
      <c r="I831" s="6" t="n">
        <v>3.12</v>
      </c>
      <c r="J831" s="4" t="s">
        <v>777</v>
      </c>
    </row>
    <row r="832" customFormat="false" ht="15" hidden="false" customHeight="false" outlineLevel="0" collapsed="false">
      <c r="A832" s="4" t="s">
        <v>1244</v>
      </c>
      <c r="B832" s="5" t="n">
        <v>46164</v>
      </c>
      <c r="C832" s="5" t="n">
        <v>46164.2011342593</v>
      </c>
      <c r="D832" s="4" t="s">
        <v>53</v>
      </c>
      <c r="E832" s="4" t="s">
        <v>14</v>
      </c>
      <c r="F832" s="4" t="s">
        <v>42</v>
      </c>
      <c r="G832" s="4" t="s">
        <v>43</v>
      </c>
      <c r="H832" s="4" t="s">
        <v>57</v>
      </c>
      <c r="I832" s="6" t="n">
        <v>4.59</v>
      </c>
      <c r="J832" s="4" t="s">
        <v>777</v>
      </c>
    </row>
    <row r="833" customFormat="false" ht="15" hidden="false" customHeight="false" outlineLevel="0" collapsed="false">
      <c r="A833" s="4" t="s">
        <v>1245</v>
      </c>
      <c r="B833" s="5" t="n">
        <v>46164</v>
      </c>
      <c r="C833" s="5" t="n">
        <v>46164.2011342593</v>
      </c>
      <c r="D833" s="4" t="s">
        <v>53</v>
      </c>
      <c r="E833" s="4" t="s">
        <v>20</v>
      </c>
      <c r="F833" s="4" t="s">
        <v>21</v>
      </c>
      <c r="G833" s="4" t="s">
        <v>22</v>
      </c>
      <c r="H833" s="4" t="s">
        <v>60</v>
      </c>
      <c r="I833" s="6" t="n">
        <v>61.26</v>
      </c>
      <c r="J833" s="4" t="s">
        <v>777</v>
      </c>
    </row>
    <row r="834" customFormat="false" ht="15" hidden="false" customHeight="false" outlineLevel="0" collapsed="false">
      <c r="A834" s="4" t="s">
        <v>1246</v>
      </c>
      <c r="B834" s="5" t="n">
        <v>46164</v>
      </c>
      <c r="C834" s="5" t="n">
        <v>46164.2011342593</v>
      </c>
      <c r="D834" s="4" t="s">
        <v>53</v>
      </c>
      <c r="E834" s="4" t="s">
        <v>26</v>
      </c>
      <c r="F834" s="4" t="s">
        <v>27</v>
      </c>
      <c r="G834" s="4" t="s">
        <v>28</v>
      </c>
      <c r="H834" s="4" t="s">
        <v>63</v>
      </c>
      <c r="I834" s="6" t="n">
        <v>8.6</v>
      </c>
      <c r="J834" s="4" t="s">
        <v>777</v>
      </c>
    </row>
    <row r="835" customFormat="false" ht="15" hidden="false" customHeight="false" outlineLevel="0" collapsed="false">
      <c r="A835" s="4" t="s">
        <v>1247</v>
      </c>
      <c r="B835" s="5" t="n">
        <v>46164</v>
      </c>
      <c r="C835" s="5" t="n">
        <v>46164.2011342593</v>
      </c>
      <c r="D835" s="4" t="s">
        <v>53</v>
      </c>
      <c r="E835" s="4" t="s">
        <v>32</v>
      </c>
      <c r="F835" s="4" t="s">
        <v>33</v>
      </c>
      <c r="G835" s="4" t="s">
        <v>34</v>
      </c>
      <c r="H835" s="4" t="s">
        <v>66</v>
      </c>
      <c r="I835" s="6" t="n">
        <v>8.22</v>
      </c>
      <c r="J835" s="4" t="s">
        <v>777</v>
      </c>
    </row>
    <row r="836" customFormat="false" ht="15" hidden="false" customHeight="false" outlineLevel="0" collapsed="false">
      <c r="A836" s="4" t="s">
        <v>1248</v>
      </c>
      <c r="B836" s="5" t="n">
        <v>46164</v>
      </c>
      <c r="C836" s="5" t="n">
        <v>46164.2011342593</v>
      </c>
      <c r="D836" s="4" t="s">
        <v>69</v>
      </c>
      <c r="E836" s="4" t="s">
        <v>14</v>
      </c>
      <c r="F836" s="4" t="s">
        <v>15</v>
      </c>
      <c r="G836" s="4" t="s">
        <v>16</v>
      </c>
      <c r="H836" s="4" t="s">
        <v>70</v>
      </c>
      <c r="I836" s="6" t="n">
        <v>3.49</v>
      </c>
      <c r="J836" s="4" t="s">
        <v>777</v>
      </c>
    </row>
    <row r="837" customFormat="false" ht="15" hidden="false" customHeight="false" outlineLevel="0" collapsed="false">
      <c r="A837" s="4" t="s">
        <v>1249</v>
      </c>
      <c r="B837" s="5" t="n">
        <v>46164</v>
      </c>
      <c r="C837" s="5" t="n">
        <v>46164.2011342593</v>
      </c>
      <c r="D837" s="4" t="s">
        <v>69</v>
      </c>
      <c r="E837" s="4" t="s">
        <v>14</v>
      </c>
      <c r="F837" s="4" t="s">
        <v>42</v>
      </c>
      <c r="G837" s="4" t="s">
        <v>43</v>
      </c>
      <c r="H837" s="4" t="s">
        <v>73</v>
      </c>
      <c r="I837" s="6" t="n">
        <v>3.33</v>
      </c>
      <c r="J837" s="4" t="s">
        <v>777</v>
      </c>
    </row>
    <row r="838" customFormat="false" ht="15" hidden="false" customHeight="false" outlineLevel="0" collapsed="false">
      <c r="A838" s="4" t="s">
        <v>1250</v>
      </c>
      <c r="B838" s="5" t="n">
        <v>46164</v>
      </c>
      <c r="C838" s="5" t="n">
        <v>46164.2011342593</v>
      </c>
      <c r="D838" s="4" t="s">
        <v>69</v>
      </c>
      <c r="E838" s="4" t="s">
        <v>20</v>
      </c>
      <c r="F838" s="4" t="s">
        <v>21</v>
      </c>
      <c r="G838" s="4" t="s">
        <v>22</v>
      </c>
      <c r="H838" s="4" t="s">
        <v>76</v>
      </c>
      <c r="I838" s="6" t="n">
        <v>83.14</v>
      </c>
      <c r="J838" s="4" t="s">
        <v>777</v>
      </c>
    </row>
    <row r="839" customFormat="false" ht="15" hidden="false" customHeight="false" outlineLevel="0" collapsed="false">
      <c r="A839" s="4" t="s">
        <v>1251</v>
      </c>
      <c r="B839" s="5" t="n">
        <v>46164</v>
      </c>
      <c r="C839" s="5" t="n">
        <v>46164.2011342593</v>
      </c>
      <c r="D839" s="4" t="s">
        <v>69</v>
      </c>
      <c r="E839" s="4" t="s">
        <v>26</v>
      </c>
      <c r="F839" s="4" t="s">
        <v>27</v>
      </c>
      <c r="G839" s="4" t="s">
        <v>28</v>
      </c>
      <c r="H839" s="4" t="s">
        <v>79</v>
      </c>
      <c r="I839" s="6" t="n">
        <v>7.08</v>
      </c>
      <c r="J839" s="4" t="s">
        <v>777</v>
      </c>
    </row>
    <row r="840" customFormat="false" ht="15" hidden="false" customHeight="false" outlineLevel="0" collapsed="false">
      <c r="A840" s="4" t="s">
        <v>1252</v>
      </c>
      <c r="B840" s="5" t="n">
        <v>46164</v>
      </c>
      <c r="C840" s="5" t="n">
        <v>46164.2011342593</v>
      </c>
      <c r="D840" s="4" t="s">
        <v>69</v>
      </c>
      <c r="E840" s="4" t="s">
        <v>32</v>
      </c>
      <c r="F840" s="4" t="s">
        <v>33</v>
      </c>
      <c r="G840" s="4" t="s">
        <v>34</v>
      </c>
      <c r="H840" s="4" t="s">
        <v>82</v>
      </c>
      <c r="I840" s="6" t="n">
        <v>9.68</v>
      </c>
      <c r="J840" s="4" t="s">
        <v>777</v>
      </c>
    </row>
    <row r="841" customFormat="false" ht="15" hidden="false" customHeight="false" outlineLevel="0" collapsed="false">
      <c r="A841" s="4" t="s">
        <v>1253</v>
      </c>
      <c r="B841" s="5" t="n">
        <v>46164</v>
      </c>
      <c r="C841" s="5" t="n">
        <v>46164.2011342593</v>
      </c>
      <c r="D841" s="4" t="s">
        <v>85</v>
      </c>
      <c r="E841" s="4" t="s">
        <v>14</v>
      </c>
      <c r="F841" s="4" t="s">
        <v>15</v>
      </c>
      <c r="G841" s="4" t="s">
        <v>16</v>
      </c>
      <c r="H841" s="4" t="s">
        <v>86</v>
      </c>
      <c r="I841" s="6" t="n">
        <v>5.97</v>
      </c>
      <c r="J841" s="4" t="s">
        <v>777</v>
      </c>
    </row>
    <row r="842" customFormat="false" ht="15" hidden="false" customHeight="false" outlineLevel="0" collapsed="false">
      <c r="A842" s="4" t="s">
        <v>1254</v>
      </c>
      <c r="B842" s="5" t="n">
        <v>46164</v>
      </c>
      <c r="C842" s="5" t="n">
        <v>46164.2011342593</v>
      </c>
      <c r="D842" s="4" t="s">
        <v>85</v>
      </c>
      <c r="E842" s="4" t="s">
        <v>14</v>
      </c>
      <c r="F842" s="4" t="s">
        <v>42</v>
      </c>
      <c r="G842" s="4" t="s">
        <v>43</v>
      </c>
      <c r="H842" s="4" t="s">
        <v>89</v>
      </c>
      <c r="I842" s="6" t="n">
        <v>5.73</v>
      </c>
      <c r="J842" s="4" t="s">
        <v>777</v>
      </c>
    </row>
    <row r="843" customFormat="false" ht="15" hidden="false" customHeight="false" outlineLevel="0" collapsed="false">
      <c r="A843" s="4" t="s">
        <v>1255</v>
      </c>
      <c r="B843" s="5" t="n">
        <v>46164</v>
      </c>
      <c r="C843" s="5" t="n">
        <v>46164.2011342593</v>
      </c>
      <c r="D843" s="4" t="s">
        <v>85</v>
      </c>
      <c r="E843" s="4" t="s">
        <v>20</v>
      </c>
      <c r="F843" s="4" t="s">
        <v>21</v>
      </c>
      <c r="G843" s="4" t="s">
        <v>22</v>
      </c>
      <c r="H843" s="4" t="s">
        <v>92</v>
      </c>
      <c r="I843" s="6" t="n">
        <v>56.84</v>
      </c>
      <c r="J843" s="4" t="s">
        <v>777</v>
      </c>
    </row>
    <row r="844" customFormat="false" ht="15" hidden="false" customHeight="false" outlineLevel="0" collapsed="false">
      <c r="A844" s="4" t="s">
        <v>1256</v>
      </c>
      <c r="B844" s="5" t="n">
        <v>46164</v>
      </c>
      <c r="C844" s="5" t="n">
        <v>46164.2011342593</v>
      </c>
      <c r="D844" s="4" t="s">
        <v>85</v>
      </c>
      <c r="E844" s="4" t="s">
        <v>26</v>
      </c>
      <c r="F844" s="4" t="s">
        <v>27</v>
      </c>
      <c r="G844" s="4" t="s">
        <v>28</v>
      </c>
      <c r="H844" s="4" t="s">
        <v>95</v>
      </c>
      <c r="I844" s="6" t="n">
        <v>8.31</v>
      </c>
      <c r="J844" s="4" t="s">
        <v>777</v>
      </c>
    </row>
    <row r="845" customFormat="false" ht="15" hidden="false" customHeight="false" outlineLevel="0" collapsed="false">
      <c r="A845" s="4" t="s">
        <v>1257</v>
      </c>
      <c r="B845" s="5" t="n">
        <v>46164</v>
      </c>
      <c r="C845" s="5" t="n">
        <v>46164.2011342593</v>
      </c>
      <c r="D845" s="4" t="s">
        <v>85</v>
      </c>
      <c r="E845" s="4" t="s">
        <v>32</v>
      </c>
      <c r="F845" s="4" t="s">
        <v>33</v>
      </c>
      <c r="G845" s="4" t="s">
        <v>34</v>
      </c>
      <c r="H845" s="4" t="s">
        <v>98</v>
      </c>
      <c r="I845" s="6" t="n">
        <v>11.86</v>
      </c>
      <c r="J845" s="4" t="s">
        <v>777</v>
      </c>
    </row>
    <row r="846" customFormat="false" ht="15" hidden="false" customHeight="false" outlineLevel="0" collapsed="false">
      <c r="A846" s="4" t="s">
        <v>1258</v>
      </c>
      <c r="B846" s="5" t="n">
        <v>46163</v>
      </c>
      <c r="C846" s="5" t="n">
        <v>46163.2297685185</v>
      </c>
      <c r="D846" s="4" t="s">
        <v>13</v>
      </c>
      <c r="E846" s="4" t="s">
        <v>14</v>
      </c>
      <c r="F846" s="4" t="s">
        <v>15</v>
      </c>
      <c r="G846" s="4" t="s">
        <v>16</v>
      </c>
      <c r="H846" s="4" t="s">
        <v>17</v>
      </c>
      <c r="I846" s="6" t="n">
        <v>4.68</v>
      </c>
      <c r="J846" s="4" t="s">
        <v>777</v>
      </c>
    </row>
    <row r="847" customFormat="false" ht="15" hidden="false" customHeight="false" outlineLevel="0" collapsed="false">
      <c r="A847" s="4" t="s">
        <v>1259</v>
      </c>
      <c r="B847" s="5" t="n">
        <v>46163</v>
      </c>
      <c r="C847" s="5" t="n">
        <v>46163.2297685185</v>
      </c>
      <c r="D847" s="4" t="s">
        <v>13</v>
      </c>
      <c r="E847" s="4" t="s">
        <v>14</v>
      </c>
      <c r="F847" s="4" t="s">
        <v>42</v>
      </c>
      <c r="G847" s="4" t="s">
        <v>43</v>
      </c>
      <c r="H847" s="4" t="s">
        <v>103</v>
      </c>
      <c r="I847" s="6" t="n">
        <v>5.85</v>
      </c>
      <c r="J847" s="4" t="s">
        <v>777</v>
      </c>
    </row>
    <row r="848" customFormat="false" ht="15" hidden="false" customHeight="false" outlineLevel="0" collapsed="false">
      <c r="A848" s="4" t="s">
        <v>1260</v>
      </c>
      <c r="B848" s="5" t="n">
        <v>46163</v>
      </c>
      <c r="C848" s="5" t="n">
        <v>46163.2297685185</v>
      </c>
      <c r="D848" s="4" t="s">
        <v>13</v>
      </c>
      <c r="E848" s="4" t="s">
        <v>26</v>
      </c>
      <c r="F848" s="4" t="s">
        <v>27</v>
      </c>
      <c r="G848" s="4" t="s">
        <v>28</v>
      </c>
      <c r="H848" s="4" t="s">
        <v>29</v>
      </c>
      <c r="I848" s="6" t="n">
        <v>7.51</v>
      </c>
      <c r="J848" s="4" t="s">
        <v>777</v>
      </c>
    </row>
    <row r="849" customFormat="false" ht="15" hidden="false" customHeight="false" outlineLevel="0" collapsed="false">
      <c r="A849" s="4" t="s">
        <v>1261</v>
      </c>
      <c r="B849" s="5" t="n">
        <v>46163</v>
      </c>
      <c r="C849" s="5" t="n">
        <v>46163.2297685185</v>
      </c>
      <c r="D849" s="4" t="s">
        <v>13</v>
      </c>
      <c r="E849" s="4" t="s">
        <v>32</v>
      </c>
      <c r="F849" s="4" t="s">
        <v>33</v>
      </c>
      <c r="G849" s="4" t="s">
        <v>34</v>
      </c>
      <c r="H849" s="4" t="s">
        <v>35</v>
      </c>
      <c r="I849" s="6" t="n">
        <v>12.95</v>
      </c>
      <c r="J849" s="4" t="s">
        <v>777</v>
      </c>
    </row>
    <row r="850" customFormat="false" ht="15" hidden="false" customHeight="false" outlineLevel="0" collapsed="false">
      <c r="A850" s="4" t="s">
        <v>1262</v>
      </c>
      <c r="B850" s="5" t="n">
        <v>46163</v>
      </c>
      <c r="C850" s="5" t="n">
        <v>46163.2297685185</v>
      </c>
      <c r="D850" s="4" t="s">
        <v>38</v>
      </c>
      <c r="E850" s="4" t="s">
        <v>14</v>
      </c>
      <c r="F850" s="4" t="s">
        <v>15</v>
      </c>
      <c r="G850" s="4" t="s">
        <v>16</v>
      </c>
      <c r="H850" s="4" t="s">
        <v>39</v>
      </c>
      <c r="I850" s="6" t="n">
        <v>6.66</v>
      </c>
      <c r="J850" s="4" t="s">
        <v>777</v>
      </c>
    </row>
    <row r="851" customFormat="false" ht="15" hidden="false" customHeight="false" outlineLevel="0" collapsed="false">
      <c r="A851" s="4" t="s">
        <v>1263</v>
      </c>
      <c r="B851" s="5" t="n">
        <v>46163</v>
      </c>
      <c r="C851" s="5" t="n">
        <v>46163.2297685185</v>
      </c>
      <c r="D851" s="4" t="s">
        <v>38</v>
      </c>
      <c r="E851" s="4" t="s">
        <v>14</v>
      </c>
      <c r="F851" s="4" t="s">
        <v>42</v>
      </c>
      <c r="G851" s="4" t="s">
        <v>43</v>
      </c>
      <c r="H851" s="4" t="s">
        <v>44</v>
      </c>
      <c r="I851" s="6" t="n">
        <v>4.1</v>
      </c>
      <c r="J851" s="4" t="s">
        <v>777</v>
      </c>
    </row>
    <row r="852" customFormat="false" ht="15" hidden="false" customHeight="false" outlineLevel="0" collapsed="false">
      <c r="A852" s="4" t="s">
        <v>1264</v>
      </c>
      <c r="B852" s="5" t="n">
        <v>46163</v>
      </c>
      <c r="C852" s="5" t="n">
        <v>46163.2297685185</v>
      </c>
      <c r="D852" s="4" t="s">
        <v>38</v>
      </c>
      <c r="E852" s="4" t="s">
        <v>20</v>
      </c>
      <c r="F852" s="4" t="s">
        <v>21</v>
      </c>
      <c r="G852" s="4" t="s">
        <v>22</v>
      </c>
      <c r="H852" s="4" t="s">
        <v>116</v>
      </c>
      <c r="I852" s="6" t="n">
        <v>121.92</v>
      </c>
      <c r="J852" s="4" t="s">
        <v>777</v>
      </c>
    </row>
    <row r="853" customFormat="false" ht="15" hidden="false" customHeight="false" outlineLevel="0" collapsed="false">
      <c r="A853" s="4" t="s">
        <v>1265</v>
      </c>
      <c r="B853" s="5" t="n">
        <v>46163</v>
      </c>
      <c r="C853" s="5" t="n">
        <v>46163.2297685185</v>
      </c>
      <c r="D853" s="4" t="s">
        <v>38</v>
      </c>
      <c r="E853" s="4" t="s">
        <v>26</v>
      </c>
      <c r="F853" s="4" t="s">
        <v>27</v>
      </c>
      <c r="G853" s="4" t="s">
        <v>28</v>
      </c>
      <c r="H853" s="4" t="s">
        <v>47</v>
      </c>
      <c r="I853" s="6" t="n">
        <v>11.56</v>
      </c>
      <c r="J853" s="4" t="s">
        <v>777</v>
      </c>
    </row>
    <row r="854" customFormat="false" ht="15" hidden="false" customHeight="false" outlineLevel="0" collapsed="false">
      <c r="A854" s="4" t="s">
        <v>1266</v>
      </c>
      <c r="B854" s="5" t="n">
        <v>46163</v>
      </c>
      <c r="C854" s="5" t="n">
        <v>46163.2297685185</v>
      </c>
      <c r="D854" s="4" t="s">
        <v>38</v>
      </c>
      <c r="E854" s="4" t="s">
        <v>32</v>
      </c>
      <c r="F854" s="4" t="s">
        <v>33</v>
      </c>
      <c r="G854" s="4" t="s">
        <v>34</v>
      </c>
      <c r="H854" s="4" t="s">
        <v>50</v>
      </c>
      <c r="I854" s="6" t="n">
        <v>10.2</v>
      </c>
      <c r="J854" s="4" t="s">
        <v>777</v>
      </c>
    </row>
    <row r="855" customFormat="false" ht="15" hidden="false" customHeight="false" outlineLevel="0" collapsed="false">
      <c r="A855" s="4" t="s">
        <v>1267</v>
      </c>
      <c r="B855" s="5" t="n">
        <v>46163</v>
      </c>
      <c r="C855" s="5" t="n">
        <v>46163.2297685185</v>
      </c>
      <c r="D855" s="4" t="s">
        <v>53</v>
      </c>
      <c r="E855" s="4" t="s">
        <v>14</v>
      </c>
      <c r="F855" s="4" t="s">
        <v>15</v>
      </c>
      <c r="G855" s="4" t="s">
        <v>16</v>
      </c>
      <c r="H855" s="4" t="s">
        <v>54</v>
      </c>
      <c r="I855" s="6" t="n">
        <v>5.53</v>
      </c>
      <c r="J855" s="4" t="s">
        <v>777</v>
      </c>
    </row>
    <row r="856" customFormat="false" ht="15" hidden="false" customHeight="false" outlineLevel="0" collapsed="false">
      <c r="A856" s="4" t="s">
        <v>1268</v>
      </c>
      <c r="B856" s="5" t="n">
        <v>46163</v>
      </c>
      <c r="C856" s="5" t="n">
        <v>46163.2297685185</v>
      </c>
      <c r="D856" s="4" t="s">
        <v>53</v>
      </c>
      <c r="E856" s="4" t="s">
        <v>14</v>
      </c>
      <c r="F856" s="4" t="s">
        <v>42</v>
      </c>
      <c r="G856" s="4" t="s">
        <v>43</v>
      </c>
      <c r="H856" s="4" t="s">
        <v>57</v>
      </c>
      <c r="I856" s="6" t="n">
        <v>3.35</v>
      </c>
      <c r="J856" s="4" t="s">
        <v>777</v>
      </c>
    </row>
    <row r="857" customFormat="false" ht="15" hidden="false" customHeight="false" outlineLevel="0" collapsed="false">
      <c r="A857" s="4" t="s">
        <v>1269</v>
      </c>
      <c r="B857" s="5" t="n">
        <v>46163</v>
      </c>
      <c r="C857" s="5" t="n">
        <v>46163.2297685185</v>
      </c>
      <c r="D857" s="4" t="s">
        <v>53</v>
      </c>
      <c r="E857" s="4" t="s">
        <v>20</v>
      </c>
      <c r="F857" s="4" t="s">
        <v>21</v>
      </c>
      <c r="G857" s="4" t="s">
        <v>22</v>
      </c>
      <c r="H857" s="4" t="s">
        <v>60</v>
      </c>
      <c r="I857" s="6" t="n">
        <v>62.18</v>
      </c>
      <c r="J857" s="4" t="s">
        <v>777</v>
      </c>
    </row>
    <row r="858" customFormat="false" ht="15" hidden="false" customHeight="false" outlineLevel="0" collapsed="false">
      <c r="A858" s="4" t="s">
        <v>1270</v>
      </c>
      <c r="B858" s="5" t="n">
        <v>46163</v>
      </c>
      <c r="C858" s="5" t="n">
        <v>46163.2297685185</v>
      </c>
      <c r="D858" s="4" t="s">
        <v>53</v>
      </c>
      <c r="E858" s="4" t="s">
        <v>26</v>
      </c>
      <c r="F858" s="4" t="s">
        <v>27</v>
      </c>
      <c r="G858" s="4" t="s">
        <v>28</v>
      </c>
      <c r="H858" s="4" t="s">
        <v>63</v>
      </c>
      <c r="I858" s="6" t="n">
        <v>6.32</v>
      </c>
      <c r="J858" s="4" t="s">
        <v>777</v>
      </c>
    </row>
    <row r="859" customFormat="false" ht="15" hidden="false" customHeight="false" outlineLevel="0" collapsed="false">
      <c r="A859" s="4" t="s">
        <v>1271</v>
      </c>
      <c r="B859" s="5" t="n">
        <v>46163</v>
      </c>
      <c r="C859" s="5" t="n">
        <v>46163.2297685185</v>
      </c>
      <c r="D859" s="4" t="s">
        <v>53</v>
      </c>
      <c r="E859" s="4" t="s">
        <v>32</v>
      </c>
      <c r="F859" s="4" t="s">
        <v>33</v>
      </c>
      <c r="G859" s="4" t="s">
        <v>34</v>
      </c>
      <c r="H859" s="4" t="s">
        <v>66</v>
      </c>
      <c r="I859" s="6" t="n">
        <v>11.24</v>
      </c>
      <c r="J859" s="4" t="s">
        <v>777</v>
      </c>
    </row>
    <row r="860" customFormat="false" ht="15" hidden="false" customHeight="false" outlineLevel="0" collapsed="false">
      <c r="A860" s="4" t="s">
        <v>1272</v>
      </c>
      <c r="B860" s="5" t="n">
        <v>46163</v>
      </c>
      <c r="C860" s="5" t="n">
        <v>46163.2297685185</v>
      </c>
      <c r="D860" s="4" t="s">
        <v>69</v>
      </c>
      <c r="E860" s="4" t="s">
        <v>14</v>
      </c>
      <c r="F860" s="4" t="s">
        <v>15</v>
      </c>
      <c r="G860" s="4" t="s">
        <v>16</v>
      </c>
      <c r="H860" s="4" t="s">
        <v>70</v>
      </c>
      <c r="I860" s="6" t="n">
        <v>4.73</v>
      </c>
      <c r="J860" s="4" t="s">
        <v>777</v>
      </c>
    </row>
    <row r="861" customFormat="false" ht="15" hidden="false" customHeight="false" outlineLevel="0" collapsed="false">
      <c r="A861" s="4" t="s">
        <v>1273</v>
      </c>
      <c r="B861" s="5" t="n">
        <v>46163</v>
      </c>
      <c r="C861" s="5" t="n">
        <v>46163.2297685185</v>
      </c>
      <c r="D861" s="4" t="s">
        <v>69</v>
      </c>
      <c r="E861" s="4" t="s">
        <v>14</v>
      </c>
      <c r="F861" s="4" t="s">
        <v>42</v>
      </c>
      <c r="G861" s="4" t="s">
        <v>43</v>
      </c>
      <c r="H861" s="4" t="s">
        <v>73</v>
      </c>
      <c r="I861" s="6" t="n">
        <v>3.01</v>
      </c>
      <c r="J861" s="4" t="s">
        <v>777</v>
      </c>
    </row>
    <row r="862" customFormat="false" ht="15" hidden="false" customHeight="false" outlineLevel="0" collapsed="false">
      <c r="A862" s="4" t="s">
        <v>1274</v>
      </c>
      <c r="B862" s="5" t="n">
        <v>46163</v>
      </c>
      <c r="C862" s="5" t="n">
        <v>46163.2297685185</v>
      </c>
      <c r="D862" s="4" t="s">
        <v>69</v>
      </c>
      <c r="E862" s="4" t="s">
        <v>20</v>
      </c>
      <c r="F862" s="4" t="s">
        <v>21</v>
      </c>
      <c r="G862" s="4" t="s">
        <v>22</v>
      </c>
      <c r="H862" s="4" t="s">
        <v>76</v>
      </c>
      <c r="I862" s="6" t="n">
        <v>94.26</v>
      </c>
      <c r="J862" s="4" t="s">
        <v>777</v>
      </c>
    </row>
    <row r="863" customFormat="false" ht="15" hidden="false" customHeight="false" outlineLevel="0" collapsed="false">
      <c r="A863" s="4" t="s">
        <v>1275</v>
      </c>
      <c r="B863" s="5" t="n">
        <v>46163</v>
      </c>
      <c r="C863" s="5" t="n">
        <v>46163.2297685185</v>
      </c>
      <c r="D863" s="4" t="s">
        <v>69</v>
      </c>
      <c r="E863" s="4" t="s">
        <v>26</v>
      </c>
      <c r="F863" s="4" t="s">
        <v>27</v>
      </c>
      <c r="G863" s="4" t="s">
        <v>28</v>
      </c>
      <c r="H863" s="4" t="s">
        <v>79</v>
      </c>
      <c r="I863" s="6" t="n">
        <v>9.64</v>
      </c>
      <c r="J863" s="4" t="s">
        <v>777</v>
      </c>
    </row>
    <row r="864" customFormat="false" ht="15" hidden="false" customHeight="false" outlineLevel="0" collapsed="false">
      <c r="A864" s="4" t="s">
        <v>1276</v>
      </c>
      <c r="B864" s="5" t="n">
        <v>46163</v>
      </c>
      <c r="C864" s="5" t="n">
        <v>46163.2297685185</v>
      </c>
      <c r="D864" s="4" t="s">
        <v>69</v>
      </c>
      <c r="E864" s="4" t="s">
        <v>32</v>
      </c>
      <c r="F864" s="4" t="s">
        <v>33</v>
      </c>
      <c r="G864" s="4" t="s">
        <v>34</v>
      </c>
      <c r="H864" s="4" t="s">
        <v>82</v>
      </c>
      <c r="I864" s="6" t="n">
        <v>9.73</v>
      </c>
      <c r="J864" s="4" t="s">
        <v>777</v>
      </c>
    </row>
    <row r="865" customFormat="false" ht="15" hidden="false" customHeight="false" outlineLevel="0" collapsed="false">
      <c r="A865" s="4" t="s">
        <v>1277</v>
      </c>
      <c r="B865" s="5" t="n">
        <v>46163</v>
      </c>
      <c r="C865" s="5" t="n">
        <v>46163.2297685185</v>
      </c>
      <c r="D865" s="4" t="s">
        <v>85</v>
      </c>
      <c r="E865" s="4" t="s">
        <v>14</v>
      </c>
      <c r="F865" s="4" t="s">
        <v>15</v>
      </c>
      <c r="G865" s="4" t="s">
        <v>16</v>
      </c>
      <c r="H865" s="4" t="s">
        <v>86</v>
      </c>
      <c r="I865" s="6" t="n">
        <v>4.22</v>
      </c>
      <c r="J865" s="4" t="s">
        <v>777</v>
      </c>
    </row>
    <row r="866" customFormat="false" ht="15" hidden="false" customHeight="false" outlineLevel="0" collapsed="false">
      <c r="A866" s="4" t="s">
        <v>1278</v>
      </c>
      <c r="B866" s="5" t="n">
        <v>46163</v>
      </c>
      <c r="C866" s="5" t="n">
        <v>46163.2297685185</v>
      </c>
      <c r="D866" s="4" t="s">
        <v>85</v>
      </c>
      <c r="E866" s="4" t="s">
        <v>14</v>
      </c>
      <c r="F866" s="4" t="s">
        <v>42</v>
      </c>
      <c r="G866" s="4" t="s">
        <v>43</v>
      </c>
      <c r="H866" s="4" t="s">
        <v>89</v>
      </c>
      <c r="I866" s="6" t="n">
        <v>4.42</v>
      </c>
      <c r="J866" s="4" t="s">
        <v>777</v>
      </c>
    </row>
    <row r="867" customFormat="false" ht="15" hidden="false" customHeight="false" outlineLevel="0" collapsed="false">
      <c r="A867" s="4" t="s">
        <v>1279</v>
      </c>
      <c r="B867" s="5" t="n">
        <v>46163</v>
      </c>
      <c r="C867" s="5" t="n">
        <v>46163.2297685185</v>
      </c>
      <c r="D867" s="4" t="s">
        <v>85</v>
      </c>
      <c r="E867" s="4" t="s">
        <v>20</v>
      </c>
      <c r="F867" s="4" t="s">
        <v>21</v>
      </c>
      <c r="G867" s="4" t="s">
        <v>22</v>
      </c>
      <c r="H867" s="4" t="s">
        <v>92</v>
      </c>
      <c r="I867" s="6" t="n">
        <v>111.74</v>
      </c>
      <c r="J867" s="4" t="s">
        <v>777</v>
      </c>
    </row>
    <row r="868" customFormat="false" ht="15" hidden="false" customHeight="false" outlineLevel="0" collapsed="false">
      <c r="A868" s="4" t="s">
        <v>1280</v>
      </c>
      <c r="B868" s="5" t="n">
        <v>46163</v>
      </c>
      <c r="C868" s="5" t="n">
        <v>46163.2297685185</v>
      </c>
      <c r="D868" s="4" t="s">
        <v>85</v>
      </c>
      <c r="E868" s="4" t="s">
        <v>26</v>
      </c>
      <c r="F868" s="4" t="s">
        <v>27</v>
      </c>
      <c r="G868" s="4" t="s">
        <v>28</v>
      </c>
      <c r="H868" s="4" t="s">
        <v>95</v>
      </c>
      <c r="I868" s="6" t="n">
        <v>6.84</v>
      </c>
      <c r="J868" s="4" t="s">
        <v>777</v>
      </c>
    </row>
    <row r="869" customFormat="false" ht="15" hidden="false" customHeight="false" outlineLevel="0" collapsed="false">
      <c r="A869" s="4" t="s">
        <v>1281</v>
      </c>
      <c r="B869" s="5" t="n">
        <v>46163</v>
      </c>
      <c r="C869" s="5" t="n">
        <v>46163.2297685185</v>
      </c>
      <c r="D869" s="4" t="s">
        <v>85</v>
      </c>
      <c r="E869" s="4" t="s">
        <v>32</v>
      </c>
      <c r="F869" s="4" t="s">
        <v>33</v>
      </c>
      <c r="G869" s="4" t="s">
        <v>34</v>
      </c>
      <c r="H869" s="4" t="s">
        <v>98</v>
      </c>
      <c r="I869" s="6" t="n">
        <v>6.96</v>
      </c>
      <c r="J869" s="4" t="s">
        <v>777</v>
      </c>
    </row>
    <row r="870" customFormat="false" ht="15" hidden="false" customHeight="false" outlineLevel="0" collapsed="false">
      <c r="A870" s="4" t="s">
        <v>1282</v>
      </c>
      <c r="B870" s="5" t="n">
        <v>46162</v>
      </c>
      <c r="C870" s="5" t="n">
        <v>46162.2267708333</v>
      </c>
      <c r="D870" s="4" t="s">
        <v>13</v>
      </c>
      <c r="E870" s="4" t="s">
        <v>14</v>
      </c>
      <c r="F870" s="4" t="s">
        <v>15</v>
      </c>
      <c r="G870" s="4" t="s">
        <v>16</v>
      </c>
      <c r="H870" s="4" t="s">
        <v>17</v>
      </c>
      <c r="I870" s="6" t="n">
        <v>3.36</v>
      </c>
      <c r="J870" s="4" t="s">
        <v>777</v>
      </c>
    </row>
    <row r="871" customFormat="false" ht="15" hidden="false" customHeight="false" outlineLevel="0" collapsed="false">
      <c r="A871" s="4" t="s">
        <v>1283</v>
      </c>
      <c r="B871" s="5" t="n">
        <v>46162</v>
      </c>
      <c r="C871" s="5" t="n">
        <v>46162.2267708333</v>
      </c>
      <c r="D871" s="4" t="s">
        <v>13</v>
      </c>
      <c r="E871" s="4" t="s">
        <v>14</v>
      </c>
      <c r="F871" s="4" t="s">
        <v>42</v>
      </c>
      <c r="G871" s="4" t="s">
        <v>43</v>
      </c>
      <c r="H871" s="4" t="s">
        <v>103</v>
      </c>
      <c r="I871" s="6" t="n">
        <v>5.8</v>
      </c>
      <c r="J871" s="4" t="s">
        <v>777</v>
      </c>
    </row>
    <row r="872" customFormat="false" ht="15" hidden="false" customHeight="false" outlineLevel="0" collapsed="false">
      <c r="A872" s="4" t="s">
        <v>1284</v>
      </c>
      <c r="B872" s="5" t="n">
        <v>46162</v>
      </c>
      <c r="C872" s="5" t="n">
        <v>46162.2267708333</v>
      </c>
      <c r="D872" s="4" t="s">
        <v>13</v>
      </c>
      <c r="E872" s="4" t="s">
        <v>20</v>
      </c>
      <c r="F872" s="4" t="s">
        <v>21</v>
      </c>
      <c r="G872" s="4" t="s">
        <v>22</v>
      </c>
      <c r="H872" s="4" t="s">
        <v>23</v>
      </c>
      <c r="I872" s="6" t="n">
        <v>106.44</v>
      </c>
      <c r="J872" s="4" t="s">
        <v>777</v>
      </c>
    </row>
    <row r="873" customFormat="false" ht="15" hidden="false" customHeight="false" outlineLevel="0" collapsed="false">
      <c r="A873" s="4" t="s">
        <v>1285</v>
      </c>
      <c r="B873" s="5" t="n">
        <v>46162</v>
      </c>
      <c r="C873" s="5" t="n">
        <v>46162.2267708333</v>
      </c>
      <c r="D873" s="4" t="s">
        <v>13</v>
      </c>
      <c r="E873" s="4" t="s">
        <v>26</v>
      </c>
      <c r="F873" s="4" t="s">
        <v>27</v>
      </c>
      <c r="G873" s="4" t="s">
        <v>28</v>
      </c>
      <c r="H873" s="4" t="s">
        <v>29</v>
      </c>
      <c r="I873" s="6" t="n">
        <v>8.36</v>
      </c>
      <c r="J873" s="4" t="s">
        <v>777</v>
      </c>
    </row>
    <row r="874" customFormat="false" ht="15" hidden="false" customHeight="false" outlineLevel="0" collapsed="false">
      <c r="A874" s="4" t="s">
        <v>1286</v>
      </c>
      <c r="B874" s="5" t="n">
        <v>46162</v>
      </c>
      <c r="C874" s="5" t="n">
        <v>46162.2267708333</v>
      </c>
      <c r="D874" s="4" t="s">
        <v>13</v>
      </c>
      <c r="E874" s="4" t="s">
        <v>32</v>
      </c>
      <c r="F874" s="4" t="s">
        <v>33</v>
      </c>
      <c r="G874" s="4" t="s">
        <v>34</v>
      </c>
      <c r="H874" s="4" t="s">
        <v>35</v>
      </c>
      <c r="I874" s="6" t="n">
        <v>9.17</v>
      </c>
      <c r="J874" s="4" t="s">
        <v>777</v>
      </c>
    </row>
    <row r="875" customFormat="false" ht="15" hidden="false" customHeight="false" outlineLevel="0" collapsed="false">
      <c r="A875" s="4" t="s">
        <v>1287</v>
      </c>
      <c r="B875" s="5" t="n">
        <v>46162</v>
      </c>
      <c r="C875" s="5" t="n">
        <v>46162.2267708333</v>
      </c>
      <c r="D875" s="4" t="s">
        <v>38</v>
      </c>
      <c r="E875" s="4" t="s">
        <v>14</v>
      </c>
      <c r="F875" s="4" t="s">
        <v>15</v>
      </c>
      <c r="G875" s="4" t="s">
        <v>16</v>
      </c>
      <c r="H875" s="4" t="s">
        <v>39</v>
      </c>
      <c r="I875" s="6" t="n">
        <v>3.98</v>
      </c>
      <c r="J875" s="4" t="s">
        <v>777</v>
      </c>
    </row>
    <row r="876" customFormat="false" ht="15" hidden="false" customHeight="false" outlineLevel="0" collapsed="false">
      <c r="A876" s="4" t="s">
        <v>1288</v>
      </c>
      <c r="B876" s="5" t="n">
        <v>46162</v>
      </c>
      <c r="C876" s="5" t="n">
        <v>46162.2267708333</v>
      </c>
      <c r="D876" s="4" t="s">
        <v>38</v>
      </c>
      <c r="E876" s="4" t="s">
        <v>14</v>
      </c>
      <c r="F876" s="4" t="s">
        <v>42</v>
      </c>
      <c r="G876" s="4" t="s">
        <v>43</v>
      </c>
      <c r="H876" s="4" t="s">
        <v>44</v>
      </c>
      <c r="I876" s="6" t="n">
        <v>4.2</v>
      </c>
      <c r="J876" s="4" t="s">
        <v>777</v>
      </c>
    </row>
    <row r="877" customFormat="false" ht="15" hidden="false" customHeight="false" outlineLevel="0" collapsed="false">
      <c r="A877" s="4" t="s">
        <v>1289</v>
      </c>
      <c r="B877" s="5" t="n">
        <v>46162</v>
      </c>
      <c r="C877" s="5" t="n">
        <v>46162.2267708333</v>
      </c>
      <c r="D877" s="4" t="s">
        <v>38</v>
      </c>
      <c r="E877" s="4" t="s">
        <v>20</v>
      </c>
      <c r="F877" s="4" t="s">
        <v>21</v>
      </c>
      <c r="G877" s="4" t="s">
        <v>22</v>
      </c>
      <c r="H877" s="4" t="s">
        <v>116</v>
      </c>
      <c r="I877" s="6" t="n">
        <v>60.25</v>
      </c>
      <c r="J877" s="4" t="s">
        <v>777</v>
      </c>
    </row>
    <row r="878" customFormat="false" ht="15" hidden="false" customHeight="false" outlineLevel="0" collapsed="false">
      <c r="A878" s="4" t="s">
        <v>1290</v>
      </c>
      <c r="B878" s="5" t="n">
        <v>46162</v>
      </c>
      <c r="C878" s="5" t="n">
        <v>46162.2267708333</v>
      </c>
      <c r="D878" s="4" t="s">
        <v>38</v>
      </c>
      <c r="E878" s="4" t="s">
        <v>26</v>
      </c>
      <c r="F878" s="4" t="s">
        <v>27</v>
      </c>
      <c r="G878" s="4" t="s">
        <v>28</v>
      </c>
      <c r="H878" s="4" t="s">
        <v>47</v>
      </c>
      <c r="I878" s="6" t="n">
        <v>8.82</v>
      </c>
      <c r="J878" s="4" t="s">
        <v>777</v>
      </c>
    </row>
    <row r="879" customFormat="false" ht="15" hidden="false" customHeight="false" outlineLevel="0" collapsed="false">
      <c r="A879" s="4" t="s">
        <v>1291</v>
      </c>
      <c r="B879" s="5" t="n">
        <v>46162</v>
      </c>
      <c r="C879" s="5" t="n">
        <v>46162.2267708333</v>
      </c>
      <c r="D879" s="4" t="s">
        <v>38</v>
      </c>
      <c r="E879" s="4" t="s">
        <v>32</v>
      </c>
      <c r="F879" s="4" t="s">
        <v>33</v>
      </c>
      <c r="G879" s="4" t="s">
        <v>34</v>
      </c>
      <c r="H879" s="4" t="s">
        <v>50</v>
      </c>
      <c r="I879" s="6" t="n">
        <v>7.83</v>
      </c>
      <c r="J879" s="4" t="s">
        <v>777</v>
      </c>
    </row>
    <row r="880" customFormat="false" ht="15" hidden="false" customHeight="false" outlineLevel="0" collapsed="false">
      <c r="A880" s="4" t="s">
        <v>1292</v>
      </c>
      <c r="B880" s="5" t="n">
        <v>46162</v>
      </c>
      <c r="C880" s="5" t="n">
        <v>46162.2267708333</v>
      </c>
      <c r="D880" s="4" t="s">
        <v>53</v>
      </c>
      <c r="E880" s="4" t="s">
        <v>14</v>
      </c>
      <c r="F880" s="4" t="s">
        <v>15</v>
      </c>
      <c r="G880" s="4" t="s">
        <v>16</v>
      </c>
      <c r="H880" s="4" t="s">
        <v>54</v>
      </c>
      <c r="I880" s="6" t="n">
        <v>3.37</v>
      </c>
      <c r="J880" s="4" t="s">
        <v>777</v>
      </c>
    </row>
    <row r="881" customFormat="false" ht="15" hidden="false" customHeight="false" outlineLevel="0" collapsed="false">
      <c r="A881" s="4" t="s">
        <v>1293</v>
      </c>
      <c r="B881" s="5" t="n">
        <v>46162</v>
      </c>
      <c r="C881" s="5" t="n">
        <v>46162.2267708333</v>
      </c>
      <c r="D881" s="4" t="s">
        <v>53</v>
      </c>
      <c r="E881" s="4" t="s">
        <v>14</v>
      </c>
      <c r="F881" s="4" t="s">
        <v>42</v>
      </c>
      <c r="G881" s="4" t="s">
        <v>43</v>
      </c>
      <c r="H881" s="4" t="s">
        <v>57</v>
      </c>
      <c r="I881" s="6" t="n">
        <v>4.42</v>
      </c>
      <c r="J881" s="4" t="s">
        <v>777</v>
      </c>
    </row>
    <row r="882" customFormat="false" ht="15" hidden="false" customHeight="false" outlineLevel="0" collapsed="false">
      <c r="A882" s="4" t="s">
        <v>1294</v>
      </c>
      <c r="B882" s="5" t="n">
        <v>46162</v>
      </c>
      <c r="C882" s="5" t="n">
        <v>46162.2267708333</v>
      </c>
      <c r="D882" s="4" t="s">
        <v>53</v>
      </c>
      <c r="E882" s="4" t="s">
        <v>20</v>
      </c>
      <c r="F882" s="4" t="s">
        <v>21</v>
      </c>
      <c r="G882" s="4" t="s">
        <v>22</v>
      </c>
      <c r="H882" s="4" t="s">
        <v>60</v>
      </c>
      <c r="I882" s="6" t="n">
        <v>123.04</v>
      </c>
      <c r="J882" s="4" t="s">
        <v>777</v>
      </c>
    </row>
    <row r="883" customFormat="false" ht="15" hidden="false" customHeight="false" outlineLevel="0" collapsed="false">
      <c r="A883" s="4" t="s">
        <v>1295</v>
      </c>
      <c r="B883" s="5" t="n">
        <v>46162</v>
      </c>
      <c r="C883" s="5" t="n">
        <v>46162.2267708333</v>
      </c>
      <c r="D883" s="4" t="s">
        <v>53</v>
      </c>
      <c r="E883" s="4" t="s">
        <v>26</v>
      </c>
      <c r="F883" s="4" t="s">
        <v>27</v>
      </c>
      <c r="G883" s="4" t="s">
        <v>28</v>
      </c>
      <c r="H883" s="4" t="s">
        <v>63</v>
      </c>
      <c r="I883" s="6" t="n">
        <v>6.37</v>
      </c>
      <c r="J883" s="4" t="s">
        <v>777</v>
      </c>
    </row>
    <row r="884" customFormat="false" ht="15" hidden="false" customHeight="false" outlineLevel="0" collapsed="false">
      <c r="A884" s="4" t="s">
        <v>1296</v>
      </c>
      <c r="B884" s="5" t="n">
        <v>46162</v>
      </c>
      <c r="C884" s="5" t="n">
        <v>46162.2267708333</v>
      </c>
      <c r="D884" s="4" t="s">
        <v>53</v>
      </c>
      <c r="E884" s="4" t="s">
        <v>32</v>
      </c>
      <c r="F884" s="4" t="s">
        <v>33</v>
      </c>
      <c r="G884" s="4" t="s">
        <v>34</v>
      </c>
      <c r="H884" s="4" t="s">
        <v>66</v>
      </c>
      <c r="I884" s="6" t="n">
        <v>9.74</v>
      </c>
      <c r="J884" s="4" t="s">
        <v>777</v>
      </c>
    </row>
    <row r="885" customFormat="false" ht="15" hidden="false" customHeight="false" outlineLevel="0" collapsed="false">
      <c r="A885" s="4" t="s">
        <v>1297</v>
      </c>
      <c r="B885" s="5" t="n">
        <v>46162</v>
      </c>
      <c r="C885" s="5" t="n">
        <v>46162.2267708333</v>
      </c>
      <c r="D885" s="4" t="s">
        <v>69</v>
      </c>
      <c r="E885" s="4" t="s">
        <v>14</v>
      </c>
      <c r="F885" s="4" t="s">
        <v>15</v>
      </c>
      <c r="G885" s="4" t="s">
        <v>16</v>
      </c>
      <c r="H885" s="4" t="s">
        <v>70</v>
      </c>
      <c r="I885" s="6" t="n">
        <v>6.3</v>
      </c>
      <c r="J885" s="4" t="s">
        <v>777</v>
      </c>
    </row>
    <row r="886" customFormat="false" ht="15" hidden="false" customHeight="false" outlineLevel="0" collapsed="false">
      <c r="A886" s="4" t="s">
        <v>1298</v>
      </c>
      <c r="B886" s="5" t="n">
        <v>46162</v>
      </c>
      <c r="C886" s="5" t="n">
        <v>46162.2267708333</v>
      </c>
      <c r="D886" s="4" t="s">
        <v>69</v>
      </c>
      <c r="E886" s="4" t="s">
        <v>14</v>
      </c>
      <c r="F886" s="4" t="s">
        <v>42</v>
      </c>
      <c r="G886" s="4" t="s">
        <v>43</v>
      </c>
      <c r="H886" s="4" t="s">
        <v>73</v>
      </c>
      <c r="I886" s="6" t="n">
        <v>5.7</v>
      </c>
      <c r="J886" s="4" t="s">
        <v>777</v>
      </c>
    </row>
    <row r="887" customFormat="false" ht="15" hidden="false" customHeight="false" outlineLevel="0" collapsed="false">
      <c r="A887" s="4" t="s">
        <v>1299</v>
      </c>
      <c r="B887" s="5" t="n">
        <v>46162</v>
      </c>
      <c r="C887" s="5" t="n">
        <v>46162.2267708333</v>
      </c>
      <c r="D887" s="4" t="s">
        <v>69</v>
      </c>
      <c r="E887" s="4" t="s">
        <v>20</v>
      </c>
      <c r="F887" s="4" t="s">
        <v>21</v>
      </c>
      <c r="G887" s="4" t="s">
        <v>22</v>
      </c>
      <c r="H887" s="4" t="s">
        <v>76</v>
      </c>
      <c r="I887" s="6" t="n">
        <v>65</v>
      </c>
      <c r="J887" s="4" t="s">
        <v>777</v>
      </c>
    </row>
    <row r="888" customFormat="false" ht="15" hidden="false" customHeight="false" outlineLevel="0" collapsed="false">
      <c r="A888" s="4" t="s">
        <v>1300</v>
      </c>
      <c r="B888" s="5" t="n">
        <v>46162</v>
      </c>
      <c r="C888" s="5" t="n">
        <v>46162.2267708333</v>
      </c>
      <c r="D888" s="4" t="s">
        <v>69</v>
      </c>
      <c r="E888" s="4" t="s">
        <v>26</v>
      </c>
      <c r="F888" s="4" t="s">
        <v>27</v>
      </c>
      <c r="G888" s="4" t="s">
        <v>28</v>
      </c>
      <c r="H888" s="4" t="s">
        <v>79</v>
      </c>
      <c r="I888" s="6" t="n">
        <v>9.49</v>
      </c>
      <c r="J888" s="4" t="s">
        <v>777</v>
      </c>
    </row>
    <row r="889" customFormat="false" ht="15" hidden="false" customHeight="false" outlineLevel="0" collapsed="false">
      <c r="A889" s="4" t="s">
        <v>1301</v>
      </c>
      <c r="B889" s="5" t="n">
        <v>46162</v>
      </c>
      <c r="C889" s="5" t="n">
        <v>46162.2267708333</v>
      </c>
      <c r="D889" s="4" t="s">
        <v>69</v>
      </c>
      <c r="E889" s="4" t="s">
        <v>32</v>
      </c>
      <c r="F889" s="4" t="s">
        <v>33</v>
      </c>
      <c r="G889" s="4" t="s">
        <v>34</v>
      </c>
      <c r="H889" s="4" t="s">
        <v>82</v>
      </c>
      <c r="I889" s="6" t="n">
        <v>10.95</v>
      </c>
      <c r="J889" s="4" t="s">
        <v>777</v>
      </c>
    </row>
    <row r="890" customFormat="false" ht="15" hidden="false" customHeight="false" outlineLevel="0" collapsed="false">
      <c r="A890" s="4" t="s">
        <v>1302</v>
      </c>
      <c r="B890" s="5" t="n">
        <v>46162</v>
      </c>
      <c r="C890" s="5" t="n">
        <v>46162.2267708333</v>
      </c>
      <c r="D890" s="4" t="s">
        <v>85</v>
      </c>
      <c r="E890" s="4" t="s">
        <v>14</v>
      </c>
      <c r="F890" s="4" t="s">
        <v>15</v>
      </c>
      <c r="G890" s="4" t="s">
        <v>16</v>
      </c>
      <c r="H890" s="4" t="s">
        <v>86</v>
      </c>
      <c r="I890" s="6" t="n">
        <v>5.28</v>
      </c>
      <c r="J890" s="4" t="s">
        <v>777</v>
      </c>
    </row>
    <row r="891" customFormat="false" ht="15" hidden="false" customHeight="false" outlineLevel="0" collapsed="false">
      <c r="A891" s="4" t="s">
        <v>1303</v>
      </c>
      <c r="B891" s="5" t="n">
        <v>46162</v>
      </c>
      <c r="C891" s="5" t="n">
        <v>46162.2267708333</v>
      </c>
      <c r="D891" s="4" t="s">
        <v>85</v>
      </c>
      <c r="E891" s="4" t="s">
        <v>14</v>
      </c>
      <c r="F891" s="4" t="s">
        <v>42</v>
      </c>
      <c r="G891" s="4" t="s">
        <v>43</v>
      </c>
      <c r="H891" s="4" t="s">
        <v>89</v>
      </c>
      <c r="I891" s="6" t="n">
        <v>3.42</v>
      </c>
      <c r="J891" s="4" t="s">
        <v>777</v>
      </c>
    </row>
    <row r="892" customFormat="false" ht="15" hidden="false" customHeight="false" outlineLevel="0" collapsed="false">
      <c r="A892" s="4" t="s">
        <v>1304</v>
      </c>
      <c r="B892" s="5" t="n">
        <v>46162</v>
      </c>
      <c r="C892" s="5" t="n">
        <v>46162.2267708333</v>
      </c>
      <c r="D892" s="4" t="s">
        <v>85</v>
      </c>
      <c r="E892" s="4" t="s">
        <v>20</v>
      </c>
      <c r="F892" s="4" t="s">
        <v>21</v>
      </c>
      <c r="G892" s="4" t="s">
        <v>22</v>
      </c>
      <c r="H892" s="4" t="s">
        <v>92</v>
      </c>
      <c r="I892" s="6" t="n">
        <v>76.2</v>
      </c>
      <c r="J892" s="4" t="s">
        <v>777</v>
      </c>
    </row>
    <row r="893" customFormat="false" ht="15" hidden="false" customHeight="false" outlineLevel="0" collapsed="false">
      <c r="A893" s="4" t="s">
        <v>1305</v>
      </c>
      <c r="B893" s="5" t="n">
        <v>46162</v>
      </c>
      <c r="C893" s="5" t="n">
        <v>46162.2267708333</v>
      </c>
      <c r="D893" s="4" t="s">
        <v>85</v>
      </c>
      <c r="E893" s="4" t="s">
        <v>26</v>
      </c>
      <c r="F893" s="4" t="s">
        <v>27</v>
      </c>
      <c r="G893" s="4" t="s">
        <v>28</v>
      </c>
      <c r="H893" s="4" t="s">
        <v>95</v>
      </c>
      <c r="I893" s="6" t="n">
        <v>9.92</v>
      </c>
      <c r="J893" s="4" t="s">
        <v>777</v>
      </c>
    </row>
    <row r="894" customFormat="false" ht="15" hidden="false" customHeight="false" outlineLevel="0" collapsed="false">
      <c r="A894" s="4" t="s">
        <v>1306</v>
      </c>
      <c r="B894" s="5" t="n">
        <v>46162</v>
      </c>
      <c r="C894" s="5" t="n">
        <v>46162.2267708333</v>
      </c>
      <c r="D894" s="4" t="s">
        <v>85</v>
      </c>
      <c r="E894" s="4" t="s">
        <v>32</v>
      </c>
      <c r="F894" s="4" t="s">
        <v>33</v>
      </c>
      <c r="G894" s="4" t="s">
        <v>34</v>
      </c>
      <c r="H894" s="4" t="s">
        <v>98</v>
      </c>
      <c r="I894" s="6" t="n">
        <v>7.35</v>
      </c>
      <c r="J894" s="4" t="s">
        <v>777</v>
      </c>
    </row>
    <row r="895" customFormat="false" ht="15" hidden="false" customHeight="false" outlineLevel="0" collapsed="false">
      <c r="A895" s="4" t="s">
        <v>1307</v>
      </c>
      <c r="B895" s="5" t="n">
        <v>46161</v>
      </c>
      <c r="C895" s="5" t="n">
        <v>46161.2423148148</v>
      </c>
      <c r="D895" s="4" t="s">
        <v>13</v>
      </c>
      <c r="E895" s="4" t="s">
        <v>14</v>
      </c>
      <c r="F895" s="4" t="s">
        <v>15</v>
      </c>
      <c r="G895" s="4" t="s">
        <v>16</v>
      </c>
      <c r="H895" s="4" t="s">
        <v>17</v>
      </c>
      <c r="I895" s="6" t="n">
        <v>3.85</v>
      </c>
      <c r="J895" s="4" t="s">
        <v>777</v>
      </c>
    </row>
    <row r="896" customFormat="false" ht="15" hidden="false" customHeight="false" outlineLevel="0" collapsed="false">
      <c r="A896" s="4" t="s">
        <v>1308</v>
      </c>
      <c r="B896" s="5" t="n">
        <v>46161</v>
      </c>
      <c r="C896" s="5" t="n">
        <v>46161.2423148148</v>
      </c>
      <c r="D896" s="4" t="s">
        <v>13</v>
      </c>
      <c r="E896" s="4" t="s">
        <v>14</v>
      </c>
      <c r="F896" s="4" t="s">
        <v>42</v>
      </c>
      <c r="G896" s="4" t="s">
        <v>43</v>
      </c>
      <c r="H896" s="4" t="s">
        <v>103</v>
      </c>
      <c r="I896" s="6" t="n">
        <v>4.7</v>
      </c>
      <c r="J896" s="4" t="s">
        <v>777</v>
      </c>
    </row>
    <row r="897" customFormat="false" ht="15" hidden="false" customHeight="false" outlineLevel="0" collapsed="false">
      <c r="A897" s="4" t="s">
        <v>1309</v>
      </c>
      <c r="B897" s="5" t="n">
        <v>46161</v>
      </c>
      <c r="C897" s="5" t="n">
        <v>46161.2423148148</v>
      </c>
      <c r="D897" s="4" t="s">
        <v>13</v>
      </c>
      <c r="E897" s="4" t="s">
        <v>20</v>
      </c>
      <c r="F897" s="4" t="s">
        <v>21</v>
      </c>
      <c r="G897" s="4" t="s">
        <v>22</v>
      </c>
      <c r="H897" s="4" t="s">
        <v>23</v>
      </c>
      <c r="I897" s="6" t="n">
        <v>84.9</v>
      </c>
      <c r="J897" s="4" t="s">
        <v>777</v>
      </c>
    </row>
    <row r="898" customFormat="false" ht="15" hidden="false" customHeight="false" outlineLevel="0" collapsed="false">
      <c r="A898" s="4" t="s">
        <v>1310</v>
      </c>
      <c r="B898" s="5" t="n">
        <v>46161</v>
      </c>
      <c r="C898" s="5" t="n">
        <v>46161.2423148148</v>
      </c>
      <c r="D898" s="4" t="s">
        <v>13</v>
      </c>
      <c r="E898" s="4" t="s">
        <v>26</v>
      </c>
      <c r="F898" s="4" t="s">
        <v>27</v>
      </c>
      <c r="G898" s="4" t="s">
        <v>28</v>
      </c>
      <c r="H898" s="4" t="s">
        <v>29</v>
      </c>
      <c r="I898" s="6" t="n">
        <v>8.23</v>
      </c>
      <c r="J898" s="4" t="s">
        <v>777</v>
      </c>
    </row>
    <row r="899" customFormat="false" ht="15" hidden="false" customHeight="false" outlineLevel="0" collapsed="false">
      <c r="A899" s="4" t="s">
        <v>1311</v>
      </c>
      <c r="B899" s="5" t="n">
        <v>46161</v>
      </c>
      <c r="C899" s="5" t="n">
        <v>46161.2423148148</v>
      </c>
      <c r="D899" s="4" t="s">
        <v>13</v>
      </c>
      <c r="E899" s="4" t="s">
        <v>32</v>
      </c>
      <c r="F899" s="4" t="s">
        <v>33</v>
      </c>
      <c r="G899" s="4" t="s">
        <v>34</v>
      </c>
      <c r="H899" s="4" t="s">
        <v>35</v>
      </c>
      <c r="I899" s="6" t="n">
        <v>13.36</v>
      </c>
      <c r="J899" s="4" t="s">
        <v>777</v>
      </c>
    </row>
    <row r="900" customFormat="false" ht="15" hidden="false" customHeight="false" outlineLevel="0" collapsed="false">
      <c r="A900" s="4" t="s">
        <v>1312</v>
      </c>
      <c r="B900" s="5" t="n">
        <v>46161</v>
      </c>
      <c r="C900" s="5" t="n">
        <v>46161.2423148148</v>
      </c>
      <c r="D900" s="4" t="s">
        <v>38</v>
      </c>
      <c r="E900" s="4" t="s">
        <v>14</v>
      </c>
      <c r="F900" s="4" t="s">
        <v>15</v>
      </c>
      <c r="G900" s="4" t="s">
        <v>16</v>
      </c>
      <c r="H900" s="4" t="s">
        <v>39</v>
      </c>
      <c r="I900" s="6" t="n">
        <v>3.99</v>
      </c>
      <c r="J900" s="4" t="s">
        <v>777</v>
      </c>
    </row>
    <row r="901" customFormat="false" ht="15" hidden="false" customHeight="false" outlineLevel="0" collapsed="false">
      <c r="A901" s="4" t="s">
        <v>1313</v>
      </c>
      <c r="B901" s="5" t="n">
        <v>46161</v>
      </c>
      <c r="C901" s="5" t="n">
        <v>46161.2423148148</v>
      </c>
      <c r="D901" s="4" t="s">
        <v>38</v>
      </c>
      <c r="E901" s="4" t="s">
        <v>14</v>
      </c>
      <c r="F901" s="4" t="s">
        <v>42</v>
      </c>
      <c r="G901" s="4" t="s">
        <v>43</v>
      </c>
      <c r="H901" s="4" t="s">
        <v>44</v>
      </c>
      <c r="I901" s="6" t="n">
        <v>2.86</v>
      </c>
      <c r="J901" s="4" t="s">
        <v>777</v>
      </c>
    </row>
    <row r="902" customFormat="false" ht="15" hidden="false" customHeight="false" outlineLevel="0" collapsed="false">
      <c r="A902" s="4" t="s">
        <v>1314</v>
      </c>
      <c r="B902" s="5" t="n">
        <v>46161</v>
      </c>
      <c r="C902" s="5" t="n">
        <v>46161.2423148148</v>
      </c>
      <c r="D902" s="4" t="s">
        <v>38</v>
      </c>
      <c r="E902" s="4" t="s">
        <v>20</v>
      </c>
      <c r="F902" s="4" t="s">
        <v>21</v>
      </c>
      <c r="G902" s="4" t="s">
        <v>22</v>
      </c>
      <c r="H902" s="4" t="s">
        <v>116</v>
      </c>
      <c r="I902" s="6" t="n">
        <v>75.73</v>
      </c>
      <c r="J902" s="4" t="s">
        <v>777</v>
      </c>
    </row>
    <row r="903" customFormat="false" ht="15" hidden="false" customHeight="false" outlineLevel="0" collapsed="false">
      <c r="A903" s="4" t="s">
        <v>1315</v>
      </c>
      <c r="B903" s="5" t="n">
        <v>46161</v>
      </c>
      <c r="C903" s="5" t="n">
        <v>46161.2423148148</v>
      </c>
      <c r="D903" s="4" t="s">
        <v>38</v>
      </c>
      <c r="E903" s="4" t="s">
        <v>26</v>
      </c>
      <c r="F903" s="4" t="s">
        <v>27</v>
      </c>
      <c r="G903" s="4" t="s">
        <v>28</v>
      </c>
      <c r="H903" s="4" t="s">
        <v>47</v>
      </c>
      <c r="I903" s="6" t="n">
        <v>9.69</v>
      </c>
      <c r="J903" s="4" t="s">
        <v>777</v>
      </c>
    </row>
    <row r="904" customFormat="false" ht="15" hidden="false" customHeight="false" outlineLevel="0" collapsed="false">
      <c r="A904" s="4" t="s">
        <v>1316</v>
      </c>
      <c r="B904" s="5" t="n">
        <v>46161</v>
      </c>
      <c r="C904" s="5" t="n">
        <v>46161.2423148148</v>
      </c>
      <c r="D904" s="4" t="s">
        <v>38</v>
      </c>
      <c r="E904" s="4" t="s">
        <v>32</v>
      </c>
      <c r="F904" s="4" t="s">
        <v>33</v>
      </c>
      <c r="G904" s="4" t="s">
        <v>34</v>
      </c>
      <c r="H904" s="4" t="s">
        <v>50</v>
      </c>
      <c r="I904" s="6" t="n">
        <v>12.72</v>
      </c>
      <c r="J904" s="4" t="s">
        <v>777</v>
      </c>
    </row>
    <row r="905" customFormat="false" ht="15" hidden="false" customHeight="false" outlineLevel="0" collapsed="false">
      <c r="A905" s="4" t="s">
        <v>1317</v>
      </c>
      <c r="B905" s="5" t="n">
        <v>46161</v>
      </c>
      <c r="C905" s="5" t="n">
        <v>46161.2423148148</v>
      </c>
      <c r="D905" s="4" t="s">
        <v>53</v>
      </c>
      <c r="E905" s="4" t="s">
        <v>14</v>
      </c>
      <c r="F905" s="4" t="s">
        <v>15</v>
      </c>
      <c r="G905" s="4" t="s">
        <v>16</v>
      </c>
      <c r="H905" s="4" t="s">
        <v>54</v>
      </c>
      <c r="I905" s="6" t="n">
        <v>3.54</v>
      </c>
      <c r="J905" s="4" t="s">
        <v>777</v>
      </c>
    </row>
    <row r="906" customFormat="false" ht="15" hidden="false" customHeight="false" outlineLevel="0" collapsed="false">
      <c r="A906" s="4" t="s">
        <v>1318</v>
      </c>
      <c r="B906" s="5" t="n">
        <v>46161</v>
      </c>
      <c r="C906" s="5" t="n">
        <v>46161.2423148148</v>
      </c>
      <c r="D906" s="4" t="s">
        <v>53</v>
      </c>
      <c r="E906" s="4" t="s">
        <v>14</v>
      </c>
      <c r="F906" s="4" t="s">
        <v>42</v>
      </c>
      <c r="G906" s="4" t="s">
        <v>43</v>
      </c>
      <c r="H906" s="4" t="s">
        <v>57</v>
      </c>
      <c r="I906" s="6" t="n">
        <v>5.44</v>
      </c>
      <c r="J906" s="4" t="s">
        <v>777</v>
      </c>
    </row>
    <row r="907" customFormat="false" ht="15" hidden="false" customHeight="false" outlineLevel="0" collapsed="false">
      <c r="A907" s="4" t="s">
        <v>1319</v>
      </c>
      <c r="B907" s="5" t="n">
        <v>46161</v>
      </c>
      <c r="C907" s="5" t="n">
        <v>46161.2423148148</v>
      </c>
      <c r="D907" s="4" t="s">
        <v>53</v>
      </c>
      <c r="E907" s="4" t="s">
        <v>20</v>
      </c>
      <c r="F907" s="4" t="s">
        <v>21</v>
      </c>
      <c r="G907" s="4" t="s">
        <v>22</v>
      </c>
      <c r="H907" s="4" t="s">
        <v>60</v>
      </c>
      <c r="I907" s="6" t="n">
        <v>93.16</v>
      </c>
      <c r="J907" s="4" t="s">
        <v>777</v>
      </c>
    </row>
    <row r="908" customFormat="false" ht="15" hidden="false" customHeight="false" outlineLevel="0" collapsed="false">
      <c r="A908" s="4" t="s">
        <v>1320</v>
      </c>
      <c r="B908" s="5" t="n">
        <v>46161</v>
      </c>
      <c r="C908" s="5" t="n">
        <v>46161.2423148148</v>
      </c>
      <c r="D908" s="4" t="s">
        <v>53</v>
      </c>
      <c r="E908" s="4" t="s">
        <v>26</v>
      </c>
      <c r="F908" s="4" t="s">
        <v>27</v>
      </c>
      <c r="G908" s="4" t="s">
        <v>28</v>
      </c>
      <c r="H908" s="4" t="s">
        <v>63</v>
      </c>
      <c r="I908" s="6" t="n">
        <v>8.26</v>
      </c>
      <c r="J908" s="4" t="s">
        <v>777</v>
      </c>
    </row>
    <row r="909" customFormat="false" ht="15" hidden="false" customHeight="false" outlineLevel="0" collapsed="false">
      <c r="A909" s="4" t="s">
        <v>1321</v>
      </c>
      <c r="B909" s="5" t="n">
        <v>46161</v>
      </c>
      <c r="C909" s="5" t="n">
        <v>46161.2423148148</v>
      </c>
      <c r="D909" s="4" t="s">
        <v>53</v>
      </c>
      <c r="E909" s="4" t="s">
        <v>32</v>
      </c>
      <c r="F909" s="4" t="s">
        <v>33</v>
      </c>
      <c r="G909" s="4" t="s">
        <v>34</v>
      </c>
      <c r="H909" s="4" t="s">
        <v>66</v>
      </c>
      <c r="I909" s="6" t="n">
        <v>9.35</v>
      </c>
      <c r="J909" s="4" t="s">
        <v>777</v>
      </c>
    </row>
    <row r="910" customFormat="false" ht="15" hidden="false" customHeight="false" outlineLevel="0" collapsed="false">
      <c r="A910" s="4" t="s">
        <v>1322</v>
      </c>
      <c r="B910" s="5" t="n">
        <v>46161</v>
      </c>
      <c r="C910" s="5" t="n">
        <v>46161.2423148148</v>
      </c>
      <c r="D910" s="4" t="s">
        <v>69</v>
      </c>
      <c r="E910" s="4" t="s">
        <v>14</v>
      </c>
      <c r="F910" s="4" t="s">
        <v>15</v>
      </c>
      <c r="G910" s="4" t="s">
        <v>16</v>
      </c>
      <c r="H910" s="4" t="s">
        <v>70</v>
      </c>
      <c r="I910" s="6" t="n">
        <v>6.23</v>
      </c>
      <c r="J910" s="4" t="s">
        <v>777</v>
      </c>
    </row>
    <row r="911" customFormat="false" ht="15" hidden="false" customHeight="false" outlineLevel="0" collapsed="false">
      <c r="A911" s="4" t="s">
        <v>1323</v>
      </c>
      <c r="B911" s="5" t="n">
        <v>46161</v>
      </c>
      <c r="C911" s="5" t="n">
        <v>46161.2423148148</v>
      </c>
      <c r="D911" s="4" t="s">
        <v>69</v>
      </c>
      <c r="E911" s="4" t="s">
        <v>14</v>
      </c>
      <c r="F911" s="4" t="s">
        <v>42</v>
      </c>
      <c r="G911" s="4" t="s">
        <v>43</v>
      </c>
      <c r="H911" s="4" t="s">
        <v>73</v>
      </c>
      <c r="I911" s="6" t="n">
        <v>5.11</v>
      </c>
      <c r="J911" s="4" t="s">
        <v>777</v>
      </c>
    </row>
    <row r="912" customFormat="false" ht="15" hidden="false" customHeight="false" outlineLevel="0" collapsed="false">
      <c r="A912" s="4" t="s">
        <v>1324</v>
      </c>
      <c r="B912" s="5" t="n">
        <v>46161</v>
      </c>
      <c r="C912" s="5" t="n">
        <v>46161.2423148148</v>
      </c>
      <c r="D912" s="4" t="s">
        <v>69</v>
      </c>
      <c r="E912" s="4" t="s">
        <v>20</v>
      </c>
      <c r="F912" s="4" t="s">
        <v>21</v>
      </c>
      <c r="G912" s="4" t="s">
        <v>22</v>
      </c>
      <c r="H912" s="4" t="s">
        <v>76</v>
      </c>
      <c r="I912" s="6" t="n">
        <v>69.16</v>
      </c>
      <c r="J912" s="4" t="s">
        <v>777</v>
      </c>
    </row>
    <row r="913" customFormat="false" ht="15" hidden="false" customHeight="false" outlineLevel="0" collapsed="false">
      <c r="A913" s="4" t="s">
        <v>1325</v>
      </c>
      <c r="B913" s="5" t="n">
        <v>46161</v>
      </c>
      <c r="C913" s="5" t="n">
        <v>46161.2423148148</v>
      </c>
      <c r="D913" s="4" t="s">
        <v>69</v>
      </c>
      <c r="E913" s="4" t="s">
        <v>26</v>
      </c>
      <c r="F913" s="4" t="s">
        <v>27</v>
      </c>
      <c r="G913" s="4" t="s">
        <v>28</v>
      </c>
      <c r="H913" s="4" t="s">
        <v>79</v>
      </c>
      <c r="I913" s="6" t="n">
        <v>7.68</v>
      </c>
      <c r="J913" s="4" t="s">
        <v>777</v>
      </c>
    </row>
    <row r="914" customFormat="false" ht="15" hidden="false" customHeight="false" outlineLevel="0" collapsed="false">
      <c r="A914" s="4" t="s">
        <v>1326</v>
      </c>
      <c r="B914" s="5" t="n">
        <v>46161</v>
      </c>
      <c r="C914" s="5" t="n">
        <v>46161.2423148148</v>
      </c>
      <c r="D914" s="4" t="s">
        <v>69</v>
      </c>
      <c r="E914" s="4" t="s">
        <v>32</v>
      </c>
      <c r="F914" s="4" t="s">
        <v>33</v>
      </c>
      <c r="G914" s="4" t="s">
        <v>34</v>
      </c>
      <c r="H914" s="4" t="s">
        <v>82</v>
      </c>
      <c r="I914" s="6" t="n">
        <v>11.59</v>
      </c>
      <c r="J914" s="4" t="s">
        <v>777</v>
      </c>
    </row>
    <row r="915" customFormat="false" ht="15" hidden="false" customHeight="false" outlineLevel="0" collapsed="false">
      <c r="A915" s="4" t="s">
        <v>1327</v>
      </c>
      <c r="B915" s="5" t="n">
        <v>46161</v>
      </c>
      <c r="C915" s="5" t="n">
        <v>46161.2423148148</v>
      </c>
      <c r="D915" s="4" t="s">
        <v>85</v>
      </c>
      <c r="E915" s="4" t="s">
        <v>14</v>
      </c>
      <c r="F915" s="4" t="s">
        <v>15</v>
      </c>
      <c r="G915" s="4" t="s">
        <v>16</v>
      </c>
      <c r="H915" s="4" t="s">
        <v>86</v>
      </c>
      <c r="I915" s="6" t="n">
        <v>3.69</v>
      </c>
      <c r="J915" s="4" t="s">
        <v>777</v>
      </c>
    </row>
    <row r="916" customFormat="false" ht="15" hidden="false" customHeight="false" outlineLevel="0" collapsed="false">
      <c r="A916" s="4" t="s">
        <v>1328</v>
      </c>
      <c r="B916" s="5" t="n">
        <v>46161</v>
      </c>
      <c r="C916" s="5" t="n">
        <v>46161.2423148148</v>
      </c>
      <c r="D916" s="4" t="s">
        <v>85</v>
      </c>
      <c r="E916" s="4" t="s">
        <v>14</v>
      </c>
      <c r="F916" s="4" t="s">
        <v>42</v>
      </c>
      <c r="G916" s="4" t="s">
        <v>43</v>
      </c>
      <c r="H916" s="4" t="s">
        <v>89</v>
      </c>
      <c r="I916" s="6" t="n">
        <v>4.77</v>
      </c>
      <c r="J916" s="4" t="s">
        <v>777</v>
      </c>
    </row>
    <row r="917" customFormat="false" ht="15" hidden="false" customHeight="false" outlineLevel="0" collapsed="false">
      <c r="A917" s="4" t="s">
        <v>1329</v>
      </c>
      <c r="B917" s="5" t="n">
        <v>46161</v>
      </c>
      <c r="C917" s="5" t="n">
        <v>46161.2423148148</v>
      </c>
      <c r="D917" s="4" t="s">
        <v>85</v>
      </c>
      <c r="E917" s="4" t="s">
        <v>20</v>
      </c>
      <c r="F917" s="4" t="s">
        <v>21</v>
      </c>
      <c r="G917" s="4" t="s">
        <v>22</v>
      </c>
      <c r="H917" s="4" t="s">
        <v>92</v>
      </c>
      <c r="I917" s="6" t="n">
        <v>100.11</v>
      </c>
      <c r="J917" s="4" t="s">
        <v>777</v>
      </c>
    </row>
    <row r="918" customFormat="false" ht="15" hidden="false" customHeight="false" outlineLevel="0" collapsed="false">
      <c r="A918" s="4" t="s">
        <v>1330</v>
      </c>
      <c r="B918" s="5" t="n">
        <v>46161</v>
      </c>
      <c r="C918" s="5" t="n">
        <v>46161.2423148148</v>
      </c>
      <c r="D918" s="4" t="s">
        <v>85</v>
      </c>
      <c r="E918" s="4" t="s">
        <v>26</v>
      </c>
      <c r="F918" s="4" t="s">
        <v>27</v>
      </c>
      <c r="G918" s="4" t="s">
        <v>28</v>
      </c>
      <c r="H918" s="4" t="s">
        <v>95</v>
      </c>
      <c r="I918" s="6" t="n">
        <v>10.7</v>
      </c>
      <c r="J918" s="4" t="s">
        <v>777</v>
      </c>
    </row>
    <row r="919" customFormat="false" ht="15" hidden="false" customHeight="false" outlineLevel="0" collapsed="false">
      <c r="A919" s="4" t="s">
        <v>1331</v>
      </c>
      <c r="B919" s="5" t="n">
        <v>46161</v>
      </c>
      <c r="C919" s="5" t="n">
        <v>46161.2423148148</v>
      </c>
      <c r="D919" s="4" t="s">
        <v>85</v>
      </c>
      <c r="E919" s="4" t="s">
        <v>32</v>
      </c>
      <c r="F919" s="4" t="s">
        <v>33</v>
      </c>
      <c r="G919" s="4" t="s">
        <v>34</v>
      </c>
      <c r="H919" s="4" t="s">
        <v>98</v>
      </c>
      <c r="I919" s="6" t="n">
        <v>8.05</v>
      </c>
      <c r="J919" s="4" t="s">
        <v>777</v>
      </c>
    </row>
    <row r="920" customFormat="false" ht="15" hidden="false" customHeight="false" outlineLevel="0" collapsed="false">
      <c r="A920" s="4" t="s">
        <v>1332</v>
      </c>
      <c r="B920" s="5" t="n">
        <v>46160</v>
      </c>
      <c r="C920" s="5" t="n">
        <v>46160.1820486111</v>
      </c>
      <c r="D920" s="4" t="s">
        <v>13</v>
      </c>
      <c r="E920" s="4" t="s">
        <v>14</v>
      </c>
      <c r="F920" s="4" t="s">
        <v>15</v>
      </c>
      <c r="G920" s="4" t="s">
        <v>16</v>
      </c>
      <c r="H920" s="4" t="s">
        <v>17</v>
      </c>
      <c r="I920" s="6" t="n">
        <v>5.77</v>
      </c>
      <c r="J920" s="4" t="s">
        <v>777</v>
      </c>
    </row>
    <row r="921" customFormat="false" ht="15" hidden="false" customHeight="false" outlineLevel="0" collapsed="false">
      <c r="A921" s="4" t="s">
        <v>1333</v>
      </c>
      <c r="B921" s="5" t="n">
        <v>46160</v>
      </c>
      <c r="C921" s="5" t="n">
        <v>46160.1820486111</v>
      </c>
      <c r="D921" s="4" t="s">
        <v>13</v>
      </c>
      <c r="E921" s="4" t="s">
        <v>14</v>
      </c>
      <c r="F921" s="4" t="s">
        <v>42</v>
      </c>
      <c r="G921" s="4" t="s">
        <v>43</v>
      </c>
      <c r="H921" s="4" t="s">
        <v>103</v>
      </c>
      <c r="I921" s="6" t="n">
        <v>4.2</v>
      </c>
      <c r="J921" s="4" t="s">
        <v>777</v>
      </c>
    </row>
    <row r="922" customFormat="false" ht="15" hidden="false" customHeight="false" outlineLevel="0" collapsed="false">
      <c r="A922" s="4" t="s">
        <v>1334</v>
      </c>
      <c r="B922" s="5" t="n">
        <v>46160</v>
      </c>
      <c r="C922" s="5" t="n">
        <v>46160.1820486111</v>
      </c>
      <c r="D922" s="4" t="s">
        <v>13</v>
      </c>
      <c r="E922" s="4" t="s">
        <v>20</v>
      </c>
      <c r="F922" s="4" t="s">
        <v>21</v>
      </c>
      <c r="G922" s="4" t="s">
        <v>22</v>
      </c>
      <c r="H922" s="4" t="s">
        <v>23</v>
      </c>
      <c r="I922" s="6" t="n">
        <v>66.36</v>
      </c>
      <c r="J922" s="4" t="s">
        <v>777</v>
      </c>
    </row>
    <row r="923" customFormat="false" ht="15" hidden="false" customHeight="false" outlineLevel="0" collapsed="false">
      <c r="A923" s="4" t="s">
        <v>1335</v>
      </c>
      <c r="B923" s="5" t="n">
        <v>46160</v>
      </c>
      <c r="C923" s="5" t="n">
        <v>46160.1820486111</v>
      </c>
      <c r="D923" s="4" t="s">
        <v>13</v>
      </c>
      <c r="E923" s="4" t="s">
        <v>26</v>
      </c>
      <c r="F923" s="4" t="s">
        <v>27</v>
      </c>
      <c r="G923" s="4" t="s">
        <v>28</v>
      </c>
      <c r="H923" s="4" t="s">
        <v>29</v>
      </c>
      <c r="I923" s="6" t="n">
        <v>9.89</v>
      </c>
      <c r="J923" s="4" t="s">
        <v>777</v>
      </c>
    </row>
    <row r="924" customFormat="false" ht="15" hidden="false" customHeight="false" outlineLevel="0" collapsed="false">
      <c r="A924" s="4" t="s">
        <v>1336</v>
      </c>
      <c r="B924" s="5" t="n">
        <v>46160</v>
      </c>
      <c r="C924" s="5" t="n">
        <v>46160.1820486111</v>
      </c>
      <c r="D924" s="4" t="s">
        <v>13</v>
      </c>
      <c r="E924" s="4" t="s">
        <v>32</v>
      </c>
      <c r="F924" s="4" t="s">
        <v>33</v>
      </c>
      <c r="G924" s="4" t="s">
        <v>34</v>
      </c>
      <c r="H924" s="4" t="s">
        <v>35</v>
      </c>
      <c r="I924" s="6" t="n">
        <v>7.84</v>
      </c>
      <c r="J924" s="4" t="s">
        <v>777</v>
      </c>
    </row>
    <row r="925" customFormat="false" ht="15" hidden="false" customHeight="false" outlineLevel="0" collapsed="false">
      <c r="A925" s="4" t="s">
        <v>1337</v>
      </c>
      <c r="B925" s="5" t="n">
        <v>46160</v>
      </c>
      <c r="C925" s="5" t="n">
        <v>46160.1820486111</v>
      </c>
      <c r="D925" s="4" t="s">
        <v>38</v>
      </c>
      <c r="E925" s="4" t="s">
        <v>14</v>
      </c>
      <c r="F925" s="4" t="s">
        <v>15</v>
      </c>
      <c r="G925" s="4" t="s">
        <v>16</v>
      </c>
      <c r="H925" s="4" t="s">
        <v>39</v>
      </c>
      <c r="I925" s="6" t="n">
        <v>5.93</v>
      </c>
      <c r="J925" s="4" t="s">
        <v>777</v>
      </c>
    </row>
    <row r="926" customFormat="false" ht="15" hidden="false" customHeight="false" outlineLevel="0" collapsed="false">
      <c r="A926" s="4" t="s">
        <v>1338</v>
      </c>
      <c r="B926" s="5" t="n">
        <v>46160</v>
      </c>
      <c r="C926" s="5" t="n">
        <v>46160.1820486111</v>
      </c>
      <c r="D926" s="4" t="s">
        <v>38</v>
      </c>
      <c r="E926" s="4" t="s">
        <v>14</v>
      </c>
      <c r="F926" s="4" t="s">
        <v>42</v>
      </c>
      <c r="G926" s="4" t="s">
        <v>43</v>
      </c>
      <c r="H926" s="4" t="s">
        <v>44</v>
      </c>
      <c r="I926" s="6" t="n">
        <v>5.03</v>
      </c>
      <c r="J926" s="4" t="s">
        <v>777</v>
      </c>
    </row>
    <row r="927" customFormat="false" ht="15" hidden="false" customHeight="false" outlineLevel="0" collapsed="false">
      <c r="A927" s="4" t="s">
        <v>1339</v>
      </c>
      <c r="B927" s="5" t="n">
        <v>46160</v>
      </c>
      <c r="C927" s="5" t="n">
        <v>46160.1820486111</v>
      </c>
      <c r="D927" s="4" t="s">
        <v>38</v>
      </c>
      <c r="E927" s="4" t="s">
        <v>20</v>
      </c>
      <c r="F927" s="4" t="s">
        <v>21</v>
      </c>
      <c r="G927" s="4" t="s">
        <v>22</v>
      </c>
      <c r="H927" s="4" t="s">
        <v>116</v>
      </c>
      <c r="I927" s="6" t="n">
        <v>117.53</v>
      </c>
      <c r="J927" s="4" t="s">
        <v>777</v>
      </c>
    </row>
    <row r="928" customFormat="false" ht="15" hidden="false" customHeight="false" outlineLevel="0" collapsed="false">
      <c r="A928" s="4" t="s">
        <v>1340</v>
      </c>
      <c r="B928" s="5" t="n">
        <v>46160</v>
      </c>
      <c r="C928" s="5" t="n">
        <v>46160.1820486111</v>
      </c>
      <c r="D928" s="4" t="s">
        <v>38</v>
      </c>
      <c r="E928" s="4" t="s">
        <v>26</v>
      </c>
      <c r="F928" s="4" t="s">
        <v>27</v>
      </c>
      <c r="G928" s="4" t="s">
        <v>28</v>
      </c>
      <c r="H928" s="4" t="s">
        <v>47</v>
      </c>
      <c r="I928" s="6" t="n">
        <v>6.3</v>
      </c>
      <c r="J928" s="4" t="s">
        <v>777</v>
      </c>
    </row>
    <row r="929" customFormat="false" ht="15" hidden="false" customHeight="false" outlineLevel="0" collapsed="false">
      <c r="A929" s="4" t="s">
        <v>1341</v>
      </c>
      <c r="B929" s="5" t="n">
        <v>46160</v>
      </c>
      <c r="C929" s="5" t="n">
        <v>46160.1820486111</v>
      </c>
      <c r="D929" s="4" t="s">
        <v>38</v>
      </c>
      <c r="E929" s="4" t="s">
        <v>32</v>
      </c>
      <c r="F929" s="4" t="s">
        <v>33</v>
      </c>
      <c r="G929" s="4" t="s">
        <v>34</v>
      </c>
      <c r="H929" s="4" t="s">
        <v>50</v>
      </c>
      <c r="I929" s="6" t="n">
        <v>6.89</v>
      </c>
      <c r="J929" s="4" t="s">
        <v>777</v>
      </c>
    </row>
    <row r="930" customFormat="false" ht="15" hidden="false" customHeight="false" outlineLevel="0" collapsed="false">
      <c r="A930" s="4" t="s">
        <v>1342</v>
      </c>
      <c r="B930" s="5" t="n">
        <v>46160</v>
      </c>
      <c r="C930" s="5" t="n">
        <v>46160.1820486111</v>
      </c>
      <c r="D930" s="4" t="s">
        <v>53</v>
      </c>
      <c r="E930" s="4" t="s">
        <v>14</v>
      </c>
      <c r="F930" s="4" t="s">
        <v>15</v>
      </c>
      <c r="G930" s="4" t="s">
        <v>16</v>
      </c>
      <c r="H930" s="4" t="s">
        <v>54</v>
      </c>
      <c r="I930" s="6" t="n">
        <v>5.83</v>
      </c>
      <c r="J930" s="4" t="s">
        <v>777</v>
      </c>
    </row>
    <row r="931" customFormat="false" ht="15" hidden="false" customHeight="false" outlineLevel="0" collapsed="false">
      <c r="A931" s="4" t="s">
        <v>1343</v>
      </c>
      <c r="B931" s="5" t="n">
        <v>46160</v>
      </c>
      <c r="C931" s="5" t="n">
        <v>46160.1820486111</v>
      </c>
      <c r="D931" s="4" t="s">
        <v>53</v>
      </c>
      <c r="E931" s="4" t="s">
        <v>14</v>
      </c>
      <c r="F931" s="4" t="s">
        <v>42</v>
      </c>
      <c r="G931" s="4" t="s">
        <v>43</v>
      </c>
      <c r="H931" s="4" t="s">
        <v>57</v>
      </c>
      <c r="I931" s="6" t="n">
        <v>3.79</v>
      </c>
      <c r="J931" s="4" t="s">
        <v>777</v>
      </c>
    </row>
    <row r="932" customFormat="false" ht="15" hidden="false" customHeight="false" outlineLevel="0" collapsed="false">
      <c r="A932" s="4" t="s">
        <v>1344</v>
      </c>
      <c r="B932" s="5" t="n">
        <v>46160</v>
      </c>
      <c r="C932" s="5" t="n">
        <v>46160.1820486111</v>
      </c>
      <c r="D932" s="4" t="s">
        <v>53</v>
      </c>
      <c r="E932" s="4" t="s">
        <v>20</v>
      </c>
      <c r="F932" s="4" t="s">
        <v>21</v>
      </c>
      <c r="G932" s="4" t="s">
        <v>22</v>
      </c>
      <c r="H932" s="4" t="s">
        <v>60</v>
      </c>
      <c r="I932" s="6" t="n">
        <v>81.18</v>
      </c>
      <c r="J932" s="4" t="s">
        <v>777</v>
      </c>
    </row>
    <row r="933" customFormat="false" ht="15" hidden="false" customHeight="false" outlineLevel="0" collapsed="false">
      <c r="A933" s="4" t="s">
        <v>1345</v>
      </c>
      <c r="B933" s="5" t="n">
        <v>46160</v>
      </c>
      <c r="C933" s="5" t="n">
        <v>46160.1820486111</v>
      </c>
      <c r="D933" s="4" t="s">
        <v>53</v>
      </c>
      <c r="E933" s="4" t="s">
        <v>26</v>
      </c>
      <c r="F933" s="4" t="s">
        <v>27</v>
      </c>
      <c r="G933" s="4" t="s">
        <v>28</v>
      </c>
      <c r="H933" s="4" t="s">
        <v>63</v>
      </c>
      <c r="I933" s="6" t="n">
        <v>11</v>
      </c>
      <c r="J933" s="4" t="s">
        <v>777</v>
      </c>
    </row>
    <row r="934" customFormat="false" ht="15" hidden="false" customHeight="false" outlineLevel="0" collapsed="false">
      <c r="A934" s="4" t="s">
        <v>1346</v>
      </c>
      <c r="B934" s="5" t="n">
        <v>46160</v>
      </c>
      <c r="C934" s="5" t="n">
        <v>46160.1820486111</v>
      </c>
      <c r="D934" s="4" t="s">
        <v>53</v>
      </c>
      <c r="E934" s="4" t="s">
        <v>32</v>
      </c>
      <c r="F934" s="4" t="s">
        <v>33</v>
      </c>
      <c r="G934" s="4" t="s">
        <v>34</v>
      </c>
      <c r="H934" s="4" t="s">
        <v>66</v>
      </c>
      <c r="I934" s="6" t="n">
        <v>13.69</v>
      </c>
      <c r="J934" s="4" t="s">
        <v>777</v>
      </c>
    </row>
    <row r="935" customFormat="false" ht="15" hidden="false" customHeight="false" outlineLevel="0" collapsed="false">
      <c r="A935" s="4" t="s">
        <v>1347</v>
      </c>
      <c r="B935" s="5" t="n">
        <v>46160</v>
      </c>
      <c r="C935" s="5" t="n">
        <v>46160.1820486111</v>
      </c>
      <c r="D935" s="4" t="s">
        <v>69</v>
      </c>
      <c r="E935" s="4" t="s">
        <v>14</v>
      </c>
      <c r="F935" s="4" t="s">
        <v>15</v>
      </c>
      <c r="G935" s="4" t="s">
        <v>16</v>
      </c>
      <c r="H935" s="4" t="s">
        <v>70</v>
      </c>
      <c r="I935" s="6" t="n">
        <v>3.3</v>
      </c>
      <c r="J935" s="4" t="s">
        <v>777</v>
      </c>
    </row>
    <row r="936" customFormat="false" ht="15" hidden="false" customHeight="false" outlineLevel="0" collapsed="false">
      <c r="A936" s="4" t="s">
        <v>1348</v>
      </c>
      <c r="B936" s="5" t="n">
        <v>46160</v>
      </c>
      <c r="C936" s="5" t="n">
        <v>46160.1820486111</v>
      </c>
      <c r="D936" s="4" t="s">
        <v>69</v>
      </c>
      <c r="E936" s="4" t="s">
        <v>14</v>
      </c>
      <c r="F936" s="4" t="s">
        <v>42</v>
      </c>
      <c r="G936" s="4" t="s">
        <v>43</v>
      </c>
      <c r="H936" s="4" t="s">
        <v>73</v>
      </c>
      <c r="I936" s="6" t="n">
        <v>5.82</v>
      </c>
      <c r="J936" s="4" t="s">
        <v>777</v>
      </c>
    </row>
    <row r="937" customFormat="false" ht="15" hidden="false" customHeight="false" outlineLevel="0" collapsed="false">
      <c r="A937" s="4" t="s">
        <v>1349</v>
      </c>
      <c r="B937" s="5" t="n">
        <v>46160</v>
      </c>
      <c r="C937" s="5" t="n">
        <v>46160.1820486111</v>
      </c>
      <c r="D937" s="4" t="s">
        <v>69</v>
      </c>
      <c r="E937" s="4" t="s">
        <v>20</v>
      </c>
      <c r="F937" s="4" t="s">
        <v>21</v>
      </c>
      <c r="G937" s="4" t="s">
        <v>22</v>
      </c>
      <c r="H937" s="4" t="s">
        <v>76</v>
      </c>
      <c r="I937" s="6" t="n">
        <v>100.51</v>
      </c>
      <c r="J937" s="4" t="s">
        <v>777</v>
      </c>
    </row>
    <row r="938" customFormat="false" ht="15" hidden="false" customHeight="false" outlineLevel="0" collapsed="false">
      <c r="A938" s="4" t="s">
        <v>1350</v>
      </c>
      <c r="B938" s="5" t="n">
        <v>46160</v>
      </c>
      <c r="C938" s="5" t="n">
        <v>46160.1820486111</v>
      </c>
      <c r="D938" s="4" t="s">
        <v>69</v>
      </c>
      <c r="E938" s="4" t="s">
        <v>26</v>
      </c>
      <c r="F938" s="4" t="s">
        <v>27</v>
      </c>
      <c r="G938" s="4" t="s">
        <v>28</v>
      </c>
      <c r="H938" s="4" t="s">
        <v>79</v>
      </c>
      <c r="I938" s="6" t="n">
        <v>10.47</v>
      </c>
      <c r="J938" s="4" t="s">
        <v>777</v>
      </c>
    </row>
    <row r="939" customFormat="false" ht="15" hidden="false" customHeight="false" outlineLevel="0" collapsed="false">
      <c r="A939" s="4" t="s">
        <v>1351</v>
      </c>
      <c r="B939" s="5" t="n">
        <v>46160</v>
      </c>
      <c r="C939" s="5" t="n">
        <v>46160.1820486111</v>
      </c>
      <c r="D939" s="4" t="s">
        <v>69</v>
      </c>
      <c r="E939" s="4" t="s">
        <v>32</v>
      </c>
      <c r="F939" s="4" t="s">
        <v>33</v>
      </c>
      <c r="G939" s="4" t="s">
        <v>34</v>
      </c>
      <c r="H939" s="4" t="s">
        <v>82</v>
      </c>
      <c r="I939" s="6" t="n">
        <v>8.62</v>
      </c>
      <c r="J939" s="4" t="s">
        <v>777</v>
      </c>
    </row>
    <row r="940" customFormat="false" ht="15" hidden="false" customHeight="false" outlineLevel="0" collapsed="false">
      <c r="A940" s="4" t="s">
        <v>1352</v>
      </c>
      <c r="B940" s="5" t="n">
        <v>46160</v>
      </c>
      <c r="C940" s="5" t="n">
        <v>46160.1820486111</v>
      </c>
      <c r="D940" s="4" t="s">
        <v>85</v>
      </c>
      <c r="E940" s="4" t="s">
        <v>14</v>
      </c>
      <c r="F940" s="4" t="s">
        <v>15</v>
      </c>
      <c r="G940" s="4" t="s">
        <v>16</v>
      </c>
      <c r="H940" s="4" t="s">
        <v>86</v>
      </c>
      <c r="I940" s="6" t="n">
        <v>4.77</v>
      </c>
      <c r="J940" s="4" t="s">
        <v>777</v>
      </c>
    </row>
    <row r="941" customFormat="false" ht="15" hidden="false" customHeight="false" outlineLevel="0" collapsed="false">
      <c r="A941" s="4" t="s">
        <v>1353</v>
      </c>
      <c r="B941" s="5" t="n">
        <v>46160</v>
      </c>
      <c r="C941" s="5" t="n">
        <v>46160.1820486111</v>
      </c>
      <c r="D941" s="4" t="s">
        <v>85</v>
      </c>
      <c r="E941" s="4" t="s">
        <v>14</v>
      </c>
      <c r="F941" s="4" t="s">
        <v>42</v>
      </c>
      <c r="G941" s="4" t="s">
        <v>43</v>
      </c>
      <c r="H941" s="4" t="s">
        <v>89</v>
      </c>
      <c r="I941" s="6" t="n">
        <v>3.87</v>
      </c>
      <c r="J941" s="4" t="s">
        <v>777</v>
      </c>
    </row>
    <row r="942" customFormat="false" ht="15" hidden="false" customHeight="false" outlineLevel="0" collapsed="false">
      <c r="A942" s="4" t="s">
        <v>1354</v>
      </c>
      <c r="B942" s="5" t="n">
        <v>46160</v>
      </c>
      <c r="C942" s="5" t="n">
        <v>46160.1820486111</v>
      </c>
      <c r="D942" s="4" t="s">
        <v>85</v>
      </c>
      <c r="E942" s="4" t="s">
        <v>20</v>
      </c>
      <c r="F942" s="4" t="s">
        <v>21</v>
      </c>
      <c r="G942" s="4" t="s">
        <v>22</v>
      </c>
      <c r="H942" s="4" t="s">
        <v>92</v>
      </c>
      <c r="I942" s="6" t="n">
        <v>117.6</v>
      </c>
      <c r="J942" s="4" t="s">
        <v>777</v>
      </c>
    </row>
    <row r="943" customFormat="false" ht="15" hidden="false" customHeight="false" outlineLevel="0" collapsed="false">
      <c r="A943" s="4" t="s">
        <v>1355</v>
      </c>
      <c r="B943" s="5" t="n">
        <v>46160</v>
      </c>
      <c r="C943" s="5" t="n">
        <v>46160.1820486111</v>
      </c>
      <c r="D943" s="4" t="s">
        <v>85</v>
      </c>
      <c r="E943" s="4" t="s">
        <v>26</v>
      </c>
      <c r="F943" s="4" t="s">
        <v>27</v>
      </c>
      <c r="G943" s="4" t="s">
        <v>28</v>
      </c>
      <c r="H943" s="4" t="s">
        <v>95</v>
      </c>
      <c r="I943" s="6" t="n">
        <v>8.97</v>
      </c>
      <c r="J943" s="4" t="s">
        <v>777</v>
      </c>
    </row>
    <row r="944" customFormat="false" ht="15" hidden="false" customHeight="false" outlineLevel="0" collapsed="false">
      <c r="A944" s="4" t="s">
        <v>1356</v>
      </c>
      <c r="B944" s="5" t="n">
        <v>46160</v>
      </c>
      <c r="C944" s="5" t="n">
        <v>46160.1820486111</v>
      </c>
      <c r="D944" s="4" t="s">
        <v>85</v>
      </c>
      <c r="E944" s="4" t="s">
        <v>32</v>
      </c>
      <c r="F944" s="4" t="s">
        <v>33</v>
      </c>
      <c r="G944" s="4" t="s">
        <v>34</v>
      </c>
      <c r="H944" s="4" t="s">
        <v>98</v>
      </c>
      <c r="I944" s="6" t="n">
        <v>7.42</v>
      </c>
      <c r="J944" s="4" t="s">
        <v>777</v>
      </c>
    </row>
    <row r="945" customFormat="false" ht="15" hidden="false" customHeight="false" outlineLevel="0" collapsed="false">
      <c r="A945" s="4" t="s">
        <v>1357</v>
      </c>
      <c r="B945" s="5" t="n">
        <v>46159</v>
      </c>
      <c r="C945" s="5" t="n">
        <v>46159.2209375</v>
      </c>
      <c r="D945" s="4" t="s">
        <v>13</v>
      </c>
      <c r="E945" s="4" t="s">
        <v>14</v>
      </c>
      <c r="F945" s="4" t="s">
        <v>15</v>
      </c>
      <c r="G945" s="4" t="s">
        <v>16</v>
      </c>
      <c r="H945" s="4" t="s">
        <v>17</v>
      </c>
      <c r="I945" s="6" t="n">
        <v>5.71</v>
      </c>
      <c r="J945" s="4" t="s">
        <v>777</v>
      </c>
    </row>
    <row r="946" customFormat="false" ht="15" hidden="false" customHeight="false" outlineLevel="0" collapsed="false">
      <c r="A946" s="4" t="s">
        <v>1358</v>
      </c>
      <c r="B946" s="5" t="n">
        <v>46159</v>
      </c>
      <c r="C946" s="5" t="n">
        <v>46159.2209375</v>
      </c>
      <c r="D946" s="4" t="s">
        <v>13</v>
      </c>
      <c r="E946" s="4" t="s">
        <v>14</v>
      </c>
      <c r="F946" s="4" t="s">
        <v>42</v>
      </c>
      <c r="G946" s="4" t="s">
        <v>43</v>
      </c>
      <c r="H946" s="4" t="s">
        <v>103</v>
      </c>
      <c r="I946" s="6" t="n">
        <v>5.34</v>
      </c>
      <c r="J946" s="4" t="s">
        <v>777</v>
      </c>
    </row>
    <row r="947" customFormat="false" ht="15" hidden="false" customHeight="false" outlineLevel="0" collapsed="false">
      <c r="A947" s="4" t="s">
        <v>1359</v>
      </c>
      <c r="B947" s="5" t="n">
        <v>46159</v>
      </c>
      <c r="C947" s="5" t="n">
        <v>46159.2209375</v>
      </c>
      <c r="D947" s="4" t="s">
        <v>13</v>
      </c>
      <c r="E947" s="4" t="s">
        <v>20</v>
      </c>
      <c r="F947" s="4" t="s">
        <v>21</v>
      </c>
      <c r="G947" s="4" t="s">
        <v>22</v>
      </c>
      <c r="H947" s="4" t="s">
        <v>23</v>
      </c>
      <c r="I947" s="6" t="n">
        <v>122.69</v>
      </c>
      <c r="J947" s="4" t="s">
        <v>777</v>
      </c>
    </row>
    <row r="948" customFormat="false" ht="15" hidden="false" customHeight="false" outlineLevel="0" collapsed="false">
      <c r="A948" s="4" t="s">
        <v>1360</v>
      </c>
      <c r="B948" s="5" t="n">
        <v>46159</v>
      </c>
      <c r="C948" s="5" t="n">
        <v>46159.2209375</v>
      </c>
      <c r="D948" s="4" t="s">
        <v>13</v>
      </c>
      <c r="E948" s="4" t="s">
        <v>26</v>
      </c>
      <c r="F948" s="4" t="s">
        <v>27</v>
      </c>
      <c r="G948" s="4" t="s">
        <v>28</v>
      </c>
      <c r="H948" s="4" t="s">
        <v>29</v>
      </c>
      <c r="I948" s="6" t="n">
        <v>8.65</v>
      </c>
      <c r="J948" s="4" t="s">
        <v>777</v>
      </c>
    </row>
    <row r="949" customFormat="false" ht="15" hidden="false" customHeight="false" outlineLevel="0" collapsed="false">
      <c r="A949" s="4" t="s">
        <v>1361</v>
      </c>
      <c r="B949" s="5" t="n">
        <v>46159</v>
      </c>
      <c r="C949" s="5" t="n">
        <v>46159.2209375</v>
      </c>
      <c r="D949" s="4" t="s">
        <v>13</v>
      </c>
      <c r="E949" s="4" t="s">
        <v>32</v>
      </c>
      <c r="F949" s="4" t="s">
        <v>33</v>
      </c>
      <c r="G949" s="4" t="s">
        <v>34</v>
      </c>
      <c r="H949" s="4" t="s">
        <v>35</v>
      </c>
      <c r="I949" s="6" t="n">
        <v>13.01</v>
      </c>
      <c r="J949" s="4" t="s">
        <v>777</v>
      </c>
    </row>
    <row r="950" customFormat="false" ht="15" hidden="false" customHeight="false" outlineLevel="0" collapsed="false">
      <c r="A950" s="4" t="s">
        <v>1362</v>
      </c>
      <c r="B950" s="5" t="n">
        <v>46159</v>
      </c>
      <c r="C950" s="5" t="n">
        <v>46159.2209375</v>
      </c>
      <c r="D950" s="4" t="s">
        <v>38</v>
      </c>
      <c r="E950" s="4" t="s">
        <v>14</v>
      </c>
      <c r="F950" s="4" t="s">
        <v>15</v>
      </c>
      <c r="G950" s="4" t="s">
        <v>16</v>
      </c>
      <c r="H950" s="4" t="s">
        <v>39</v>
      </c>
      <c r="I950" s="6" t="n">
        <v>6.46</v>
      </c>
      <c r="J950" s="4" t="s">
        <v>777</v>
      </c>
    </row>
    <row r="951" customFormat="false" ht="15" hidden="false" customHeight="false" outlineLevel="0" collapsed="false">
      <c r="A951" s="4" t="s">
        <v>1363</v>
      </c>
      <c r="B951" s="5" t="n">
        <v>46159</v>
      </c>
      <c r="C951" s="5" t="n">
        <v>46159.2209375</v>
      </c>
      <c r="D951" s="4" t="s">
        <v>38</v>
      </c>
      <c r="E951" s="4" t="s">
        <v>14</v>
      </c>
      <c r="F951" s="4" t="s">
        <v>42</v>
      </c>
      <c r="G951" s="4" t="s">
        <v>43</v>
      </c>
      <c r="H951" s="4" t="s">
        <v>44</v>
      </c>
      <c r="I951" s="6" t="n">
        <v>5.83</v>
      </c>
      <c r="J951" s="4" t="s">
        <v>777</v>
      </c>
    </row>
    <row r="952" customFormat="false" ht="15" hidden="false" customHeight="false" outlineLevel="0" collapsed="false">
      <c r="A952" s="4" t="s">
        <v>1364</v>
      </c>
      <c r="B952" s="5" t="n">
        <v>46159</v>
      </c>
      <c r="C952" s="5" t="n">
        <v>46159.2209375</v>
      </c>
      <c r="D952" s="4" t="s">
        <v>38</v>
      </c>
      <c r="E952" s="4" t="s">
        <v>20</v>
      </c>
      <c r="F952" s="4" t="s">
        <v>21</v>
      </c>
      <c r="G952" s="4" t="s">
        <v>22</v>
      </c>
      <c r="H952" s="4" t="s">
        <v>116</v>
      </c>
      <c r="I952" s="6" t="n">
        <v>117.72</v>
      </c>
      <c r="J952" s="4" t="s">
        <v>777</v>
      </c>
    </row>
    <row r="953" customFormat="false" ht="15" hidden="false" customHeight="false" outlineLevel="0" collapsed="false">
      <c r="A953" s="4" t="s">
        <v>1365</v>
      </c>
      <c r="B953" s="5" t="n">
        <v>46159</v>
      </c>
      <c r="C953" s="5" t="n">
        <v>46159.2209375</v>
      </c>
      <c r="D953" s="4" t="s">
        <v>38</v>
      </c>
      <c r="E953" s="4" t="s">
        <v>26</v>
      </c>
      <c r="F953" s="4" t="s">
        <v>27</v>
      </c>
      <c r="G953" s="4" t="s">
        <v>28</v>
      </c>
      <c r="H953" s="4" t="s">
        <v>47</v>
      </c>
      <c r="I953" s="6" t="n">
        <v>5.36</v>
      </c>
      <c r="J953" s="4" t="s">
        <v>777</v>
      </c>
    </row>
    <row r="954" customFormat="false" ht="15" hidden="false" customHeight="false" outlineLevel="0" collapsed="false">
      <c r="A954" s="4" t="s">
        <v>1366</v>
      </c>
      <c r="B954" s="5" t="n">
        <v>46159</v>
      </c>
      <c r="C954" s="5" t="n">
        <v>46159.2209375</v>
      </c>
      <c r="D954" s="4" t="s">
        <v>38</v>
      </c>
      <c r="E954" s="4" t="s">
        <v>32</v>
      </c>
      <c r="F954" s="4" t="s">
        <v>33</v>
      </c>
      <c r="G954" s="4" t="s">
        <v>34</v>
      </c>
      <c r="H954" s="4" t="s">
        <v>50</v>
      </c>
      <c r="I954" s="6" t="n">
        <v>6.72</v>
      </c>
      <c r="J954" s="4" t="s">
        <v>777</v>
      </c>
    </row>
    <row r="955" customFormat="false" ht="15" hidden="false" customHeight="false" outlineLevel="0" collapsed="false">
      <c r="A955" s="4" t="s">
        <v>1367</v>
      </c>
      <c r="B955" s="5" t="n">
        <v>46159</v>
      </c>
      <c r="C955" s="5" t="n">
        <v>46159.2209375</v>
      </c>
      <c r="D955" s="4" t="s">
        <v>53</v>
      </c>
      <c r="E955" s="4" t="s">
        <v>14</v>
      </c>
      <c r="F955" s="4" t="s">
        <v>15</v>
      </c>
      <c r="G955" s="4" t="s">
        <v>16</v>
      </c>
      <c r="H955" s="4" t="s">
        <v>54</v>
      </c>
      <c r="I955" s="6" t="n">
        <v>4.54</v>
      </c>
      <c r="J955" s="4" t="s">
        <v>777</v>
      </c>
    </row>
    <row r="956" customFormat="false" ht="15" hidden="false" customHeight="false" outlineLevel="0" collapsed="false">
      <c r="A956" s="4" t="s">
        <v>1368</v>
      </c>
      <c r="B956" s="5" t="n">
        <v>46159</v>
      </c>
      <c r="C956" s="5" t="n">
        <v>46159.2209375</v>
      </c>
      <c r="D956" s="4" t="s">
        <v>53</v>
      </c>
      <c r="E956" s="4" t="s">
        <v>14</v>
      </c>
      <c r="F956" s="4" t="s">
        <v>42</v>
      </c>
      <c r="G956" s="4" t="s">
        <v>43</v>
      </c>
      <c r="H956" s="4" t="s">
        <v>57</v>
      </c>
      <c r="I956" s="6" t="n">
        <v>4.35</v>
      </c>
      <c r="J956" s="4" t="s">
        <v>777</v>
      </c>
    </row>
    <row r="957" customFormat="false" ht="15" hidden="false" customHeight="false" outlineLevel="0" collapsed="false">
      <c r="A957" s="4" t="s">
        <v>1369</v>
      </c>
      <c r="B957" s="5" t="n">
        <v>46159</v>
      </c>
      <c r="C957" s="5" t="n">
        <v>46159.2209375</v>
      </c>
      <c r="D957" s="4" t="s">
        <v>53</v>
      </c>
      <c r="E957" s="4" t="s">
        <v>20</v>
      </c>
      <c r="F957" s="4" t="s">
        <v>21</v>
      </c>
      <c r="G957" s="4" t="s">
        <v>22</v>
      </c>
      <c r="H957" s="4" t="s">
        <v>60</v>
      </c>
      <c r="I957" s="6" t="n">
        <v>112.52</v>
      </c>
      <c r="J957" s="4" t="s">
        <v>777</v>
      </c>
    </row>
    <row r="958" customFormat="false" ht="15" hidden="false" customHeight="false" outlineLevel="0" collapsed="false">
      <c r="A958" s="4" t="s">
        <v>1370</v>
      </c>
      <c r="B958" s="5" t="n">
        <v>46159</v>
      </c>
      <c r="C958" s="5" t="n">
        <v>46159.2209375</v>
      </c>
      <c r="D958" s="4" t="s">
        <v>53</v>
      </c>
      <c r="E958" s="4" t="s">
        <v>26</v>
      </c>
      <c r="F958" s="4" t="s">
        <v>27</v>
      </c>
      <c r="G958" s="4" t="s">
        <v>28</v>
      </c>
      <c r="H958" s="4" t="s">
        <v>63</v>
      </c>
      <c r="I958" s="6" t="n">
        <v>10.88</v>
      </c>
      <c r="J958" s="4" t="s">
        <v>777</v>
      </c>
    </row>
    <row r="959" customFormat="false" ht="15" hidden="false" customHeight="false" outlineLevel="0" collapsed="false">
      <c r="A959" s="4" t="s">
        <v>1371</v>
      </c>
      <c r="B959" s="5" t="n">
        <v>46159</v>
      </c>
      <c r="C959" s="5" t="n">
        <v>46159.2209375</v>
      </c>
      <c r="D959" s="4" t="s">
        <v>53</v>
      </c>
      <c r="E959" s="4" t="s">
        <v>32</v>
      </c>
      <c r="F959" s="4" t="s">
        <v>33</v>
      </c>
      <c r="G959" s="4" t="s">
        <v>34</v>
      </c>
      <c r="H959" s="4" t="s">
        <v>66</v>
      </c>
      <c r="I959" s="6" t="n">
        <v>9.62</v>
      </c>
      <c r="J959" s="4" t="s">
        <v>777</v>
      </c>
    </row>
    <row r="960" customFormat="false" ht="15" hidden="false" customHeight="false" outlineLevel="0" collapsed="false">
      <c r="A960" s="4" t="s">
        <v>1372</v>
      </c>
      <c r="B960" s="5" t="n">
        <v>46159</v>
      </c>
      <c r="C960" s="5" t="n">
        <v>46159.2209375</v>
      </c>
      <c r="D960" s="4" t="s">
        <v>69</v>
      </c>
      <c r="E960" s="4" t="s">
        <v>14</v>
      </c>
      <c r="F960" s="4" t="s">
        <v>15</v>
      </c>
      <c r="G960" s="4" t="s">
        <v>16</v>
      </c>
      <c r="H960" s="4" t="s">
        <v>70</v>
      </c>
      <c r="I960" s="6" t="n">
        <v>5</v>
      </c>
      <c r="J960" s="4" t="s">
        <v>777</v>
      </c>
    </row>
    <row r="961" customFormat="false" ht="15" hidden="false" customHeight="false" outlineLevel="0" collapsed="false">
      <c r="A961" s="4" t="s">
        <v>1373</v>
      </c>
      <c r="B961" s="5" t="n">
        <v>46159</v>
      </c>
      <c r="C961" s="5" t="n">
        <v>46159.2209375</v>
      </c>
      <c r="D961" s="4" t="s">
        <v>69</v>
      </c>
      <c r="E961" s="4" t="s">
        <v>14</v>
      </c>
      <c r="F961" s="4" t="s">
        <v>42</v>
      </c>
      <c r="G961" s="4" t="s">
        <v>43</v>
      </c>
      <c r="H961" s="4" t="s">
        <v>73</v>
      </c>
      <c r="I961" s="6" t="n">
        <v>5.77</v>
      </c>
      <c r="J961" s="4" t="s">
        <v>777</v>
      </c>
    </row>
    <row r="962" customFormat="false" ht="15" hidden="false" customHeight="false" outlineLevel="0" collapsed="false">
      <c r="A962" s="4" t="s">
        <v>1374</v>
      </c>
      <c r="B962" s="5" t="n">
        <v>46159</v>
      </c>
      <c r="C962" s="5" t="n">
        <v>46159.2209375</v>
      </c>
      <c r="D962" s="4" t="s">
        <v>69</v>
      </c>
      <c r="E962" s="4" t="s">
        <v>20</v>
      </c>
      <c r="F962" s="4" t="s">
        <v>21</v>
      </c>
      <c r="G962" s="4" t="s">
        <v>22</v>
      </c>
      <c r="H962" s="4" t="s">
        <v>76</v>
      </c>
      <c r="I962" s="6" t="n">
        <v>92.37</v>
      </c>
      <c r="J962" s="4" t="s">
        <v>777</v>
      </c>
    </row>
    <row r="963" customFormat="false" ht="15" hidden="false" customHeight="false" outlineLevel="0" collapsed="false">
      <c r="A963" s="4" t="s">
        <v>1375</v>
      </c>
      <c r="B963" s="5" t="n">
        <v>46159</v>
      </c>
      <c r="C963" s="5" t="n">
        <v>46159.2209375</v>
      </c>
      <c r="D963" s="4" t="s">
        <v>69</v>
      </c>
      <c r="E963" s="4" t="s">
        <v>26</v>
      </c>
      <c r="F963" s="4" t="s">
        <v>27</v>
      </c>
      <c r="G963" s="4" t="s">
        <v>28</v>
      </c>
      <c r="H963" s="4" t="s">
        <v>79</v>
      </c>
      <c r="I963" s="6" t="n">
        <v>7.23</v>
      </c>
      <c r="J963" s="4" t="s">
        <v>777</v>
      </c>
    </row>
    <row r="964" customFormat="false" ht="15" hidden="false" customHeight="false" outlineLevel="0" collapsed="false">
      <c r="A964" s="4" t="s">
        <v>1376</v>
      </c>
      <c r="B964" s="5" t="n">
        <v>46159</v>
      </c>
      <c r="C964" s="5" t="n">
        <v>46159.2209375</v>
      </c>
      <c r="D964" s="4" t="s">
        <v>69</v>
      </c>
      <c r="E964" s="4" t="s">
        <v>32</v>
      </c>
      <c r="F964" s="4" t="s">
        <v>33</v>
      </c>
      <c r="G964" s="4" t="s">
        <v>34</v>
      </c>
      <c r="H964" s="4" t="s">
        <v>82</v>
      </c>
      <c r="I964" s="6" t="n">
        <v>10.81</v>
      </c>
      <c r="J964" s="4" t="s">
        <v>777</v>
      </c>
    </row>
    <row r="965" customFormat="false" ht="15" hidden="false" customHeight="false" outlineLevel="0" collapsed="false">
      <c r="A965" s="4" t="s">
        <v>1377</v>
      </c>
      <c r="B965" s="5" t="n">
        <v>46159</v>
      </c>
      <c r="C965" s="5" t="n">
        <v>46159.2209375</v>
      </c>
      <c r="D965" s="4" t="s">
        <v>85</v>
      </c>
      <c r="E965" s="4" t="s">
        <v>14</v>
      </c>
      <c r="F965" s="4" t="s">
        <v>15</v>
      </c>
      <c r="G965" s="4" t="s">
        <v>16</v>
      </c>
      <c r="H965" s="4" t="s">
        <v>86</v>
      </c>
      <c r="I965" s="6" t="n">
        <v>4.19</v>
      </c>
      <c r="J965" s="4" t="s">
        <v>777</v>
      </c>
    </row>
    <row r="966" customFormat="false" ht="15" hidden="false" customHeight="false" outlineLevel="0" collapsed="false">
      <c r="A966" s="4" t="s">
        <v>1378</v>
      </c>
      <c r="B966" s="5" t="n">
        <v>46159</v>
      </c>
      <c r="C966" s="5" t="n">
        <v>46159.2209375</v>
      </c>
      <c r="D966" s="4" t="s">
        <v>85</v>
      </c>
      <c r="E966" s="4" t="s">
        <v>20</v>
      </c>
      <c r="F966" s="4" t="s">
        <v>21</v>
      </c>
      <c r="G966" s="4" t="s">
        <v>22</v>
      </c>
      <c r="H966" s="4" t="s">
        <v>92</v>
      </c>
      <c r="I966" s="6" t="n">
        <v>111.17</v>
      </c>
      <c r="J966" s="4" t="s">
        <v>777</v>
      </c>
    </row>
    <row r="967" customFormat="false" ht="15" hidden="false" customHeight="false" outlineLevel="0" collapsed="false">
      <c r="A967" s="4" t="s">
        <v>1379</v>
      </c>
      <c r="B967" s="5" t="n">
        <v>46159</v>
      </c>
      <c r="C967" s="5" t="n">
        <v>46159.2209375</v>
      </c>
      <c r="D967" s="4" t="s">
        <v>85</v>
      </c>
      <c r="E967" s="4" t="s">
        <v>26</v>
      </c>
      <c r="F967" s="4" t="s">
        <v>27</v>
      </c>
      <c r="G967" s="4" t="s">
        <v>28</v>
      </c>
      <c r="H967" s="4" t="s">
        <v>95</v>
      </c>
      <c r="I967" s="6" t="n">
        <v>8.92</v>
      </c>
      <c r="J967" s="4" t="s">
        <v>777</v>
      </c>
    </row>
    <row r="968" customFormat="false" ht="15" hidden="false" customHeight="false" outlineLevel="0" collapsed="false">
      <c r="A968" s="4" t="s">
        <v>1380</v>
      </c>
      <c r="B968" s="5" t="n">
        <v>46159</v>
      </c>
      <c r="C968" s="5" t="n">
        <v>46159.2209375</v>
      </c>
      <c r="D968" s="4" t="s">
        <v>85</v>
      </c>
      <c r="E968" s="4" t="s">
        <v>32</v>
      </c>
      <c r="F968" s="4" t="s">
        <v>33</v>
      </c>
      <c r="G968" s="4" t="s">
        <v>34</v>
      </c>
      <c r="H968" s="4" t="s">
        <v>98</v>
      </c>
      <c r="I968" s="6" t="n">
        <v>12.92</v>
      </c>
      <c r="J968" s="4" t="s">
        <v>777</v>
      </c>
    </row>
    <row r="969" customFormat="false" ht="15" hidden="false" customHeight="false" outlineLevel="0" collapsed="false">
      <c r="A969" s="4" t="s">
        <v>1381</v>
      </c>
      <c r="B969" s="5" t="n">
        <v>46158</v>
      </c>
      <c r="C969" s="5" t="n">
        <v>46158.1989699074</v>
      </c>
      <c r="D969" s="4" t="s">
        <v>13</v>
      </c>
      <c r="E969" s="4" t="s">
        <v>14</v>
      </c>
      <c r="F969" s="4" t="s">
        <v>15</v>
      </c>
      <c r="G969" s="4" t="s">
        <v>16</v>
      </c>
      <c r="H969" s="4" t="s">
        <v>17</v>
      </c>
      <c r="I969" s="6" t="n">
        <v>4.78</v>
      </c>
      <c r="J969" s="4" t="s">
        <v>777</v>
      </c>
    </row>
    <row r="970" customFormat="false" ht="15" hidden="false" customHeight="false" outlineLevel="0" collapsed="false">
      <c r="A970" s="4" t="s">
        <v>1382</v>
      </c>
      <c r="B970" s="5" t="n">
        <v>46158</v>
      </c>
      <c r="C970" s="5" t="n">
        <v>46158.1989699074</v>
      </c>
      <c r="D970" s="4" t="s">
        <v>13</v>
      </c>
      <c r="E970" s="4" t="s">
        <v>14</v>
      </c>
      <c r="F970" s="4" t="s">
        <v>42</v>
      </c>
      <c r="G970" s="4" t="s">
        <v>43</v>
      </c>
      <c r="H970" s="4" t="s">
        <v>103</v>
      </c>
      <c r="I970" s="6" t="n">
        <v>5.04</v>
      </c>
      <c r="J970" s="4" t="s">
        <v>777</v>
      </c>
    </row>
    <row r="971" customFormat="false" ht="15" hidden="false" customHeight="false" outlineLevel="0" collapsed="false">
      <c r="A971" s="4" t="s">
        <v>1383</v>
      </c>
      <c r="B971" s="5" t="n">
        <v>46158</v>
      </c>
      <c r="C971" s="5" t="n">
        <v>46158.1989699074</v>
      </c>
      <c r="D971" s="4" t="s">
        <v>13</v>
      </c>
      <c r="E971" s="4" t="s">
        <v>20</v>
      </c>
      <c r="F971" s="4" t="s">
        <v>21</v>
      </c>
      <c r="G971" s="4" t="s">
        <v>22</v>
      </c>
      <c r="H971" s="4" t="s">
        <v>23</v>
      </c>
      <c r="I971" s="6" t="n">
        <v>110.97</v>
      </c>
      <c r="J971" s="4" t="s">
        <v>777</v>
      </c>
    </row>
    <row r="972" customFormat="false" ht="15" hidden="false" customHeight="false" outlineLevel="0" collapsed="false">
      <c r="A972" s="4" t="s">
        <v>1384</v>
      </c>
      <c r="B972" s="5" t="n">
        <v>46158</v>
      </c>
      <c r="C972" s="5" t="n">
        <v>46158.1989699074</v>
      </c>
      <c r="D972" s="4" t="s">
        <v>13</v>
      </c>
      <c r="E972" s="4" t="s">
        <v>26</v>
      </c>
      <c r="F972" s="4" t="s">
        <v>27</v>
      </c>
      <c r="G972" s="4" t="s">
        <v>28</v>
      </c>
      <c r="H972" s="4" t="s">
        <v>29</v>
      </c>
      <c r="I972" s="6" t="n">
        <v>9.94</v>
      </c>
      <c r="J972" s="4" t="s">
        <v>777</v>
      </c>
    </row>
    <row r="973" customFormat="false" ht="15" hidden="false" customHeight="false" outlineLevel="0" collapsed="false">
      <c r="A973" s="4" t="s">
        <v>1385</v>
      </c>
      <c r="B973" s="5" t="n">
        <v>46158</v>
      </c>
      <c r="C973" s="5" t="n">
        <v>46158.1989699074</v>
      </c>
      <c r="D973" s="4" t="s">
        <v>13</v>
      </c>
      <c r="E973" s="4" t="s">
        <v>32</v>
      </c>
      <c r="F973" s="4" t="s">
        <v>33</v>
      </c>
      <c r="G973" s="4" t="s">
        <v>34</v>
      </c>
      <c r="H973" s="4" t="s">
        <v>35</v>
      </c>
      <c r="I973" s="6" t="n">
        <v>8.52</v>
      </c>
      <c r="J973" s="4" t="s">
        <v>777</v>
      </c>
    </row>
    <row r="974" customFormat="false" ht="15" hidden="false" customHeight="false" outlineLevel="0" collapsed="false">
      <c r="A974" s="4" t="s">
        <v>1386</v>
      </c>
      <c r="B974" s="5" t="n">
        <v>46158</v>
      </c>
      <c r="C974" s="5" t="n">
        <v>46158.1989699074</v>
      </c>
      <c r="D974" s="4" t="s">
        <v>38</v>
      </c>
      <c r="E974" s="4" t="s">
        <v>14</v>
      </c>
      <c r="F974" s="4" t="s">
        <v>15</v>
      </c>
      <c r="G974" s="4" t="s">
        <v>16</v>
      </c>
      <c r="H974" s="4" t="s">
        <v>39</v>
      </c>
      <c r="I974" s="6" t="n">
        <v>5.8</v>
      </c>
      <c r="J974" s="4" t="s">
        <v>777</v>
      </c>
    </row>
    <row r="975" customFormat="false" ht="15" hidden="false" customHeight="false" outlineLevel="0" collapsed="false">
      <c r="A975" s="4" t="s">
        <v>1387</v>
      </c>
      <c r="B975" s="5" t="n">
        <v>46158</v>
      </c>
      <c r="C975" s="5" t="n">
        <v>46158.1989699074</v>
      </c>
      <c r="D975" s="4" t="s">
        <v>38</v>
      </c>
      <c r="E975" s="4" t="s">
        <v>14</v>
      </c>
      <c r="F975" s="4" t="s">
        <v>42</v>
      </c>
      <c r="G975" s="4" t="s">
        <v>43</v>
      </c>
      <c r="H975" s="4" t="s">
        <v>44</v>
      </c>
      <c r="I975" s="6" t="n">
        <v>5.7</v>
      </c>
      <c r="J975" s="4" t="s">
        <v>777</v>
      </c>
    </row>
    <row r="976" customFormat="false" ht="15" hidden="false" customHeight="false" outlineLevel="0" collapsed="false">
      <c r="A976" s="4" t="s">
        <v>1388</v>
      </c>
      <c r="B976" s="5" t="n">
        <v>46158</v>
      </c>
      <c r="C976" s="5" t="n">
        <v>46158.1989699074</v>
      </c>
      <c r="D976" s="4" t="s">
        <v>38</v>
      </c>
      <c r="E976" s="4" t="s">
        <v>20</v>
      </c>
      <c r="F976" s="4" t="s">
        <v>21</v>
      </c>
      <c r="G976" s="4" t="s">
        <v>22</v>
      </c>
      <c r="H976" s="4" t="s">
        <v>116</v>
      </c>
      <c r="I976" s="6" t="n">
        <v>95.23</v>
      </c>
      <c r="J976" s="4" t="s">
        <v>777</v>
      </c>
    </row>
    <row r="977" customFormat="false" ht="15" hidden="false" customHeight="false" outlineLevel="0" collapsed="false">
      <c r="A977" s="4" t="s">
        <v>1389</v>
      </c>
      <c r="B977" s="5" t="n">
        <v>46158</v>
      </c>
      <c r="C977" s="5" t="n">
        <v>46158.1989699074</v>
      </c>
      <c r="D977" s="4" t="s">
        <v>38</v>
      </c>
      <c r="E977" s="4" t="s">
        <v>26</v>
      </c>
      <c r="F977" s="4" t="s">
        <v>27</v>
      </c>
      <c r="G977" s="4" t="s">
        <v>28</v>
      </c>
      <c r="H977" s="4" t="s">
        <v>47</v>
      </c>
      <c r="I977" s="6" t="n">
        <v>7.78</v>
      </c>
      <c r="J977" s="4" t="s">
        <v>777</v>
      </c>
    </row>
    <row r="978" customFormat="false" ht="15" hidden="false" customHeight="false" outlineLevel="0" collapsed="false">
      <c r="A978" s="4" t="s">
        <v>1390</v>
      </c>
      <c r="B978" s="5" t="n">
        <v>46158</v>
      </c>
      <c r="C978" s="5" t="n">
        <v>46158.1989699074</v>
      </c>
      <c r="D978" s="4" t="s">
        <v>38</v>
      </c>
      <c r="E978" s="4" t="s">
        <v>32</v>
      </c>
      <c r="F978" s="4" t="s">
        <v>33</v>
      </c>
      <c r="G978" s="4" t="s">
        <v>34</v>
      </c>
      <c r="H978" s="4" t="s">
        <v>50</v>
      </c>
      <c r="I978" s="6" t="n">
        <v>11.22</v>
      </c>
      <c r="J978" s="4" t="s">
        <v>777</v>
      </c>
    </row>
    <row r="979" customFormat="false" ht="15" hidden="false" customHeight="false" outlineLevel="0" collapsed="false">
      <c r="A979" s="4" t="s">
        <v>1391</v>
      </c>
      <c r="B979" s="5" t="n">
        <v>46158</v>
      </c>
      <c r="C979" s="5" t="n">
        <v>46158.1989699074</v>
      </c>
      <c r="D979" s="4" t="s">
        <v>53</v>
      </c>
      <c r="E979" s="4" t="s">
        <v>14</v>
      </c>
      <c r="F979" s="4" t="s">
        <v>15</v>
      </c>
      <c r="G979" s="4" t="s">
        <v>16</v>
      </c>
      <c r="H979" s="4" t="s">
        <v>54</v>
      </c>
      <c r="I979" s="6" t="n">
        <v>6.65</v>
      </c>
      <c r="J979" s="4" t="s">
        <v>777</v>
      </c>
    </row>
    <row r="980" customFormat="false" ht="15" hidden="false" customHeight="false" outlineLevel="0" collapsed="false">
      <c r="A980" s="4" t="s">
        <v>1392</v>
      </c>
      <c r="B980" s="5" t="n">
        <v>46158</v>
      </c>
      <c r="C980" s="5" t="n">
        <v>46158.1989699074</v>
      </c>
      <c r="D980" s="4" t="s">
        <v>53</v>
      </c>
      <c r="E980" s="4" t="s">
        <v>14</v>
      </c>
      <c r="F980" s="4" t="s">
        <v>42</v>
      </c>
      <c r="G980" s="4" t="s">
        <v>43</v>
      </c>
      <c r="H980" s="4" t="s">
        <v>57</v>
      </c>
      <c r="I980" s="6" t="n">
        <v>4.2</v>
      </c>
      <c r="J980" s="4" t="s">
        <v>777</v>
      </c>
    </row>
    <row r="981" customFormat="false" ht="15" hidden="false" customHeight="false" outlineLevel="0" collapsed="false">
      <c r="A981" s="4" t="s">
        <v>1393</v>
      </c>
      <c r="B981" s="5" t="n">
        <v>46158</v>
      </c>
      <c r="C981" s="5" t="n">
        <v>46158.1989699074</v>
      </c>
      <c r="D981" s="4" t="s">
        <v>53</v>
      </c>
      <c r="E981" s="4" t="s">
        <v>20</v>
      </c>
      <c r="F981" s="4" t="s">
        <v>21</v>
      </c>
      <c r="G981" s="4" t="s">
        <v>22</v>
      </c>
      <c r="H981" s="4" t="s">
        <v>60</v>
      </c>
      <c r="I981" s="6" t="n">
        <v>99.14</v>
      </c>
      <c r="J981" s="4" t="s">
        <v>777</v>
      </c>
    </row>
    <row r="982" customFormat="false" ht="15" hidden="false" customHeight="false" outlineLevel="0" collapsed="false">
      <c r="A982" s="4" t="s">
        <v>1394</v>
      </c>
      <c r="B982" s="5" t="n">
        <v>46158</v>
      </c>
      <c r="C982" s="5" t="n">
        <v>46158.1989699074</v>
      </c>
      <c r="D982" s="4" t="s">
        <v>53</v>
      </c>
      <c r="E982" s="4" t="s">
        <v>26</v>
      </c>
      <c r="F982" s="4" t="s">
        <v>27</v>
      </c>
      <c r="G982" s="4" t="s">
        <v>28</v>
      </c>
      <c r="H982" s="4" t="s">
        <v>63</v>
      </c>
      <c r="I982" s="6" t="n">
        <v>10.15</v>
      </c>
      <c r="J982" s="4" t="s">
        <v>777</v>
      </c>
    </row>
    <row r="983" customFormat="false" ht="15" hidden="false" customHeight="false" outlineLevel="0" collapsed="false">
      <c r="A983" s="4" t="s">
        <v>1395</v>
      </c>
      <c r="B983" s="5" t="n">
        <v>46158</v>
      </c>
      <c r="C983" s="5" t="n">
        <v>46158.1989699074</v>
      </c>
      <c r="D983" s="4" t="s">
        <v>53</v>
      </c>
      <c r="E983" s="4" t="s">
        <v>32</v>
      </c>
      <c r="F983" s="4" t="s">
        <v>33</v>
      </c>
      <c r="G983" s="4" t="s">
        <v>34</v>
      </c>
      <c r="H983" s="4" t="s">
        <v>66</v>
      </c>
      <c r="I983" s="6" t="n">
        <v>6.31</v>
      </c>
      <c r="J983" s="4" t="s">
        <v>777</v>
      </c>
    </row>
    <row r="984" customFormat="false" ht="15" hidden="false" customHeight="false" outlineLevel="0" collapsed="false">
      <c r="A984" s="4" t="s">
        <v>1396</v>
      </c>
      <c r="B984" s="5" t="n">
        <v>46158</v>
      </c>
      <c r="C984" s="5" t="n">
        <v>46158.1989699074</v>
      </c>
      <c r="D984" s="4" t="s">
        <v>69</v>
      </c>
      <c r="E984" s="4" t="s">
        <v>14</v>
      </c>
      <c r="F984" s="4" t="s">
        <v>15</v>
      </c>
      <c r="G984" s="4" t="s">
        <v>16</v>
      </c>
      <c r="H984" s="4" t="s">
        <v>70</v>
      </c>
      <c r="I984" s="6" t="n">
        <v>6.21</v>
      </c>
      <c r="J984" s="4" t="s">
        <v>777</v>
      </c>
    </row>
    <row r="985" customFormat="false" ht="15" hidden="false" customHeight="false" outlineLevel="0" collapsed="false">
      <c r="A985" s="4" t="s">
        <v>1397</v>
      </c>
      <c r="B985" s="5" t="n">
        <v>46158</v>
      </c>
      <c r="C985" s="5" t="n">
        <v>46158.1989699074</v>
      </c>
      <c r="D985" s="4" t="s">
        <v>69</v>
      </c>
      <c r="E985" s="4" t="s">
        <v>20</v>
      </c>
      <c r="F985" s="4" t="s">
        <v>21</v>
      </c>
      <c r="G985" s="4" t="s">
        <v>22</v>
      </c>
      <c r="H985" s="4" t="s">
        <v>76</v>
      </c>
      <c r="I985" s="6" t="n">
        <v>85.24</v>
      </c>
      <c r="J985" s="4" t="s">
        <v>777</v>
      </c>
    </row>
    <row r="986" customFormat="false" ht="15" hidden="false" customHeight="false" outlineLevel="0" collapsed="false">
      <c r="A986" s="4" t="s">
        <v>1398</v>
      </c>
      <c r="B986" s="5" t="n">
        <v>46158</v>
      </c>
      <c r="C986" s="5" t="n">
        <v>46158.1989699074</v>
      </c>
      <c r="D986" s="4" t="s">
        <v>69</v>
      </c>
      <c r="E986" s="4" t="s">
        <v>26</v>
      </c>
      <c r="F986" s="4" t="s">
        <v>27</v>
      </c>
      <c r="G986" s="4" t="s">
        <v>28</v>
      </c>
      <c r="H986" s="4" t="s">
        <v>79</v>
      </c>
      <c r="I986" s="6" t="n">
        <v>10.09</v>
      </c>
      <c r="J986" s="4" t="s">
        <v>777</v>
      </c>
    </row>
    <row r="987" customFormat="false" ht="15" hidden="false" customHeight="false" outlineLevel="0" collapsed="false">
      <c r="A987" s="4" t="s">
        <v>1399</v>
      </c>
      <c r="B987" s="5" t="n">
        <v>46158</v>
      </c>
      <c r="C987" s="5" t="n">
        <v>46158.1989699074</v>
      </c>
      <c r="D987" s="4" t="s">
        <v>69</v>
      </c>
      <c r="E987" s="4" t="s">
        <v>32</v>
      </c>
      <c r="F987" s="4" t="s">
        <v>33</v>
      </c>
      <c r="G987" s="4" t="s">
        <v>34</v>
      </c>
      <c r="H987" s="4" t="s">
        <v>82</v>
      </c>
      <c r="I987" s="6" t="n">
        <v>12.57</v>
      </c>
      <c r="J987" s="4" t="s">
        <v>777</v>
      </c>
    </row>
    <row r="988" customFormat="false" ht="15" hidden="false" customHeight="false" outlineLevel="0" collapsed="false">
      <c r="A988" s="4" t="s">
        <v>1400</v>
      </c>
      <c r="B988" s="5" t="n">
        <v>46158</v>
      </c>
      <c r="C988" s="5" t="n">
        <v>46158.1989699074</v>
      </c>
      <c r="D988" s="4" t="s">
        <v>85</v>
      </c>
      <c r="E988" s="4" t="s">
        <v>14</v>
      </c>
      <c r="F988" s="4" t="s">
        <v>42</v>
      </c>
      <c r="G988" s="4" t="s">
        <v>43</v>
      </c>
      <c r="H988" s="4" t="s">
        <v>89</v>
      </c>
      <c r="I988" s="6" t="n">
        <v>6.13</v>
      </c>
      <c r="J988" s="4" t="s">
        <v>777</v>
      </c>
    </row>
    <row r="989" customFormat="false" ht="15" hidden="false" customHeight="false" outlineLevel="0" collapsed="false">
      <c r="A989" s="4" t="s">
        <v>1401</v>
      </c>
      <c r="B989" s="5" t="n">
        <v>46158</v>
      </c>
      <c r="C989" s="5" t="n">
        <v>46158.1989699074</v>
      </c>
      <c r="D989" s="4" t="s">
        <v>85</v>
      </c>
      <c r="E989" s="4" t="s">
        <v>20</v>
      </c>
      <c r="F989" s="4" t="s">
        <v>21</v>
      </c>
      <c r="G989" s="4" t="s">
        <v>22</v>
      </c>
      <c r="H989" s="4" t="s">
        <v>92</v>
      </c>
      <c r="I989" s="6" t="n">
        <v>86.57</v>
      </c>
      <c r="J989" s="4" t="s">
        <v>777</v>
      </c>
    </row>
    <row r="990" customFormat="false" ht="15" hidden="false" customHeight="false" outlineLevel="0" collapsed="false">
      <c r="A990" s="4" t="s">
        <v>1402</v>
      </c>
      <c r="B990" s="5" t="n">
        <v>46158</v>
      </c>
      <c r="C990" s="5" t="n">
        <v>46158.1989699074</v>
      </c>
      <c r="D990" s="4" t="s">
        <v>85</v>
      </c>
      <c r="E990" s="4" t="s">
        <v>26</v>
      </c>
      <c r="F990" s="4" t="s">
        <v>27</v>
      </c>
      <c r="G990" s="4" t="s">
        <v>28</v>
      </c>
      <c r="H990" s="4" t="s">
        <v>95</v>
      </c>
      <c r="I990" s="6" t="n">
        <v>6.88</v>
      </c>
      <c r="J990" s="4" t="s">
        <v>777</v>
      </c>
    </row>
    <row r="991" customFormat="false" ht="15" hidden="false" customHeight="false" outlineLevel="0" collapsed="false">
      <c r="A991" s="4" t="s">
        <v>1403</v>
      </c>
      <c r="B991" s="5" t="n">
        <v>46158</v>
      </c>
      <c r="C991" s="5" t="n">
        <v>46158.1989699074</v>
      </c>
      <c r="D991" s="4" t="s">
        <v>85</v>
      </c>
      <c r="E991" s="4" t="s">
        <v>32</v>
      </c>
      <c r="F991" s="4" t="s">
        <v>33</v>
      </c>
      <c r="G991" s="4" t="s">
        <v>34</v>
      </c>
      <c r="H991" s="4" t="s">
        <v>98</v>
      </c>
      <c r="I991" s="6" t="n">
        <v>6.52</v>
      </c>
      <c r="J991" s="4" t="s">
        <v>777</v>
      </c>
    </row>
    <row r="992" customFormat="false" ht="15" hidden="false" customHeight="false" outlineLevel="0" collapsed="false">
      <c r="A992" s="4" t="s">
        <v>1404</v>
      </c>
      <c r="B992" s="5" t="n">
        <v>46157</v>
      </c>
      <c r="C992" s="5" t="n">
        <v>46157.2337615741</v>
      </c>
      <c r="D992" s="4" t="s">
        <v>13</v>
      </c>
      <c r="E992" s="4" t="s">
        <v>14</v>
      </c>
      <c r="F992" s="4" t="s">
        <v>15</v>
      </c>
      <c r="G992" s="4" t="s">
        <v>16</v>
      </c>
      <c r="H992" s="4" t="s">
        <v>17</v>
      </c>
      <c r="I992" s="6" t="n">
        <v>4.73</v>
      </c>
      <c r="J992" s="4" t="s">
        <v>777</v>
      </c>
    </row>
    <row r="993" customFormat="false" ht="15" hidden="false" customHeight="false" outlineLevel="0" collapsed="false">
      <c r="A993" s="4" t="s">
        <v>1405</v>
      </c>
      <c r="B993" s="5" t="n">
        <v>46157</v>
      </c>
      <c r="C993" s="5" t="n">
        <v>46157.2337615741</v>
      </c>
      <c r="D993" s="4" t="s">
        <v>13</v>
      </c>
      <c r="E993" s="4" t="s">
        <v>14</v>
      </c>
      <c r="F993" s="4" t="s">
        <v>42</v>
      </c>
      <c r="G993" s="4" t="s">
        <v>43</v>
      </c>
      <c r="H993" s="4" t="s">
        <v>103</v>
      </c>
      <c r="I993" s="6" t="n">
        <v>5.94</v>
      </c>
      <c r="J993" s="4" t="s">
        <v>777</v>
      </c>
    </row>
    <row r="994" customFormat="false" ht="15" hidden="false" customHeight="false" outlineLevel="0" collapsed="false">
      <c r="A994" s="4" t="s">
        <v>1406</v>
      </c>
      <c r="B994" s="5" t="n">
        <v>46157</v>
      </c>
      <c r="C994" s="5" t="n">
        <v>46157.2337615741</v>
      </c>
      <c r="D994" s="4" t="s">
        <v>13</v>
      </c>
      <c r="E994" s="4" t="s">
        <v>20</v>
      </c>
      <c r="F994" s="4" t="s">
        <v>21</v>
      </c>
      <c r="G994" s="4" t="s">
        <v>22</v>
      </c>
      <c r="H994" s="4" t="s">
        <v>23</v>
      </c>
      <c r="I994" s="6" t="n">
        <v>100.84</v>
      </c>
      <c r="J994" s="4" t="s">
        <v>777</v>
      </c>
    </row>
    <row r="995" customFormat="false" ht="15" hidden="false" customHeight="false" outlineLevel="0" collapsed="false">
      <c r="A995" s="4" t="s">
        <v>1407</v>
      </c>
      <c r="B995" s="5" t="n">
        <v>46157</v>
      </c>
      <c r="C995" s="5" t="n">
        <v>46157.2337615741</v>
      </c>
      <c r="D995" s="4" t="s">
        <v>13</v>
      </c>
      <c r="E995" s="4" t="s">
        <v>26</v>
      </c>
      <c r="F995" s="4" t="s">
        <v>27</v>
      </c>
      <c r="G995" s="4" t="s">
        <v>28</v>
      </c>
      <c r="H995" s="4" t="s">
        <v>29</v>
      </c>
      <c r="I995" s="6" t="n">
        <v>7.66</v>
      </c>
      <c r="J995" s="4" t="s">
        <v>777</v>
      </c>
    </row>
    <row r="996" customFormat="false" ht="15" hidden="false" customHeight="false" outlineLevel="0" collapsed="false">
      <c r="A996" s="4" t="s">
        <v>1408</v>
      </c>
      <c r="B996" s="5" t="n">
        <v>46157</v>
      </c>
      <c r="C996" s="5" t="n">
        <v>46157.2337615741</v>
      </c>
      <c r="D996" s="4" t="s">
        <v>13</v>
      </c>
      <c r="E996" s="4" t="s">
        <v>32</v>
      </c>
      <c r="F996" s="4" t="s">
        <v>33</v>
      </c>
      <c r="G996" s="4" t="s">
        <v>34</v>
      </c>
      <c r="H996" s="4" t="s">
        <v>35</v>
      </c>
      <c r="I996" s="6" t="n">
        <v>8.39</v>
      </c>
      <c r="J996" s="4" t="s">
        <v>777</v>
      </c>
    </row>
    <row r="997" customFormat="false" ht="15" hidden="false" customHeight="false" outlineLevel="0" collapsed="false">
      <c r="A997" s="4" t="s">
        <v>1409</v>
      </c>
      <c r="B997" s="5" t="n">
        <v>46157</v>
      </c>
      <c r="C997" s="5" t="n">
        <v>46157.2337615741</v>
      </c>
      <c r="D997" s="4" t="s">
        <v>38</v>
      </c>
      <c r="E997" s="4" t="s">
        <v>14</v>
      </c>
      <c r="F997" s="4" t="s">
        <v>15</v>
      </c>
      <c r="G997" s="4" t="s">
        <v>16</v>
      </c>
      <c r="H997" s="4" t="s">
        <v>39</v>
      </c>
      <c r="I997" s="6" t="n">
        <v>3.95</v>
      </c>
      <c r="J997" s="4" t="s">
        <v>777</v>
      </c>
    </row>
    <row r="998" customFormat="false" ht="15" hidden="false" customHeight="false" outlineLevel="0" collapsed="false">
      <c r="A998" s="4" t="s">
        <v>1410</v>
      </c>
      <c r="B998" s="5" t="n">
        <v>46157</v>
      </c>
      <c r="C998" s="5" t="n">
        <v>46157.2337615741</v>
      </c>
      <c r="D998" s="4" t="s">
        <v>38</v>
      </c>
      <c r="E998" s="4" t="s">
        <v>14</v>
      </c>
      <c r="F998" s="4" t="s">
        <v>42</v>
      </c>
      <c r="G998" s="4" t="s">
        <v>43</v>
      </c>
      <c r="H998" s="4" t="s">
        <v>44</v>
      </c>
      <c r="I998" s="6" t="n">
        <v>2.96</v>
      </c>
      <c r="J998" s="4" t="s">
        <v>777</v>
      </c>
    </row>
    <row r="999" customFormat="false" ht="15" hidden="false" customHeight="false" outlineLevel="0" collapsed="false">
      <c r="A999" s="4" t="s">
        <v>1411</v>
      </c>
      <c r="B999" s="5" t="n">
        <v>46157</v>
      </c>
      <c r="C999" s="5" t="n">
        <v>46157.2337615741</v>
      </c>
      <c r="D999" s="4" t="s">
        <v>38</v>
      </c>
      <c r="E999" s="4" t="s">
        <v>20</v>
      </c>
      <c r="F999" s="4" t="s">
        <v>21</v>
      </c>
      <c r="G999" s="4" t="s">
        <v>22</v>
      </c>
      <c r="H999" s="4" t="s">
        <v>116</v>
      </c>
      <c r="I999" s="6" t="n">
        <v>87.44</v>
      </c>
      <c r="J999" s="4" t="s">
        <v>777</v>
      </c>
    </row>
    <row r="1000" customFormat="false" ht="15" hidden="false" customHeight="false" outlineLevel="0" collapsed="false">
      <c r="A1000" s="4" t="s">
        <v>1412</v>
      </c>
      <c r="B1000" s="5" t="n">
        <v>46157</v>
      </c>
      <c r="C1000" s="5" t="n">
        <v>46157.2337615741</v>
      </c>
      <c r="D1000" s="4" t="s">
        <v>38</v>
      </c>
      <c r="E1000" s="4" t="s">
        <v>26</v>
      </c>
      <c r="F1000" s="4" t="s">
        <v>27</v>
      </c>
      <c r="G1000" s="4" t="s">
        <v>28</v>
      </c>
      <c r="H1000" s="4" t="s">
        <v>47</v>
      </c>
      <c r="I1000" s="6" t="n">
        <v>6.1</v>
      </c>
      <c r="J1000" s="4" t="s">
        <v>777</v>
      </c>
    </row>
    <row r="1001" customFormat="false" ht="15" hidden="false" customHeight="false" outlineLevel="0" collapsed="false">
      <c r="A1001" s="4" t="s">
        <v>1413</v>
      </c>
      <c r="B1001" s="5" t="n">
        <v>46157</v>
      </c>
      <c r="C1001" s="5" t="n">
        <v>46157.2337615741</v>
      </c>
      <c r="D1001" s="4" t="s">
        <v>38</v>
      </c>
      <c r="E1001" s="4" t="s">
        <v>32</v>
      </c>
      <c r="F1001" s="4" t="s">
        <v>33</v>
      </c>
      <c r="G1001" s="4" t="s">
        <v>34</v>
      </c>
      <c r="H1001" s="4" t="s">
        <v>50</v>
      </c>
      <c r="I1001" s="6" t="n">
        <v>9.62</v>
      </c>
      <c r="J1001" s="4" t="s">
        <v>777</v>
      </c>
    </row>
    <row r="1002" customFormat="false" ht="15" hidden="false" customHeight="false" outlineLevel="0" collapsed="false">
      <c r="A1002" s="4" t="s">
        <v>1414</v>
      </c>
      <c r="B1002" s="5" t="n">
        <v>46157</v>
      </c>
      <c r="C1002" s="5" t="n">
        <v>46157.2337615741</v>
      </c>
      <c r="D1002" s="4" t="s">
        <v>53</v>
      </c>
      <c r="E1002" s="4" t="s">
        <v>14</v>
      </c>
      <c r="F1002" s="4" t="s">
        <v>15</v>
      </c>
      <c r="G1002" s="4" t="s">
        <v>16</v>
      </c>
      <c r="H1002" s="4" t="s">
        <v>54</v>
      </c>
      <c r="I1002" s="6" t="n">
        <v>5.85</v>
      </c>
      <c r="J1002" s="4" t="s">
        <v>777</v>
      </c>
    </row>
    <row r="1003" customFormat="false" ht="15" hidden="false" customHeight="false" outlineLevel="0" collapsed="false">
      <c r="A1003" s="4" t="s">
        <v>1415</v>
      </c>
      <c r="B1003" s="5" t="n">
        <v>46157</v>
      </c>
      <c r="C1003" s="5" t="n">
        <v>46157.2337615741</v>
      </c>
      <c r="D1003" s="4" t="s">
        <v>53</v>
      </c>
      <c r="E1003" s="4" t="s">
        <v>14</v>
      </c>
      <c r="F1003" s="4" t="s">
        <v>42</v>
      </c>
      <c r="G1003" s="4" t="s">
        <v>43</v>
      </c>
      <c r="H1003" s="4" t="s">
        <v>57</v>
      </c>
      <c r="I1003" s="6" t="n">
        <v>5.39</v>
      </c>
      <c r="J1003" s="4" t="s">
        <v>777</v>
      </c>
    </row>
    <row r="1004" customFormat="false" ht="15" hidden="false" customHeight="false" outlineLevel="0" collapsed="false">
      <c r="A1004" s="4" t="s">
        <v>1416</v>
      </c>
      <c r="B1004" s="5" t="n">
        <v>46157</v>
      </c>
      <c r="C1004" s="5" t="n">
        <v>46157.2337615741</v>
      </c>
      <c r="D1004" s="4" t="s">
        <v>53</v>
      </c>
      <c r="E1004" s="4" t="s">
        <v>20</v>
      </c>
      <c r="F1004" s="4" t="s">
        <v>21</v>
      </c>
      <c r="G1004" s="4" t="s">
        <v>22</v>
      </c>
      <c r="H1004" s="4" t="s">
        <v>60</v>
      </c>
      <c r="I1004" s="6" t="n">
        <v>119.99</v>
      </c>
      <c r="J1004" s="4" t="s">
        <v>777</v>
      </c>
    </row>
    <row r="1005" customFormat="false" ht="15" hidden="false" customHeight="false" outlineLevel="0" collapsed="false">
      <c r="A1005" s="4" t="s">
        <v>1417</v>
      </c>
      <c r="B1005" s="5" t="n">
        <v>46157</v>
      </c>
      <c r="C1005" s="5" t="n">
        <v>46157.2337615741</v>
      </c>
      <c r="D1005" s="4" t="s">
        <v>53</v>
      </c>
      <c r="E1005" s="4" t="s">
        <v>26</v>
      </c>
      <c r="F1005" s="4" t="s">
        <v>27</v>
      </c>
      <c r="G1005" s="4" t="s">
        <v>28</v>
      </c>
      <c r="H1005" s="4" t="s">
        <v>63</v>
      </c>
      <c r="I1005" s="6" t="n">
        <v>8.21</v>
      </c>
      <c r="J1005" s="4" t="s">
        <v>777</v>
      </c>
    </row>
    <row r="1006" customFormat="false" ht="15" hidden="false" customHeight="false" outlineLevel="0" collapsed="false">
      <c r="A1006" s="4" t="s">
        <v>1418</v>
      </c>
      <c r="B1006" s="5" t="n">
        <v>46157</v>
      </c>
      <c r="C1006" s="5" t="n">
        <v>46157.2337615741</v>
      </c>
      <c r="D1006" s="4" t="s">
        <v>53</v>
      </c>
      <c r="E1006" s="4" t="s">
        <v>32</v>
      </c>
      <c r="F1006" s="4" t="s">
        <v>33</v>
      </c>
      <c r="G1006" s="4" t="s">
        <v>34</v>
      </c>
      <c r="H1006" s="4" t="s">
        <v>66</v>
      </c>
      <c r="I1006" s="6" t="n">
        <v>7.24</v>
      </c>
      <c r="J1006" s="4" t="s">
        <v>777</v>
      </c>
    </row>
    <row r="1007" customFormat="false" ht="15" hidden="false" customHeight="false" outlineLevel="0" collapsed="false">
      <c r="A1007" s="4" t="s">
        <v>1419</v>
      </c>
      <c r="B1007" s="5" t="n">
        <v>46157</v>
      </c>
      <c r="C1007" s="5" t="n">
        <v>46157.2337615741</v>
      </c>
      <c r="D1007" s="4" t="s">
        <v>69</v>
      </c>
      <c r="E1007" s="4" t="s">
        <v>14</v>
      </c>
      <c r="F1007" s="4" t="s">
        <v>15</v>
      </c>
      <c r="G1007" s="4" t="s">
        <v>16</v>
      </c>
      <c r="H1007" s="4" t="s">
        <v>70</v>
      </c>
      <c r="I1007" s="6" t="n">
        <v>4.38</v>
      </c>
      <c r="J1007" s="4" t="s">
        <v>777</v>
      </c>
    </row>
    <row r="1008" customFormat="false" ht="15" hidden="false" customHeight="false" outlineLevel="0" collapsed="false">
      <c r="A1008" s="4" t="s">
        <v>1420</v>
      </c>
      <c r="B1008" s="5" t="n">
        <v>46157</v>
      </c>
      <c r="C1008" s="5" t="n">
        <v>46157.2337615741</v>
      </c>
      <c r="D1008" s="4" t="s">
        <v>69</v>
      </c>
      <c r="E1008" s="4" t="s">
        <v>14</v>
      </c>
      <c r="F1008" s="4" t="s">
        <v>42</v>
      </c>
      <c r="G1008" s="4" t="s">
        <v>43</v>
      </c>
      <c r="H1008" s="4" t="s">
        <v>73</v>
      </c>
      <c r="I1008" s="6" t="n">
        <v>6.12</v>
      </c>
      <c r="J1008" s="4" t="s">
        <v>777</v>
      </c>
    </row>
    <row r="1009" customFormat="false" ht="15" hidden="false" customHeight="false" outlineLevel="0" collapsed="false">
      <c r="A1009" s="4" t="s">
        <v>1421</v>
      </c>
      <c r="B1009" s="5" t="n">
        <v>46157</v>
      </c>
      <c r="C1009" s="5" t="n">
        <v>46157.2337615741</v>
      </c>
      <c r="D1009" s="4" t="s">
        <v>69</v>
      </c>
      <c r="E1009" s="4" t="s">
        <v>20</v>
      </c>
      <c r="F1009" s="4" t="s">
        <v>21</v>
      </c>
      <c r="G1009" s="4" t="s">
        <v>22</v>
      </c>
      <c r="H1009" s="4" t="s">
        <v>76</v>
      </c>
      <c r="I1009" s="6" t="n">
        <v>75.42</v>
      </c>
      <c r="J1009" s="4" t="s">
        <v>777</v>
      </c>
    </row>
    <row r="1010" customFormat="false" ht="15" hidden="false" customHeight="false" outlineLevel="0" collapsed="false">
      <c r="A1010" s="4" t="s">
        <v>1422</v>
      </c>
      <c r="B1010" s="5" t="n">
        <v>46157</v>
      </c>
      <c r="C1010" s="5" t="n">
        <v>46157.2337615741</v>
      </c>
      <c r="D1010" s="4" t="s">
        <v>69</v>
      </c>
      <c r="E1010" s="4" t="s">
        <v>26</v>
      </c>
      <c r="F1010" s="4" t="s">
        <v>27</v>
      </c>
      <c r="G1010" s="4" t="s">
        <v>28</v>
      </c>
      <c r="H1010" s="4" t="s">
        <v>79</v>
      </c>
      <c r="I1010" s="6" t="n">
        <v>5.98</v>
      </c>
      <c r="J1010" s="4" t="s">
        <v>777</v>
      </c>
    </row>
    <row r="1011" customFormat="false" ht="15" hidden="false" customHeight="false" outlineLevel="0" collapsed="false">
      <c r="A1011" s="4" t="s">
        <v>1423</v>
      </c>
      <c r="B1011" s="5" t="n">
        <v>46157</v>
      </c>
      <c r="C1011" s="5" t="n">
        <v>46157.2337615741</v>
      </c>
      <c r="D1011" s="4" t="s">
        <v>69</v>
      </c>
      <c r="E1011" s="4" t="s">
        <v>32</v>
      </c>
      <c r="F1011" s="4" t="s">
        <v>33</v>
      </c>
      <c r="G1011" s="4" t="s">
        <v>34</v>
      </c>
      <c r="H1011" s="4" t="s">
        <v>82</v>
      </c>
      <c r="I1011" s="6" t="n">
        <v>10.48</v>
      </c>
      <c r="J1011" s="4" t="s">
        <v>777</v>
      </c>
    </row>
    <row r="1012" customFormat="false" ht="15" hidden="false" customHeight="false" outlineLevel="0" collapsed="false">
      <c r="A1012" s="4" t="s">
        <v>1424</v>
      </c>
      <c r="B1012" s="5" t="n">
        <v>46157</v>
      </c>
      <c r="C1012" s="5" t="n">
        <v>46157.2337615741</v>
      </c>
      <c r="D1012" s="4" t="s">
        <v>85</v>
      </c>
      <c r="E1012" s="4" t="s">
        <v>14</v>
      </c>
      <c r="F1012" s="4" t="s">
        <v>15</v>
      </c>
      <c r="G1012" s="4" t="s">
        <v>16</v>
      </c>
      <c r="H1012" s="4" t="s">
        <v>86</v>
      </c>
      <c r="I1012" s="6" t="n">
        <v>6.03</v>
      </c>
      <c r="J1012" s="4" t="s">
        <v>777</v>
      </c>
    </row>
    <row r="1013" customFormat="false" ht="15" hidden="false" customHeight="false" outlineLevel="0" collapsed="false">
      <c r="A1013" s="4" t="s">
        <v>1425</v>
      </c>
      <c r="B1013" s="5" t="n">
        <v>46157</v>
      </c>
      <c r="C1013" s="5" t="n">
        <v>46157.2337615741</v>
      </c>
      <c r="D1013" s="4" t="s">
        <v>85</v>
      </c>
      <c r="E1013" s="4" t="s">
        <v>14</v>
      </c>
      <c r="F1013" s="4" t="s">
        <v>42</v>
      </c>
      <c r="G1013" s="4" t="s">
        <v>43</v>
      </c>
      <c r="H1013" s="4" t="s">
        <v>89</v>
      </c>
      <c r="I1013" s="6" t="n">
        <v>4.28</v>
      </c>
      <c r="J1013" s="4" t="s">
        <v>777</v>
      </c>
    </row>
    <row r="1014" customFormat="false" ht="15" hidden="false" customHeight="false" outlineLevel="0" collapsed="false">
      <c r="A1014" s="4" t="s">
        <v>1426</v>
      </c>
      <c r="B1014" s="5" t="n">
        <v>46157</v>
      </c>
      <c r="C1014" s="5" t="n">
        <v>46157.2337615741</v>
      </c>
      <c r="D1014" s="4" t="s">
        <v>85</v>
      </c>
      <c r="E1014" s="4" t="s">
        <v>20</v>
      </c>
      <c r="F1014" s="4" t="s">
        <v>21</v>
      </c>
      <c r="G1014" s="4" t="s">
        <v>22</v>
      </c>
      <c r="H1014" s="4" t="s">
        <v>92</v>
      </c>
      <c r="I1014" s="6" t="n">
        <v>122.52</v>
      </c>
      <c r="J1014" s="4" t="s">
        <v>777</v>
      </c>
    </row>
    <row r="1015" customFormat="false" ht="15" hidden="false" customHeight="false" outlineLevel="0" collapsed="false">
      <c r="A1015" s="4" t="s">
        <v>1427</v>
      </c>
      <c r="B1015" s="5" t="n">
        <v>46157</v>
      </c>
      <c r="C1015" s="5" t="n">
        <v>46157.2337615741</v>
      </c>
      <c r="D1015" s="4" t="s">
        <v>85</v>
      </c>
      <c r="E1015" s="4" t="s">
        <v>26</v>
      </c>
      <c r="F1015" s="4" t="s">
        <v>27</v>
      </c>
      <c r="G1015" s="4" t="s">
        <v>28</v>
      </c>
      <c r="H1015" s="4" t="s">
        <v>95</v>
      </c>
      <c r="I1015" s="6" t="n">
        <v>5.89</v>
      </c>
      <c r="J1015" s="4" t="s">
        <v>777</v>
      </c>
    </row>
    <row r="1016" customFormat="false" ht="15" hidden="false" customHeight="false" outlineLevel="0" collapsed="false">
      <c r="A1016" s="4" t="s">
        <v>1428</v>
      </c>
      <c r="B1016" s="5" t="n">
        <v>46157</v>
      </c>
      <c r="C1016" s="5" t="n">
        <v>46157.2337615741</v>
      </c>
      <c r="D1016" s="4" t="s">
        <v>85</v>
      </c>
      <c r="E1016" s="4" t="s">
        <v>32</v>
      </c>
      <c r="F1016" s="4" t="s">
        <v>33</v>
      </c>
      <c r="G1016" s="4" t="s">
        <v>34</v>
      </c>
      <c r="H1016" s="4" t="s">
        <v>98</v>
      </c>
      <c r="I1016" s="6" t="n">
        <v>6.42</v>
      </c>
      <c r="J1016" s="4" t="s">
        <v>777</v>
      </c>
    </row>
    <row r="1017" customFormat="false" ht="15" hidden="false" customHeight="false" outlineLevel="0" collapsed="false">
      <c r="A1017" s="4" t="s">
        <v>1429</v>
      </c>
      <c r="B1017" s="5" t="n">
        <v>46156</v>
      </c>
      <c r="C1017" s="5" t="n">
        <v>46156.2229861111</v>
      </c>
      <c r="D1017" s="4" t="s">
        <v>13</v>
      </c>
      <c r="E1017" s="4" t="s">
        <v>14</v>
      </c>
      <c r="F1017" s="4" t="s">
        <v>15</v>
      </c>
      <c r="G1017" s="4" t="s">
        <v>16</v>
      </c>
      <c r="H1017" s="4" t="s">
        <v>17</v>
      </c>
      <c r="I1017" s="6" t="n">
        <v>3.99</v>
      </c>
      <c r="J1017" s="4" t="s">
        <v>777</v>
      </c>
    </row>
    <row r="1018" customFormat="false" ht="15" hidden="false" customHeight="false" outlineLevel="0" collapsed="false">
      <c r="A1018" s="4" t="s">
        <v>1430</v>
      </c>
      <c r="B1018" s="5" t="n">
        <v>46156</v>
      </c>
      <c r="C1018" s="5" t="n">
        <v>46156.2229861111</v>
      </c>
      <c r="D1018" s="4" t="s">
        <v>13</v>
      </c>
      <c r="E1018" s="4" t="s">
        <v>14</v>
      </c>
      <c r="F1018" s="4" t="s">
        <v>42</v>
      </c>
      <c r="G1018" s="4" t="s">
        <v>43</v>
      </c>
      <c r="H1018" s="4" t="s">
        <v>103</v>
      </c>
      <c r="I1018" s="6" t="n">
        <v>4.97</v>
      </c>
      <c r="J1018" s="4" t="s">
        <v>777</v>
      </c>
    </row>
    <row r="1019" customFormat="false" ht="15" hidden="false" customHeight="false" outlineLevel="0" collapsed="false">
      <c r="A1019" s="4" t="s">
        <v>1431</v>
      </c>
      <c r="B1019" s="5" t="n">
        <v>46156</v>
      </c>
      <c r="C1019" s="5" t="n">
        <v>46156.2229861111</v>
      </c>
      <c r="D1019" s="4" t="s">
        <v>13</v>
      </c>
      <c r="E1019" s="4" t="s">
        <v>20</v>
      </c>
      <c r="F1019" s="4" t="s">
        <v>21</v>
      </c>
      <c r="G1019" s="4" t="s">
        <v>22</v>
      </c>
      <c r="H1019" s="4" t="s">
        <v>23</v>
      </c>
      <c r="I1019" s="6" t="n">
        <v>74.31</v>
      </c>
      <c r="J1019" s="4" t="s">
        <v>777</v>
      </c>
    </row>
    <row r="1020" customFormat="false" ht="15" hidden="false" customHeight="false" outlineLevel="0" collapsed="false">
      <c r="A1020" s="4" t="s">
        <v>1432</v>
      </c>
      <c r="B1020" s="5" t="n">
        <v>46156</v>
      </c>
      <c r="C1020" s="5" t="n">
        <v>46156.2229861111</v>
      </c>
      <c r="D1020" s="4" t="s">
        <v>13</v>
      </c>
      <c r="E1020" s="4" t="s">
        <v>26</v>
      </c>
      <c r="F1020" s="4" t="s">
        <v>27</v>
      </c>
      <c r="G1020" s="4" t="s">
        <v>28</v>
      </c>
      <c r="H1020" s="4" t="s">
        <v>29</v>
      </c>
      <c r="I1020" s="6" t="n">
        <v>6.97</v>
      </c>
      <c r="J1020" s="4" t="s">
        <v>777</v>
      </c>
    </row>
    <row r="1021" customFormat="false" ht="15" hidden="false" customHeight="false" outlineLevel="0" collapsed="false">
      <c r="A1021" s="4" t="s">
        <v>1433</v>
      </c>
      <c r="B1021" s="5" t="n">
        <v>46156</v>
      </c>
      <c r="C1021" s="5" t="n">
        <v>46156.2229861111</v>
      </c>
      <c r="D1021" s="4" t="s">
        <v>38</v>
      </c>
      <c r="E1021" s="4" t="s">
        <v>14</v>
      </c>
      <c r="F1021" s="4" t="s">
        <v>15</v>
      </c>
      <c r="G1021" s="4" t="s">
        <v>16</v>
      </c>
      <c r="H1021" s="4" t="s">
        <v>39</v>
      </c>
      <c r="I1021" s="6" t="n">
        <v>5.04</v>
      </c>
      <c r="J1021" s="4" t="s">
        <v>777</v>
      </c>
    </row>
    <row r="1022" customFormat="false" ht="15" hidden="false" customHeight="false" outlineLevel="0" collapsed="false">
      <c r="A1022" s="4" t="s">
        <v>1434</v>
      </c>
      <c r="B1022" s="5" t="n">
        <v>46156</v>
      </c>
      <c r="C1022" s="5" t="n">
        <v>46156.2229861111</v>
      </c>
      <c r="D1022" s="4" t="s">
        <v>38</v>
      </c>
      <c r="E1022" s="4" t="s">
        <v>14</v>
      </c>
      <c r="F1022" s="4" t="s">
        <v>42</v>
      </c>
      <c r="G1022" s="4" t="s">
        <v>43</v>
      </c>
      <c r="H1022" s="4" t="s">
        <v>44</v>
      </c>
      <c r="I1022" s="6" t="n">
        <v>4</v>
      </c>
      <c r="J1022" s="4" t="s">
        <v>777</v>
      </c>
    </row>
    <row r="1023" customFormat="false" ht="15" hidden="false" customHeight="false" outlineLevel="0" collapsed="false">
      <c r="A1023" s="4" t="s">
        <v>1435</v>
      </c>
      <c r="B1023" s="5" t="n">
        <v>46156</v>
      </c>
      <c r="C1023" s="5" t="n">
        <v>46156.2229861111</v>
      </c>
      <c r="D1023" s="4" t="s">
        <v>38</v>
      </c>
      <c r="E1023" s="4" t="s">
        <v>20</v>
      </c>
      <c r="F1023" s="4" t="s">
        <v>21</v>
      </c>
      <c r="G1023" s="4" t="s">
        <v>22</v>
      </c>
      <c r="H1023" s="4" t="s">
        <v>116</v>
      </c>
      <c r="I1023" s="6" t="n">
        <v>121.67</v>
      </c>
      <c r="J1023" s="4" t="s">
        <v>777</v>
      </c>
    </row>
    <row r="1024" customFormat="false" ht="15" hidden="false" customHeight="false" outlineLevel="0" collapsed="false">
      <c r="A1024" s="4" t="s">
        <v>1436</v>
      </c>
      <c r="B1024" s="5" t="n">
        <v>46156</v>
      </c>
      <c r="C1024" s="5" t="n">
        <v>46156.2229861111</v>
      </c>
      <c r="D1024" s="4" t="s">
        <v>38</v>
      </c>
      <c r="E1024" s="4" t="s">
        <v>26</v>
      </c>
      <c r="F1024" s="4" t="s">
        <v>27</v>
      </c>
      <c r="G1024" s="4" t="s">
        <v>28</v>
      </c>
      <c r="H1024" s="4" t="s">
        <v>47</v>
      </c>
      <c r="I1024" s="6" t="n">
        <v>8.93</v>
      </c>
      <c r="J1024" s="4" t="s">
        <v>777</v>
      </c>
    </row>
    <row r="1025" customFormat="false" ht="15" hidden="false" customHeight="false" outlineLevel="0" collapsed="false">
      <c r="A1025" s="4" t="s">
        <v>1437</v>
      </c>
      <c r="B1025" s="5" t="n">
        <v>46156</v>
      </c>
      <c r="C1025" s="5" t="n">
        <v>46156.2229861111</v>
      </c>
      <c r="D1025" s="4" t="s">
        <v>38</v>
      </c>
      <c r="E1025" s="4" t="s">
        <v>32</v>
      </c>
      <c r="F1025" s="4" t="s">
        <v>33</v>
      </c>
      <c r="G1025" s="4" t="s">
        <v>34</v>
      </c>
      <c r="H1025" s="4" t="s">
        <v>50</v>
      </c>
      <c r="I1025" s="6" t="n">
        <v>11.92</v>
      </c>
      <c r="J1025" s="4" t="s">
        <v>777</v>
      </c>
    </row>
    <row r="1026" customFormat="false" ht="15" hidden="false" customHeight="false" outlineLevel="0" collapsed="false">
      <c r="A1026" s="4" t="s">
        <v>1438</v>
      </c>
      <c r="B1026" s="5" t="n">
        <v>46156</v>
      </c>
      <c r="C1026" s="5" t="n">
        <v>46156.2229861111</v>
      </c>
      <c r="D1026" s="4" t="s">
        <v>53</v>
      </c>
      <c r="E1026" s="4" t="s">
        <v>14</v>
      </c>
      <c r="F1026" s="4" t="s">
        <v>15</v>
      </c>
      <c r="G1026" s="4" t="s">
        <v>16</v>
      </c>
      <c r="H1026" s="4" t="s">
        <v>54</v>
      </c>
      <c r="I1026" s="6" t="n">
        <v>3.54</v>
      </c>
      <c r="J1026" s="4" t="s">
        <v>777</v>
      </c>
    </row>
    <row r="1027" customFormat="false" ht="15" hidden="false" customHeight="false" outlineLevel="0" collapsed="false">
      <c r="A1027" s="4" t="s">
        <v>1439</v>
      </c>
      <c r="B1027" s="5" t="n">
        <v>46156</v>
      </c>
      <c r="C1027" s="5" t="n">
        <v>46156.2229861111</v>
      </c>
      <c r="D1027" s="4" t="s">
        <v>53</v>
      </c>
      <c r="E1027" s="4" t="s">
        <v>14</v>
      </c>
      <c r="F1027" s="4" t="s">
        <v>42</v>
      </c>
      <c r="G1027" s="4" t="s">
        <v>43</v>
      </c>
      <c r="H1027" s="4" t="s">
        <v>57</v>
      </c>
      <c r="I1027" s="6" t="n">
        <v>3.37</v>
      </c>
      <c r="J1027" s="4" t="s">
        <v>777</v>
      </c>
    </row>
    <row r="1028" customFormat="false" ht="15" hidden="false" customHeight="false" outlineLevel="0" collapsed="false">
      <c r="A1028" s="4" t="s">
        <v>1440</v>
      </c>
      <c r="B1028" s="5" t="n">
        <v>46156</v>
      </c>
      <c r="C1028" s="5" t="n">
        <v>46156.2229861111</v>
      </c>
      <c r="D1028" s="4" t="s">
        <v>53</v>
      </c>
      <c r="E1028" s="4" t="s">
        <v>20</v>
      </c>
      <c r="F1028" s="4" t="s">
        <v>21</v>
      </c>
      <c r="G1028" s="4" t="s">
        <v>22</v>
      </c>
      <c r="H1028" s="4" t="s">
        <v>60</v>
      </c>
      <c r="I1028" s="6" t="n">
        <v>114.47</v>
      </c>
      <c r="J1028" s="4" t="s">
        <v>777</v>
      </c>
    </row>
    <row r="1029" customFormat="false" ht="15" hidden="false" customHeight="false" outlineLevel="0" collapsed="false">
      <c r="A1029" s="4" t="s">
        <v>1441</v>
      </c>
      <c r="B1029" s="5" t="n">
        <v>46156</v>
      </c>
      <c r="C1029" s="5" t="n">
        <v>46156.2229861111</v>
      </c>
      <c r="D1029" s="4" t="s">
        <v>53</v>
      </c>
      <c r="E1029" s="4" t="s">
        <v>26</v>
      </c>
      <c r="F1029" s="4" t="s">
        <v>27</v>
      </c>
      <c r="G1029" s="4" t="s">
        <v>28</v>
      </c>
      <c r="H1029" s="4" t="s">
        <v>63</v>
      </c>
      <c r="I1029" s="6" t="n">
        <v>6.45</v>
      </c>
      <c r="J1029" s="4" t="s">
        <v>777</v>
      </c>
    </row>
    <row r="1030" customFormat="false" ht="15" hidden="false" customHeight="false" outlineLevel="0" collapsed="false">
      <c r="A1030" s="4" t="s">
        <v>1442</v>
      </c>
      <c r="B1030" s="5" t="n">
        <v>46156</v>
      </c>
      <c r="C1030" s="5" t="n">
        <v>46156.2229861111</v>
      </c>
      <c r="D1030" s="4" t="s">
        <v>53</v>
      </c>
      <c r="E1030" s="4" t="s">
        <v>32</v>
      </c>
      <c r="F1030" s="4" t="s">
        <v>33</v>
      </c>
      <c r="G1030" s="4" t="s">
        <v>34</v>
      </c>
      <c r="H1030" s="4" t="s">
        <v>66</v>
      </c>
      <c r="I1030" s="6" t="n">
        <v>11.79</v>
      </c>
      <c r="J1030" s="4" t="s">
        <v>777</v>
      </c>
    </row>
    <row r="1031" customFormat="false" ht="15" hidden="false" customHeight="false" outlineLevel="0" collapsed="false">
      <c r="A1031" s="4" t="s">
        <v>1443</v>
      </c>
      <c r="B1031" s="5" t="n">
        <v>46156</v>
      </c>
      <c r="C1031" s="5" t="n">
        <v>46156.2229861111</v>
      </c>
      <c r="D1031" s="4" t="s">
        <v>69</v>
      </c>
      <c r="E1031" s="4" t="s">
        <v>14</v>
      </c>
      <c r="F1031" s="4" t="s">
        <v>15</v>
      </c>
      <c r="G1031" s="4" t="s">
        <v>16</v>
      </c>
      <c r="H1031" s="4" t="s">
        <v>70</v>
      </c>
      <c r="I1031" s="6" t="n">
        <v>4.21</v>
      </c>
      <c r="J1031" s="4" t="s">
        <v>777</v>
      </c>
    </row>
    <row r="1032" customFormat="false" ht="15" hidden="false" customHeight="false" outlineLevel="0" collapsed="false">
      <c r="A1032" s="4" t="s">
        <v>1444</v>
      </c>
      <c r="B1032" s="5" t="n">
        <v>46156</v>
      </c>
      <c r="C1032" s="5" t="n">
        <v>46156.2229861111</v>
      </c>
      <c r="D1032" s="4" t="s">
        <v>69</v>
      </c>
      <c r="E1032" s="4" t="s">
        <v>14</v>
      </c>
      <c r="F1032" s="4" t="s">
        <v>42</v>
      </c>
      <c r="G1032" s="4" t="s">
        <v>43</v>
      </c>
      <c r="H1032" s="4" t="s">
        <v>73</v>
      </c>
      <c r="I1032" s="6" t="n">
        <v>3</v>
      </c>
      <c r="J1032" s="4" t="s">
        <v>777</v>
      </c>
    </row>
    <row r="1033" customFormat="false" ht="15" hidden="false" customHeight="false" outlineLevel="0" collapsed="false">
      <c r="A1033" s="4" t="s">
        <v>1445</v>
      </c>
      <c r="B1033" s="5" t="n">
        <v>46156</v>
      </c>
      <c r="C1033" s="5" t="n">
        <v>46156.2229861111</v>
      </c>
      <c r="D1033" s="4" t="s">
        <v>69</v>
      </c>
      <c r="E1033" s="4" t="s">
        <v>20</v>
      </c>
      <c r="F1033" s="4" t="s">
        <v>21</v>
      </c>
      <c r="G1033" s="4" t="s">
        <v>22</v>
      </c>
      <c r="H1033" s="4" t="s">
        <v>76</v>
      </c>
      <c r="I1033" s="6" t="n">
        <v>77.41</v>
      </c>
      <c r="J1033" s="4" t="s">
        <v>777</v>
      </c>
    </row>
    <row r="1034" customFormat="false" ht="15" hidden="false" customHeight="false" outlineLevel="0" collapsed="false">
      <c r="A1034" s="4" t="s">
        <v>1446</v>
      </c>
      <c r="B1034" s="5" t="n">
        <v>46156</v>
      </c>
      <c r="C1034" s="5" t="n">
        <v>46156.2229861111</v>
      </c>
      <c r="D1034" s="4" t="s">
        <v>69</v>
      </c>
      <c r="E1034" s="4" t="s">
        <v>26</v>
      </c>
      <c r="F1034" s="4" t="s">
        <v>27</v>
      </c>
      <c r="G1034" s="4" t="s">
        <v>28</v>
      </c>
      <c r="H1034" s="4" t="s">
        <v>79</v>
      </c>
      <c r="I1034" s="6" t="n">
        <v>8.11</v>
      </c>
      <c r="J1034" s="4" t="s">
        <v>777</v>
      </c>
    </row>
    <row r="1035" customFormat="false" ht="15" hidden="false" customHeight="false" outlineLevel="0" collapsed="false">
      <c r="A1035" s="4" t="s">
        <v>1447</v>
      </c>
      <c r="B1035" s="5" t="n">
        <v>46156</v>
      </c>
      <c r="C1035" s="5" t="n">
        <v>46156.2229861111</v>
      </c>
      <c r="D1035" s="4" t="s">
        <v>69</v>
      </c>
      <c r="E1035" s="4" t="s">
        <v>32</v>
      </c>
      <c r="F1035" s="4" t="s">
        <v>33</v>
      </c>
      <c r="G1035" s="4" t="s">
        <v>34</v>
      </c>
      <c r="H1035" s="4" t="s">
        <v>82</v>
      </c>
      <c r="I1035" s="6" t="n">
        <v>11.4</v>
      </c>
      <c r="J1035" s="4" t="s">
        <v>777</v>
      </c>
    </row>
    <row r="1036" customFormat="false" ht="15" hidden="false" customHeight="false" outlineLevel="0" collapsed="false">
      <c r="A1036" s="4" t="s">
        <v>1448</v>
      </c>
      <c r="B1036" s="5" t="n">
        <v>46156</v>
      </c>
      <c r="C1036" s="5" t="n">
        <v>46156.2229861111</v>
      </c>
      <c r="D1036" s="4" t="s">
        <v>85</v>
      </c>
      <c r="E1036" s="4" t="s">
        <v>14</v>
      </c>
      <c r="F1036" s="4" t="s">
        <v>15</v>
      </c>
      <c r="G1036" s="4" t="s">
        <v>16</v>
      </c>
      <c r="H1036" s="4" t="s">
        <v>86</v>
      </c>
      <c r="I1036" s="6" t="n">
        <v>3.57</v>
      </c>
      <c r="J1036" s="4" t="s">
        <v>777</v>
      </c>
    </row>
    <row r="1037" customFormat="false" ht="15" hidden="false" customHeight="false" outlineLevel="0" collapsed="false">
      <c r="A1037" s="4" t="s">
        <v>1449</v>
      </c>
      <c r="B1037" s="5" t="n">
        <v>46156</v>
      </c>
      <c r="C1037" s="5" t="n">
        <v>46156.2229861111</v>
      </c>
      <c r="D1037" s="4" t="s">
        <v>85</v>
      </c>
      <c r="E1037" s="4" t="s">
        <v>14</v>
      </c>
      <c r="F1037" s="4" t="s">
        <v>42</v>
      </c>
      <c r="G1037" s="4" t="s">
        <v>43</v>
      </c>
      <c r="H1037" s="4" t="s">
        <v>89</v>
      </c>
      <c r="I1037" s="6" t="n">
        <v>4.64</v>
      </c>
      <c r="J1037" s="4" t="s">
        <v>777</v>
      </c>
    </row>
    <row r="1038" customFormat="false" ht="15" hidden="false" customHeight="false" outlineLevel="0" collapsed="false">
      <c r="A1038" s="4" t="s">
        <v>1450</v>
      </c>
      <c r="B1038" s="5" t="n">
        <v>46156</v>
      </c>
      <c r="C1038" s="5" t="n">
        <v>46156.2229861111</v>
      </c>
      <c r="D1038" s="4" t="s">
        <v>85</v>
      </c>
      <c r="E1038" s="4" t="s">
        <v>20</v>
      </c>
      <c r="F1038" s="4" t="s">
        <v>21</v>
      </c>
      <c r="G1038" s="4" t="s">
        <v>22</v>
      </c>
      <c r="H1038" s="4" t="s">
        <v>92</v>
      </c>
      <c r="I1038" s="6" t="n">
        <v>72.23</v>
      </c>
      <c r="J1038" s="4" t="s">
        <v>777</v>
      </c>
    </row>
    <row r="1039" customFormat="false" ht="15" hidden="false" customHeight="false" outlineLevel="0" collapsed="false">
      <c r="A1039" s="4" t="s">
        <v>1451</v>
      </c>
      <c r="B1039" s="5" t="n">
        <v>46156</v>
      </c>
      <c r="C1039" s="5" t="n">
        <v>46156.2229861111</v>
      </c>
      <c r="D1039" s="4" t="s">
        <v>85</v>
      </c>
      <c r="E1039" s="4" t="s">
        <v>26</v>
      </c>
      <c r="F1039" s="4" t="s">
        <v>27</v>
      </c>
      <c r="G1039" s="4" t="s">
        <v>28</v>
      </c>
      <c r="H1039" s="4" t="s">
        <v>95</v>
      </c>
      <c r="I1039" s="6" t="n">
        <v>11.32</v>
      </c>
      <c r="J1039" s="4" t="s">
        <v>777</v>
      </c>
    </row>
    <row r="1040" customFormat="false" ht="15" hidden="false" customHeight="false" outlineLevel="0" collapsed="false">
      <c r="A1040" s="4" t="s">
        <v>1452</v>
      </c>
      <c r="B1040" s="5" t="n">
        <v>46156</v>
      </c>
      <c r="C1040" s="5" t="n">
        <v>46156.2229861111</v>
      </c>
      <c r="D1040" s="4" t="s">
        <v>85</v>
      </c>
      <c r="E1040" s="4" t="s">
        <v>32</v>
      </c>
      <c r="F1040" s="4" t="s">
        <v>33</v>
      </c>
      <c r="G1040" s="4" t="s">
        <v>34</v>
      </c>
      <c r="H1040" s="4" t="s">
        <v>98</v>
      </c>
      <c r="I1040" s="6" t="n">
        <v>11.19</v>
      </c>
      <c r="J1040" s="4" t="s">
        <v>777</v>
      </c>
    </row>
    <row r="1041" customFormat="false" ht="15" hidden="false" customHeight="false" outlineLevel="0" collapsed="false">
      <c r="A1041" s="4" t="s">
        <v>1453</v>
      </c>
      <c r="B1041" s="5" t="n">
        <v>46155</v>
      </c>
      <c r="C1041" s="5" t="n">
        <v>46155.1676157407</v>
      </c>
      <c r="D1041" s="4" t="s">
        <v>13</v>
      </c>
      <c r="E1041" s="4" t="s">
        <v>14</v>
      </c>
      <c r="F1041" s="4" t="s">
        <v>15</v>
      </c>
      <c r="G1041" s="4" t="s">
        <v>16</v>
      </c>
      <c r="H1041" s="4" t="s">
        <v>17</v>
      </c>
      <c r="I1041" s="6" t="n">
        <v>4.2</v>
      </c>
      <c r="J1041" s="4" t="s">
        <v>777</v>
      </c>
    </row>
    <row r="1042" customFormat="false" ht="15" hidden="false" customHeight="false" outlineLevel="0" collapsed="false">
      <c r="A1042" s="4" t="s">
        <v>1454</v>
      </c>
      <c r="B1042" s="5" t="n">
        <v>46155</v>
      </c>
      <c r="C1042" s="5" t="n">
        <v>46155.1676157407</v>
      </c>
      <c r="D1042" s="4" t="s">
        <v>13</v>
      </c>
      <c r="E1042" s="4" t="s">
        <v>14</v>
      </c>
      <c r="F1042" s="4" t="s">
        <v>42</v>
      </c>
      <c r="G1042" s="4" t="s">
        <v>43</v>
      </c>
      <c r="H1042" s="4" t="s">
        <v>103</v>
      </c>
      <c r="I1042" s="6" t="n">
        <v>5.96</v>
      </c>
      <c r="J1042" s="4" t="s">
        <v>777</v>
      </c>
    </row>
    <row r="1043" customFormat="false" ht="15" hidden="false" customHeight="false" outlineLevel="0" collapsed="false">
      <c r="A1043" s="4" t="s">
        <v>1455</v>
      </c>
      <c r="B1043" s="5" t="n">
        <v>46155</v>
      </c>
      <c r="C1043" s="5" t="n">
        <v>46155.1676157407</v>
      </c>
      <c r="D1043" s="4" t="s">
        <v>13</v>
      </c>
      <c r="E1043" s="4" t="s">
        <v>20</v>
      </c>
      <c r="F1043" s="4" t="s">
        <v>21</v>
      </c>
      <c r="G1043" s="4" t="s">
        <v>22</v>
      </c>
      <c r="H1043" s="4" t="s">
        <v>23</v>
      </c>
      <c r="I1043" s="6" t="n">
        <v>80.12</v>
      </c>
      <c r="J1043" s="4" t="s">
        <v>777</v>
      </c>
    </row>
    <row r="1044" customFormat="false" ht="15" hidden="false" customHeight="false" outlineLevel="0" collapsed="false">
      <c r="A1044" s="4" t="s">
        <v>1456</v>
      </c>
      <c r="B1044" s="5" t="n">
        <v>46155</v>
      </c>
      <c r="C1044" s="5" t="n">
        <v>46155.1676157407</v>
      </c>
      <c r="D1044" s="4" t="s">
        <v>13</v>
      </c>
      <c r="E1044" s="4" t="s">
        <v>26</v>
      </c>
      <c r="F1044" s="4" t="s">
        <v>27</v>
      </c>
      <c r="G1044" s="4" t="s">
        <v>28</v>
      </c>
      <c r="H1044" s="4" t="s">
        <v>29</v>
      </c>
      <c r="I1044" s="6" t="n">
        <v>9.64</v>
      </c>
      <c r="J1044" s="4" t="s">
        <v>777</v>
      </c>
    </row>
    <row r="1045" customFormat="false" ht="15" hidden="false" customHeight="false" outlineLevel="0" collapsed="false">
      <c r="A1045" s="4" t="s">
        <v>1457</v>
      </c>
      <c r="B1045" s="5" t="n">
        <v>46155</v>
      </c>
      <c r="C1045" s="5" t="n">
        <v>46155.1676157407</v>
      </c>
      <c r="D1045" s="4" t="s">
        <v>13</v>
      </c>
      <c r="E1045" s="4" t="s">
        <v>32</v>
      </c>
      <c r="F1045" s="4" t="s">
        <v>33</v>
      </c>
      <c r="G1045" s="4" t="s">
        <v>34</v>
      </c>
      <c r="H1045" s="4" t="s">
        <v>35</v>
      </c>
      <c r="I1045" s="6" t="n">
        <v>6.95</v>
      </c>
      <c r="J1045" s="4" t="s">
        <v>777</v>
      </c>
    </row>
    <row r="1046" customFormat="false" ht="15" hidden="false" customHeight="false" outlineLevel="0" collapsed="false">
      <c r="A1046" s="4" t="s">
        <v>1458</v>
      </c>
      <c r="B1046" s="5" t="n">
        <v>46155</v>
      </c>
      <c r="C1046" s="5" t="n">
        <v>46155.1676157407</v>
      </c>
      <c r="D1046" s="4" t="s">
        <v>38</v>
      </c>
      <c r="E1046" s="4" t="s">
        <v>14</v>
      </c>
      <c r="F1046" s="4" t="s">
        <v>15</v>
      </c>
      <c r="G1046" s="4" t="s">
        <v>16</v>
      </c>
      <c r="H1046" s="4" t="s">
        <v>39</v>
      </c>
      <c r="I1046" s="6" t="n">
        <v>5.35</v>
      </c>
      <c r="J1046" s="4" t="s">
        <v>777</v>
      </c>
    </row>
    <row r="1047" customFormat="false" ht="15" hidden="false" customHeight="false" outlineLevel="0" collapsed="false">
      <c r="A1047" s="4" t="s">
        <v>1459</v>
      </c>
      <c r="B1047" s="5" t="n">
        <v>46155</v>
      </c>
      <c r="C1047" s="5" t="n">
        <v>46155.1676157407</v>
      </c>
      <c r="D1047" s="4" t="s">
        <v>38</v>
      </c>
      <c r="E1047" s="4" t="s">
        <v>14</v>
      </c>
      <c r="F1047" s="4" t="s">
        <v>42</v>
      </c>
      <c r="G1047" s="4" t="s">
        <v>43</v>
      </c>
      <c r="H1047" s="4" t="s">
        <v>44</v>
      </c>
      <c r="I1047" s="6" t="n">
        <v>4.12</v>
      </c>
      <c r="J1047" s="4" t="s">
        <v>777</v>
      </c>
    </row>
    <row r="1048" customFormat="false" ht="15" hidden="false" customHeight="false" outlineLevel="0" collapsed="false">
      <c r="A1048" s="4" t="s">
        <v>1460</v>
      </c>
      <c r="B1048" s="5" t="n">
        <v>46155</v>
      </c>
      <c r="C1048" s="5" t="n">
        <v>46155.1676157407</v>
      </c>
      <c r="D1048" s="4" t="s">
        <v>38</v>
      </c>
      <c r="E1048" s="4" t="s">
        <v>20</v>
      </c>
      <c r="F1048" s="4" t="s">
        <v>21</v>
      </c>
      <c r="G1048" s="4" t="s">
        <v>22</v>
      </c>
      <c r="H1048" s="4" t="s">
        <v>116</v>
      </c>
      <c r="I1048" s="6" t="n">
        <v>71.44</v>
      </c>
      <c r="J1048" s="4" t="s">
        <v>777</v>
      </c>
    </row>
    <row r="1049" customFormat="false" ht="15" hidden="false" customHeight="false" outlineLevel="0" collapsed="false">
      <c r="A1049" s="4" t="s">
        <v>1461</v>
      </c>
      <c r="B1049" s="5" t="n">
        <v>46155</v>
      </c>
      <c r="C1049" s="5" t="n">
        <v>46155.1676157407</v>
      </c>
      <c r="D1049" s="4" t="s">
        <v>38</v>
      </c>
      <c r="E1049" s="4" t="s">
        <v>26</v>
      </c>
      <c r="F1049" s="4" t="s">
        <v>27</v>
      </c>
      <c r="G1049" s="4" t="s">
        <v>28</v>
      </c>
      <c r="H1049" s="4" t="s">
        <v>47</v>
      </c>
      <c r="I1049" s="6" t="n">
        <v>9.78</v>
      </c>
      <c r="J1049" s="4" t="s">
        <v>777</v>
      </c>
    </row>
    <row r="1050" customFormat="false" ht="15" hidden="false" customHeight="false" outlineLevel="0" collapsed="false">
      <c r="A1050" s="4" t="s">
        <v>1462</v>
      </c>
      <c r="B1050" s="5" t="n">
        <v>46155</v>
      </c>
      <c r="C1050" s="5" t="n">
        <v>46155.1676157407</v>
      </c>
      <c r="D1050" s="4" t="s">
        <v>38</v>
      </c>
      <c r="E1050" s="4" t="s">
        <v>32</v>
      </c>
      <c r="F1050" s="4" t="s">
        <v>33</v>
      </c>
      <c r="G1050" s="4" t="s">
        <v>34</v>
      </c>
      <c r="H1050" s="4" t="s">
        <v>50</v>
      </c>
      <c r="I1050" s="6" t="n">
        <v>8.18</v>
      </c>
      <c r="J1050" s="4" t="s">
        <v>777</v>
      </c>
    </row>
    <row r="1051" customFormat="false" ht="15" hidden="false" customHeight="false" outlineLevel="0" collapsed="false">
      <c r="A1051" s="4" t="s">
        <v>1463</v>
      </c>
      <c r="B1051" s="5" t="n">
        <v>46155</v>
      </c>
      <c r="C1051" s="5" t="n">
        <v>46155.1676157407</v>
      </c>
      <c r="D1051" s="4" t="s">
        <v>53</v>
      </c>
      <c r="E1051" s="4" t="s">
        <v>14</v>
      </c>
      <c r="F1051" s="4" t="s">
        <v>15</v>
      </c>
      <c r="G1051" s="4" t="s">
        <v>16</v>
      </c>
      <c r="H1051" s="4" t="s">
        <v>54</v>
      </c>
      <c r="I1051" s="6" t="n">
        <v>5.48</v>
      </c>
      <c r="J1051" s="4" t="s">
        <v>777</v>
      </c>
    </row>
    <row r="1052" customFormat="false" ht="15" hidden="false" customHeight="false" outlineLevel="0" collapsed="false">
      <c r="A1052" s="4" t="s">
        <v>1464</v>
      </c>
      <c r="B1052" s="5" t="n">
        <v>46155</v>
      </c>
      <c r="C1052" s="5" t="n">
        <v>46155.1676157407</v>
      </c>
      <c r="D1052" s="4" t="s">
        <v>53</v>
      </c>
      <c r="E1052" s="4" t="s">
        <v>14</v>
      </c>
      <c r="F1052" s="4" t="s">
        <v>42</v>
      </c>
      <c r="G1052" s="4" t="s">
        <v>43</v>
      </c>
      <c r="H1052" s="4" t="s">
        <v>57</v>
      </c>
      <c r="I1052" s="6" t="n">
        <v>5.16</v>
      </c>
      <c r="J1052" s="4" t="s">
        <v>777</v>
      </c>
    </row>
    <row r="1053" customFormat="false" ht="15" hidden="false" customHeight="false" outlineLevel="0" collapsed="false">
      <c r="A1053" s="4" t="s">
        <v>1465</v>
      </c>
      <c r="B1053" s="5" t="n">
        <v>46155</v>
      </c>
      <c r="C1053" s="5" t="n">
        <v>46155.1676157407</v>
      </c>
      <c r="D1053" s="4" t="s">
        <v>53</v>
      </c>
      <c r="E1053" s="4" t="s">
        <v>26</v>
      </c>
      <c r="F1053" s="4" t="s">
        <v>27</v>
      </c>
      <c r="G1053" s="4" t="s">
        <v>28</v>
      </c>
      <c r="H1053" s="4" t="s">
        <v>63</v>
      </c>
      <c r="I1053" s="6" t="n">
        <v>6.02</v>
      </c>
      <c r="J1053" s="4" t="s">
        <v>777</v>
      </c>
    </row>
    <row r="1054" customFormat="false" ht="15" hidden="false" customHeight="false" outlineLevel="0" collapsed="false">
      <c r="A1054" s="4" t="s">
        <v>1466</v>
      </c>
      <c r="B1054" s="5" t="n">
        <v>46155</v>
      </c>
      <c r="C1054" s="5" t="n">
        <v>46155.1676157407</v>
      </c>
      <c r="D1054" s="4" t="s">
        <v>53</v>
      </c>
      <c r="E1054" s="4" t="s">
        <v>32</v>
      </c>
      <c r="F1054" s="4" t="s">
        <v>33</v>
      </c>
      <c r="G1054" s="4" t="s">
        <v>34</v>
      </c>
      <c r="H1054" s="4" t="s">
        <v>66</v>
      </c>
      <c r="I1054" s="6" t="n">
        <v>11.04</v>
      </c>
      <c r="J1054" s="4" t="s">
        <v>777</v>
      </c>
    </row>
    <row r="1055" customFormat="false" ht="15" hidden="false" customHeight="false" outlineLevel="0" collapsed="false">
      <c r="A1055" s="4" t="s">
        <v>1467</v>
      </c>
      <c r="B1055" s="5" t="n">
        <v>46155</v>
      </c>
      <c r="C1055" s="5" t="n">
        <v>46155.1676157407</v>
      </c>
      <c r="D1055" s="4" t="s">
        <v>69</v>
      </c>
      <c r="E1055" s="4" t="s">
        <v>14</v>
      </c>
      <c r="F1055" s="4" t="s">
        <v>42</v>
      </c>
      <c r="G1055" s="4" t="s">
        <v>43</v>
      </c>
      <c r="H1055" s="4" t="s">
        <v>73</v>
      </c>
      <c r="I1055" s="6" t="n">
        <v>5.59</v>
      </c>
      <c r="J1055" s="4" t="s">
        <v>777</v>
      </c>
    </row>
    <row r="1056" customFormat="false" ht="15" hidden="false" customHeight="false" outlineLevel="0" collapsed="false">
      <c r="A1056" s="4" t="s">
        <v>1468</v>
      </c>
      <c r="B1056" s="5" t="n">
        <v>46155</v>
      </c>
      <c r="C1056" s="5" t="n">
        <v>46155.1676157407</v>
      </c>
      <c r="D1056" s="4" t="s">
        <v>69</v>
      </c>
      <c r="E1056" s="4" t="s">
        <v>20</v>
      </c>
      <c r="F1056" s="4" t="s">
        <v>21</v>
      </c>
      <c r="G1056" s="4" t="s">
        <v>22</v>
      </c>
      <c r="H1056" s="4" t="s">
        <v>76</v>
      </c>
      <c r="I1056" s="6" t="n">
        <v>59.42</v>
      </c>
      <c r="J1056" s="4" t="s">
        <v>777</v>
      </c>
    </row>
    <row r="1057" customFormat="false" ht="15" hidden="false" customHeight="false" outlineLevel="0" collapsed="false">
      <c r="A1057" s="4" t="s">
        <v>1469</v>
      </c>
      <c r="B1057" s="5" t="n">
        <v>46155</v>
      </c>
      <c r="C1057" s="5" t="n">
        <v>46155.1676157407</v>
      </c>
      <c r="D1057" s="4" t="s">
        <v>69</v>
      </c>
      <c r="E1057" s="4" t="s">
        <v>26</v>
      </c>
      <c r="F1057" s="4" t="s">
        <v>27</v>
      </c>
      <c r="G1057" s="4" t="s">
        <v>28</v>
      </c>
      <c r="H1057" s="4" t="s">
        <v>79</v>
      </c>
      <c r="I1057" s="6" t="n">
        <v>7.37</v>
      </c>
      <c r="J1057" s="4" t="s">
        <v>777</v>
      </c>
    </row>
    <row r="1058" customFormat="false" ht="15" hidden="false" customHeight="false" outlineLevel="0" collapsed="false">
      <c r="A1058" s="4" t="s">
        <v>1470</v>
      </c>
      <c r="B1058" s="5" t="n">
        <v>46155</v>
      </c>
      <c r="C1058" s="5" t="n">
        <v>46155.1676157407</v>
      </c>
      <c r="D1058" s="4" t="s">
        <v>69</v>
      </c>
      <c r="E1058" s="4" t="s">
        <v>32</v>
      </c>
      <c r="F1058" s="4" t="s">
        <v>33</v>
      </c>
      <c r="G1058" s="4" t="s">
        <v>34</v>
      </c>
      <c r="H1058" s="4" t="s">
        <v>82</v>
      </c>
      <c r="I1058" s="6" t="n">
        <v>10.59</v>
      </c>
      <c r="J1058" s="4" t="s">
        <v>777</v>
      </c>
    </row>
    <row r="1059" customFormat="false" ht="15" hidden="false" customHeight="false" outlineLevel="0" collapsed="false">
      <c r="A1059" s="4" t="s">
        <v>1471</v>
      </c>
      <c r="B1059" s="5" t="n">
        <v>46155</v>
      </c>
      <c r="C1059" s="5" t="n">
        <v>46155.1676157407</v>
      </c>
      <c r="D1059" s="4" t="s">
        <v>85</v>
      </c>
      <c r="E1059" s="4" t="s">
        <v>14</v>
      </c>
      <c r="F1059" s="4" t="s">
        <v>15</v>
      </c>
      <c r="G1059" s="4" t="s">
        <v>16</v>
      </c>
      <c r="H1059" s="4" t="s">
        <v>86</v>
      </c>
      <c r="I1059" s="6" t="n">
        <v>4.45</v>
      </c>
      <c r="J1059" s="4" t="s">
        <v>777</v>
      </c>
    </row>
    <row r="1060" customFormat="false" ht="15" hidden="false" customHeight="false" outlineLevel="0" collapsed="false">
      <c r="A1060" s="4" t="s">
        <v>1472</v>
      </c>
      <c r="B1060" s="5" t="n">
        <v>46155</v>
      </c>
      <c r="C1060" s="5" t="n">
        <v>46155.1676157407</v>
      </c>
      <c r="D1060" s="4" t="s">
        <v>85</v>
      </c>
      <c r="E1060" s="4" t="s">
        <v>14</v>
      </c>
      <c r="F1060" s="4" t="s">
        <v>42</v>
      </c>
      <c r="G1060" s="4" t="s">
        <v>43</v>
      </c>
      <c r="H1060" s="4" t="s">
        <v>89</v>
      </c>
      <c r="I1060" s="6" t="n">
        <v>5.31</v>
      </c>
      <c r="J1060" s="4" t="s">
        <v>777</v>
      </c>
    </row>
    <row r="1061" customFormat="false" ht="15" hidden="false" customHeight="false" outlineLevel="0" collapsed="false">
      <c r="A1061" s="4" t="s">
        <v>1473</v>
      </c>
      <c r="B1061" s="5" t="n">
        <v>46155</v>
      </c>
      <c r="C1061" s="5" t="n">
        <v>46155.1676157407</v>
      </c>
      <c r="D1061" s="4" t="s">
        <v>85</v>
      </c>
      <c r="E1061" s="4" t="s">
        <v>26</v>
      </c>
      <c r="F1061" s="4" t="s">
        <v>27</v>
      </c>
      <c r="G1061" s="4" t="s">
        <v>28</v>
      </c>
      <c r="H1061" s="4" t="s">
        <v>95</v>
      </c>
      <c r="I1061" s="6" t="n">
        <v>9.92</v>
      </c>
      <c r="J1061" s="4" t="s">
        <v>777</v>
      </c>
    </row>
    <row r="1062" customFormat="false" ht="15" hidden="false" customHeight="false" outlineLevel="0" collapsed="false">
      <c r="A1062" s="4" t="s">
        <v>1474</v>
      </c>
      <c r="B1062" s="5" t="n">
        <v>46155</v>
      </c>
      <c r="C1062" s="5" t="n">
        <v>46155.1676157407</v>
      </c>
      <c r="D1062" s="4" t="s">
        <v>85</v>
      </c>
      <c r="E1062" s="4" t="s">
        <v>32</v>
      </c>
      <c r="F1062" s="4" t="s">
        <v>33</v>
      </c>
      <c r="G1062" s="4" t="s">
        <v>34</v>
      </c>
      <c r="H1062" s="4" t="s">
        <v>98</v>
      </c>
      <c r="I1062" s="6" t="n">
        <v>13.57</v>
      </c>
      <c r="J1062" s="4" t="s">
        <v>777</v>
      </c>
    </row>
    <row r="1063" customFormat="false" ht="15" hidden="false" customHeight="false" outlineLevel="0" collapsed="false">
      <c r="A1063" s="4" t="s">
        <v>1475</v>
      </c>
      <c r="B1063" s="5" t="n">
        <v>46154</v>
      </c>
      <c r="C1063" s="5" t="n">
        <v>46154.166724537</v>
      </c>
      <c r="D1063" s="4" t="s">
        <v>13</v>
      </c>
      <c r="E1063" s="4" t="s">
        <v>14</v>
      </c>
      <c r="F1063" s="4" t="s">
        <v>15</v>
      </c>
      <c r="G1063" s="4" t="s">
        <v>16</v>
      </c>
      <c r="H1063" s="4" t="s">
        <v>17</v>
      </c>
      <c r="I1063" s="6" t="n">
        <v>3.14</v>
      </c>
      <c r="J1063" s="4" t="s">
        <v>777</v>
      </c>
    </row>
    <row r="1064" customFormat="false" ht="15" hidden="false" customHeight="false" outlineLevel="0" collapsed="false">
      <c r="A1064" s="4" t="s">
        <v>1476</v>
      </c>
      <c r="B1064" s="5" t="n">
        <v>46154</v>
      </c>
      <c r="C1064" s="5" t="n">
        <v>46154.166724537</v>
      </c>
      <c r="D1064" s="4" t="s">
        <v>13</v>
      </c>
      <c r="E1064" s="4" t="s">
        <v>14</v>
      </c>
      <c r="F1064" s="4" t="s">
        <v>42</v>
      </c>
      <c r="G1064" s="4" t="s">
        <v>43</v>
      </c>
      <c r="H1064" s="4" t="s">
        <v>103</v>
      </c>
      <c r="I1064" s="6" t="n">
        <v>3.03</v>
      </c>
      <c r="J1064" s="4" t="s">
        <v>777</v>
      </c>
    </row>
    <row r="1065" customFormat="false" ht="15" hidden="false" customHeight="false" outlineLevel="0" collapsed="false">
      <c r="A1065" s="4" t="s">
        <v>1477</v>
      </c>
      <c r="B1065" s="5" t="n">
        <v>46154</v>
      </c>
      <c r="C1065" s="5" t="n">
        <v>46154.166724537</v>
      </c>
      <c r="D1065" s="4" t="s">
        <v>13</v>
      </c>
      <c r="E1065" s="4" t="s">
        <v>20</v>
      </c>
      <c r="F1065" s="4" t="s">
        <v>21</v>
      </c>
      <c r="G1065" s="4" t="s">
        <v>22</v>
      </c>
      <c r="H1065" s="4" t="s">
        <v>23</v>
      </c>
      <c r="I1065" s="6" t="n">
        <v>110.56</v>
      </c>
      <c r="J1065" s="4" t="s">
        <v>777</v>
      </c>
    </row>
    <row r="1066" customFormat="false" ht="15" hidden="false" customHeight="false" outlineLevel="0" collapsed="false">
      <c r="A1066" s="4" t="s">
        <v>1478</v>
      </c>
      <c r="B1066" s="5" t="n">
        <v>46154</v>
      </c>
      <c r="C1066" s="5" t="n">
        <v>46154.166724537</v>
      </c>
      <c r="D1066" s="4" t="s">
        <v>13</v>
      </c>
      <c r="E1066" s="4" t="s">
        <v>26</v>
      </c>
      <c r="F1066" s="4" t="s">
        <v>27</v>
      </c>
      <c r="G1066" s="4" t="s">
        <v>28</v>
      </c>
      <c r="H1066" s="4" t="s">
        <v>29</v>
      </c>
      <c r="I1066" s="6" t="n">
        <v>8.66</v>
      </c>
      <c r="J1066" s="4" t="s">
        <v>777</v>
      </c>
    </row>
    <row r="1067" customFormat="false" ht="15" hidden="false" customHeight="false" outlineLevel="0" collapsed="false">
      <c r="A1067" s="4" t="s">
        <v>1479</v>
      </c>
      <c r="B1067" s="5" t="n">
        <v>46154</v>
      </c>
      <c r="C1067" s="5" t="n">
        <v>46154.166724537</v>
      </c>
      <c r="D1067" s="4" t="s">
        <v>13</v>
      </c>
      <c r="E1067" s="4" t="s">
        <v>32</v>
      </c>
      <c r="F1067" s="4" t="s">
        <v>33</v>
      </c>
      <c r="G1067" s="4" t="s">
        <v>34</v>
      </c>
      <c r="H1067" s="4" t="s">
        <v>35</v>
      </c>
      <c r="I1067" s="6" t="n">
        <v>8.99</v>
      </c>
      <c r="J1067" s="4" t="s">
        <v>777</v>
      </c>
    </row>
    <row r="1068" customFormat="false" ht="15" hidden="false" customHeight="false" outlineLevel="0" collapsed="false">
      <c r="A1068" s="4" t="s">
        <v>1480</v>
      </c>
      <c r="B1068" s="5" t="n">
        <v>46154</v>
      </c>
      <c r="C1068" s="5" t="n">
        <v>46154.166724537</v>
      </c>
      <c r="D1068" s="4" t="s">
        <v>38</v>
      </c>
      <c r="E1068" s="4" t="s">
        <v>14</v>
      </c>
      <c r="F1068" s="4" t="s">
        <v>15</v>
      </c>
      <c r="G1068" s="4" t="s">
        <v>16</v>
      </c>
      <c r="H1068" s="4" t="s">
        <v>39</v>
      </c>
      <c r="I1068" s="6" t="n">
        <v>5.14</v>
      </c>
      <c r="J1068" s="4" t="s">
        <v>777</v>
      </c>
    </row>
    <row r="1069" customFormat="false" ht="15" hidden="false" customHeight="false" outlineLevel="0" collapsed="false">
      <c r="A1069" s="4" t="s">
        <v>1481</v>
      </c>
      <c r="B1069" s="5" t="n">
        <v>46154</v>
      </c>
      <c r="C1069" s="5" t="n">
        <v>46154.166724537</v>
      </c>
      <c r="D1069" s="4" t="s">
        <v>38</v>
      </c>
      <c r="E1069" s="4" t="s">
        <v>14</v>
      </c>
      <c r="F1069" s="4" t="s">
        <v>42</v>
      </c>
      <c r="G1069" s="4" t="s">
        <v>43</v>
      </c>
      <c r="H1069" s="4" t="s">
        <v>44</v>
      </c>
      <c r="I1069" s="6" t="n">
        <v>3.84</v>
      </c>
      <c r="J1069" s="4" t="s">
        <v>777</v>
      </c>
    </row>
    <row r="1070" customFormat="false" ht="15" hidden="false" customHeight="false" outlineLevel="0" collapsed="false">
      <c r="A1070" s="4" t="s">
        <v>1482</v>
      </c>
      <c r="B1070" s="5" t="n">
        <v>46154</v>
      </c>
      <c r="C1070" s="5" t="n">
        <v>46154.166724537</v>
      </c>
      <c r="D1070" s="4" t="s">
        <v>38</v>
      </c>
      <c r="E1070" s="4" t="s">
        <v>20</v>
      </c>
      <c r="F1070" s="4" t="s">
        <v>21</v>
      </c>
      <c r="G1070" s="4" t="s">
        <v>22</v>
      </c>
      <c r="H1070" s="4" t="s">
        <v>116</v>
      </c>
      <c r="I1070" s="6" t="n">
        <v>100.54</v>
      </c>
      <c r="J1070" s="4" t="s">
        <v>777</v>
      </c>
    </row>
    <row r="1071" customFormat="false" ht="15" hidden="false" customHeight="false" outlineLevel="0" collapsed="false">
      <c r="A1071" s="4" t="s">
        <v>1483</v>
      </c>
      <c r="B1071" s="5" t="n">
        <v>46154</v>
      </c>
      <c r="C1071" s="5" t="n">
        <v>46154.166724537</v>
      </c>
      <c r="D1071" s="4" t="s">
        <v>38</v>
      </c>
      <c r="E1071" s="4" t="s">
        <v>26</v>
      </c>
      <c r="F1071" s="4" t="s">
        <v>27</v>
      </c>
      <c r="G1071" s="4" t="s">
        <v>28</v>
      </c>
      <c r="H1071" s="4" t="s">
        <v>47</v>
      </c>
      <c r="I1071" s="6" t="n">
        <v>5.59</v>
      </c>
      <c r="J1071" s="4" t="s">
        <v>777</v>
      </c>
    </row>
    <row r="1072" customFormat="false" ht="15" hidden="false" customHeight="false" outlineLevel="0" collapsed="false">
      <c r="A1072" s="4" t="s">
        <v>1484</v>
      </c>
      <c r="B1072" s="5" t="n">
        <v>46154</v>
      </c>
      <c r="C1072" s="5" t="n">
        <v>46154.166724537</v>
      </c>
      <c r="D1072" s="4" t="s">
        <v>38</v>
      </c>
      <c r="E1072" s="4" t="s">
        <v>32</v>
      </c>
      <c r="F1072" s="4" t="s">
        <v>33</v>
      </c>
      <c r="G1072" s="4" t="s">
        <v>34</v>
      </c>
      <c r="H1072" s="4" t="s">
        <v>50</v>
      </c>
      <c r="I1072" s="6" t="n">
        <v>8.26</v>
      </c>
      <c r="J1072" s="4" t="s">
        <v>777</v>
      </c>
    </row>
    <row r="1073" customFormat="false" ht="15" hidden="false" customHeight="false" outlineLevel="0" collapsed="false">
      <c r="A1073" s="4" t="s">
        <v>1485</v>
      </c>
      <c r="B1073" s="5" t="n">
        <v>46154</v>
      </c>
      <c r="C1073" s="5" t="n">
        <v>46154.166724537</v>
      </c>
      <c r="D1073" s="4" t="s">
        <v>53</v>
      </c>
      <c r="E1073" s="4" t="s">
        <v>14</v>
      </c>
      <c r="F1073" s="4" t="s">
        <v>15</v>
      </c>
      <c r="G1073" s="4" t="s">
        <v>16</v>
      </c>
      <c r="H1073" s="4" t="s">
        <v>54</v>
      </c>
      <c r="I1073" s="6" t="n">
        <v>4.32</v>
      </c>
      <c r="J1073" s="4" t="s">
        <v>777</v>
      </c>
    </row>
    <row r="1074" customFormat="false" ht="15" hidden="false" customHeight="false" outlineLevel="0" collapsed="false">
      <c r="A1074" s="4" t="s">
        <v>1486</v>
      </c>
      <c r="B1074" s="5" t="n">
        <v>46154</v>
      </c>
      <c r="C1074" s="5" t="n">
        <v>46154.166724537</v>
      </c>
      <c r="D1074" s="4" t="s">
        <v>53</v>
      </c>
      <c r="E1074" s="4" t="s">
        <v>14</v>
      </c>
      <c r="F1074" s="4" t="s">
        <v>42</v>
      </c>
      <c r="G1074" s="4" t="s">
        <v>43</v>
      </c>
      <c r="H1074" s="4" t="s">
        <v>57</v>
      </c>
      <c r="I1074" s="6" t="n">
        <v>4.44</v>
      </c>
      <c r="J1074" s="4" t="s">
        <v>777</v>
      </c>
    </row>
    <row r="1075" customFormat="false" ht="15" hidden="false" customHeight="false" outlineLevel="0" collapsed="false">
      <c r="A1075" s="4" t="s">
        <v>1487</v>
      </c>
      <c r="B1075" s="5" t="n">
        <v>46154</v>
      </c>
      <c r="C1075" s="5" t="n">
        <v>46154.166724537</v>
      </c>
      <c r="D1075" s="4" t="s">
        <v>53</v>
      </c>
      <c r="E1075" s="4" t="s">
        <v>20</v>
      </c>
      <c r="F1075" s="4" t="s">
        <v>21</v>
      </c>
      <c r="G1075" s="4" t="s">
        <v>22</v>
      </c>
      <c r="H1075" s="4" t="s">
        <v>60</v>
      </c>
      <c r="I1075" s="6" t="n">
        <v>60.39</v>
      </c>
      <c r="J1075" s="4" t="s">
        <v>777</v>
      </c>
    </row>
    <row r="1076" customFormat="false" ht="15" hidden="false" customHeight="false" outlineLevel="0" collapsed="false">
      <c r="A1076" s="4" t="s">
        <v>1488</v>
      </c>
      <c r="B1076" s="5" t="n">
        <v>46154</v>
      </c>
      <c r="C1076" s="5" t="n">
        <v>46154.166724537</v>
      </c>
      <c r="D1076" s="4" t="s">
        <v>53</v>
      </c>
      <c r="E1076" s="4" t="s">
        <v>26</v>
      </c>
      <c r="F1076" s="4" t="s">
        <v>27</v>
      </c>
      <c r="G1076" s="4" t="s">
        <v>28</v>
      </c>
      <c r="H1076" s="4" t="s">
        <v>63</v>
      </c>
      <c r="I1076" s="6" t="n">
        <v>8.67</v>
      </c>
      <c r="J1076" s="4" t="s">
        <v>777</v>
      </c>
    </row>
    <row r="1077" customFormat="false" ht="15" hidden="false" customHeight="false" outlineLevel="0" collapsed="false">
      <c r="A1077" s="4" t="s">
        <v>1489</v>
      </c>
      <c r="B1077" s="5" t="n">
        <v>46154</v>
      </c>
      <c r="C1077" s="5" t="n">
        <v>46154.166724537</v>
      </c>
      <c r="D1077" s="4" t="s">
        <v>53</v>
      </c>
      <c r="E1077" s="4" t="s">
        <v>32</v>
      </c>
      <c r="F1077" s="4" t="s">
        <v>33</v>
      </c>
      <c r="G1077" s="4" t="s">
        <v>34</v>
      </c>
      <c r="H1077" s="4" t="s">
        <v>66</v>
      </c>
      <c r="I1077" s="6" t="n">
        <v>7.27</v>
      </c>
      <c r="J1077" s="4" t="s">
        <v>777</v>
      </c>
    </row>
    <row r="1078" customFormat="false" ht="15" hidden="false" customHeight="false" outlineLevel="0" collapsed="false">
      <c r="A1078" s="4" t="s">
        <v>1490</v>
      </c>
      <c r="B1078" s="5" t="n">
        <v>46154</v>
      </c>
      <c r="C1078" s="5" t="n">
        <v>46154.166724537</v>
      </c>
      <c r="D1078" s="4" t="s">
        <v>69</v>
      </c>
      <c r="E1078" s="4" t="s">
        <v>14</v>
      </c>
      <c r="F1078" s="4" t="s">
        <v>15</v>
      </c>
      <c r="G1078" s="4" t="s">
        <v>16</v>
      </c>
      <c r="H1078" s="4" t="s">
        <v>70</v>
      </c>
      <c r="I1078" s="6" t="n">
        <v>3.97</v>
      </c>
      <c r="J1078" s="4" t="s">
        <v>777</v>
      </c>
    </row>
    <row r="1079" customFormat="false" ht="15" hidden="false" customHeight="false" outlineLevel="0" collapsed="false">
      <c r="A1079" s="4" t="s">
        <v>1491</v>
      </c>
      <c r="B1079" s="5" t="n">
        <v>46154</v>
      </c>
      <c r="C1079" s="5" t="n">
        <v>46154.166724537</v>
      </c>
      <c r="D1079" s="4" t="s">
        <v>69</v>
      </c>
      <c r="E1079" s="4" t="s">
        <v>14</v>
      </c>
      <c r="F1079" s="4" t="s">
        <v>42</v>
      </c>
      <c r="G1079" s="4" t="s">
        <v>43</v>
      </c>
      <c r="H1079" s="4" t="s">
        <v>73</v>
      </c>
      <c r="I1079" s="6" t="n">
        <v>5.46</v>
      </c>
      <c r="J1079" s="4" t="s">
        <v>777</v>
      </c>
    </row>
    <row r="1080" customFormat="false" ht="15" hidden="false" customHeight="false" outlineLevel="0" collapsed="false">
      <c r="A1080" s="4" t="s">
        <v>1492</v>
      </c>
      <c r="B1080" s="5" t="n">
        <v>46154</v>
      </c>
      <c r="C1080" s="5" t="n">
        <v>46154.166724537</v>
      </c>
      <c r="D1080" s="4" t="s">
        <v>69</v>
      </c>
      <c r="E1080" s="4" t="s">
        <v>20</v>
      </c>
      <c r="F1080" s="4" t="s">
        <v>21</v>
      </c>
      <c r="G1080" s="4" t="s">
        <v>22</v>
      </c>
      <c r="H1080" s="4" t="s">
        <v>76</v>
      </c>
      <c r="I1080" s="6" t="n">
        <v>118.41</v>
      </c>
      <c r="J1080" s="4" t="s">
        <v>777</v>
      </c>
    </row>
    <row r="1081" customFormat="false" ht="15" hidden="false" customHeight="false" outlineLevel="0" collapsed="false">
      <c r="A1081" s="4" t="s">
        <v>1493</v>
      </c>
      <c r="B1081" s="5" t="n">
        <v>46154</v>
      </c>
      <c r="C1081" s="5" t="n">
        <v>46154.166724537</v>
      </c>
      <c r="D1081" s="4" t="s">
        <v>69</v>
      </c>
      <c r="E1081" s="4" t="s">
        <v>26</v>
      </c>
      <c r="F1081" s="4" t="s">
        <v>27</v>
      </c>
      <c r="G1081" s="4" t="s">
        <v>28</v>
      </c>
      <c r="H1081" s="4" t="s">
        <v>79</v>
      </c>
      <c r="I1081" s="6" t="n">
        <v>9.02</v>
      </c>
      <c r="J1081" s="4" t="s">
        <v>777</v>
      </c>
    </row>
    <row r="1082" customFormat="false" ht="15" hidden="false" customHeight="false" outlineLevel="0" collapsed="false">
      <c r="A1082" s="4" t="s">
        <v>1494</v>
      </c>
      <c r="B1082" s="5" t="n">
        <v>46154</v>
      </c>
      <c r="C1082" s="5" t="n">
        <v>46154.166724537</v>
      </c>
      <c r="D1082" s="4" t="s">
        <v>69</v>
      </c>
      <c r="E1082" s="4" t="s">
        <v>32</v>
      </c>
      <c r="F1082" s="4" t="s">
        <v>33</v>
      </c>
      <c r="G1082" s="4" t="s">
        <v>34</v>
      </c>
      <c r="H1082" s="4" t="s">
        <v>82</v>
      </c>
      <c r="I1082" s="6" t="n">
        <v>7.14</v>
      </c>
      <c r="J1082" s="4" t="s">
        <v>777</v>
      </c>
    </row>
    <row r="1083" customFormat="false" ht="15" hidden="false" customHeight="false" outlineLevel="0" collapsed="false">
      <c r="A1083" s="4" t="s">
        <v>1495</v>
      </c>
      <c r="B1083" s="5" t="n">
        <v>46154</v>
      </c>
      <c r="C1083" s="5" t="n">
        <v>46154.166724537</v>
      </c>
      <c r="D1083" s="4" t="s">
        <v>85</v>
      </c>
      <c r="E1083" s="4" t="s">
        <v>14</v>
      </c>
      <c r="F1083" s="4" t="s">
        <v>15</v>
      </c>
      <c r="G1083" s="4" t="s">
        <v>16</v>
      </c>
      <c r="H1083" s="4" t="s">
        <v>86</v>
      </c>
      <c r="I1083" s="6" t="n">
        <v>3.44</v>
      </c>
      <c r="J1083" s="4" t="s">
        <v>777</v>
      </c>
    </row>
    <row r="1084" customFormat="false" ht="15" hidden="false" customHeight="false" outlineLevel="0" collapsed="false">
      <c r="A1084" s="4" t="s">
        <v>1496</v>
      </c>
      <c r="B1084" s="5" t="n">
        <v>46154</v>
      </c>
      <c r="C1084" s="5" t="n">
        <v>46154.166724537</v>
      </c>
      <c r="D1084" s="4" t="s">
        <v>85</v>
      </c>
      <c r="E1084" s="4" t="s">
        <v>14</v>
      </c>
      <c r="F1084" s="4" t="s">
        <v>42</v>
      </c>
      <c r="G1084" s="4" t="s">
        <v>43</v>
      </c>
      <c r="H1084" s="4" t="s">
        <v>89</v>
      </c>
      <c r="I1084" s="6" t="n">
        <v>5.08</v>
      </c>
      <c r="J1084" s="4" t="s">
        <v>777</v>
      </c>
    </row>
    <row r="1085" customFormat="false" ht="15" hidden="false" customHeight="false" outlineLevel="0" collapsed="false">
      <c r="A1085" s="4" t="s">
        <v>1497</v>
      </c>
      <c r="B1085" s="5" t="n">
        <v>46154</v>
      </c>
      <c r="C1085" s="5" t="n">
        <v>46154.166724537</v>
      </c>
      <c r="D1085" s="4" t="s">
        <v>85</v>
      </c>
      <c r="E1085" s="4" t="s">
        <v>20</v>
      </c>
      <c r="F1085" s="4" t="s">
        <v>21</v>
      </c>
      <c r="G1085" s="4" t="s">
        <v>22</v>
      </c>
      <c r="H1085" s="4" t="s">
        <v>92</v>
      </c>
      <c r="I1085" s="6" t="n">
        <v>114.94</v>
      </c>
      <c r="J1085" s="4" t="s">
        <v>777</v>
      </c>
    </row>
    <row r="1086" customFormat="false" ht="15" hidden="false" customHeight="false" outlineLevel="0" collapsed="false">
      <c r="A1086" s="4" t="s">
        <v>1498</v>
      </c>
      <c r="B1086" s="5" t="n">
        <v>46154</v>
      </c>
      <c r="C1086" s="5" t="n">
        <v>46154.166724537</v>
      </c>
      <c r="D1086" s="4" t="s">
        <v>85</v>
      </c>
      <c r="E1086" s="4" t="s">
        <v>26</v>
      </c>
      <c r="F1086" s="4" t="s">
        <v>27</v>
      </c>
      <c r="G1086" s="4" t="s">
        <v>28</v>
      </c>
      <c r="H1086" s="4" t="s">
        <v>95</v>
      </c>
      <c r="I1086" s="6" t="n">
        <v>7.99</v>
      </c>
      <c r="J1086" s="4" t="s">
        <v>777</v>
      </c>
    </row>
    <row r="1087" customFormat="false" ht="15" hidden="false" customHeight="false" outlineLevel="0" collapsed="false">
      <c r="A1087" s="4" t="s">
        <v>1499</v>
      </c>
      <c r="B1087" s="5" t="n">
        <v>46153</v>
      </c>
      <c r="C1087" s="5" t="n">
        <v>46153.2143981482</v>
      </c>
      <c r="D1087" s="4" t="s">
        <v>13</v>
      </c>
      <c r="E1087" s="4" t="s">
        <v>14</v>
      </c>
      <c r="F1087" s="4" t="s">
        <v>15</v>
      </c>
      <c r="G1087" s="4" t="s">
        <v>16</v>
      </c>
      <c r="H1087" s="4" t="s">
        <v>17</v>
      </c>
      <c r="I1087" s="6" t="n">
        <v>4.57</v>
      </c>
      <c r="J1087" s="4" t="s">
        <v>777</v>
      </c>
    </row>
    <row r="1088" customFormat="false" ht="15" hidden="false" customHeight="false" outlineLevel="0" collapsed="false">
      <c r="A1088" s="4" t="s">
        <v>1500</v>
      </c>
      <c r="B1088" s="5" t="n">
        <v>46153</v>
      </c>
      <c r="C1088" s="5" t="n">
        <v>46153.2143981482</v>
      </c>
      <c r="D1088" s="4" t="s">
        <v>13</v>
      </c>
      <c r="E1088" s="4" t="s">
        <v>14</v>
      </c>
      <c r="F1088" s="4" t="s">
        <v>42</v>
      </c>
      <c r="G1088" s="4" t="s">
        <v>43</v>
      </c>
      <c r="H1088" s="4" t="s">
        <v>103</v>
      </c>
      <c r="I1088" s="6" t="n">
        <v>5.49</v>
      </c>
      <c r="J1088" s="4" t="s">
        <v>777</v>
      </c>
    </row>
    <row r="1089" customFormat="false" ht="15" hidden="false" customHeight="false" outlineLevel="0" collapsed="false">
      <c r="A1089" s="4" t="s">
        <v>1501</v>
      </c>
      <c r="B1089" s="5" t="n">
        <v>46153</v>
      </c>
      <c r="C1089" s="5" t="n">
        <v>46153.2143981482</v>
      </c>
      <c r="D1089" s="4" t="s">
        <v>13</v>
      </c>
      <c r="E1089" s="4" t="s">
        <v>20</v>
      </c>
      <c r="F1089" s="4" t="s">
        <v>21</v>
      </c>
      <c r="G1089" s="4" t="s">
        <v>22</v>
      </c>
      <c r="H1089" s="4" t="s">
        <v>23</v>
      </c>
      <c r="I1089" s="6" t="n">
        <v>80.92</v>
      </c>
      <c r="J1089" s="4" t="s">
        <v>777</v>
      </c>
    </row>
    <row r="1090" customFormat="false" ht="15" hidden="false" customHeight="false" outlineLevel="0" collapsed="false">
      <c r="A1090" s="4" t="s">
        <v>1502</v>
      </c>
      <c r="B1090" s="5" t="n">
        <v>46153</v>
      </c>
      <c r="C1090" s="5" t="n">
        <v>46153.2143981482</v>
      </c>
      <c r="D1090" s="4" t="s">
        <v>13</v>
      </c>
      <c r="E1090" s="4" t="s">
        <v>26</v>
      </c>
      <c r="F1090" s="4" t="s">
        <v>27</v>
      </c>
      <c r="G1090" s="4" t="s">
        <v>28</v>
      </c>
      <c r="H1090" s="4" t="s">
        <v>29</v>
      </c>
      <c r="I1090" s="6" t="n">
        <v>9.18</v>
      </c>
      <c r="J1090" s="4" t="s">
        <v>777</v>
      </c>
    </row>
    <row r="1091" customFormat="false" ht="15" hidden="false" customHeight="false" outlineLevel="0" collapsed="false">
      <c r="A1091" s="4" t="s">
        <v>1503</v>
      </c>
      <c r="B1091" s="5" t="n">
        <v>46153</v>
      </c>
      <c r="C1091" s="5" t="n">
        <v>46153.2143981482</v>
      </c>
      <c r="D1091" s="4" t="s">
        <v>13</v>
      </c>
      <c r="E1091" s="4" t="s">
        <v>32</v>
      </c>
      <c r="F1091" s="4" t="s">
        <v>33</v>
      </c>
      <c r="G1091" s="4" t="s">
        <v>34</v>
      </c>
      <c r="H1091" s="4" t="s">
        <v>35</v>
      </c>
      <c r="I1091" s="6" t="n">
        <v>10.23</v>
      </c>
      <c r="J1091" s="4" t="s">
        <v>777</v>
      </c>
    </row>
    <row r="1092" customFormat="false" ht="15" hidden="false" customHeight="false" outlineLevel="0" collapsed="false">
      <c r="A1092" s="4" t="s">
        <v>1504</v>
      </c>
      <c r="B1092" s="5" t="n">
        <v>46153</v>
      </c>
      <c r="C1092" s="5" t="n">
        <v>46153.2143981482</v>
      </c>
      <c r="D1092" s="4" t="s">
        <v>38</v>
      </c>
      <c r="E1092" s="4" t="s">
        <v>14</v>
      </c>
      <c r="F1092" s="4" t="s">
        <v>15</v>
      </c>
      <c r="G1092" s="4" t="s">
        <v>16</v>
      </c>
      <c r="H1092" s="4" t="s">
        <v>39</v>
      </c>
      <c r="I1092" s="6" t="n">
        <v>5.2</v>
      </c>
      <c r="J1092" s="4" t="s">
        <v>777</v>
      </c>
    </row>
    <row r="1093" customFormat="false" ht="15" hidden="false" customHeight="false" outlineLevel="0" collapsed="false">
      <c r="A1093" s="4" t="s">
        <v>1505</v>
      </c>
      <c r="B1093" s="5" t="n">
        <v>46153</v>
      </c>
      <c r="C1093" s="5" t="n">
        <v>46153.2143981482</v>
      </c>
      <c r="D1093" s="4" t="s">
        <v>38</v>
      </c>
      <c r="E1093" s="4" t="s">
        <v>14</v>
      </c>
      <c r="F1093" s="4" t="s">
        <v>42</v>
      </c>
      <c r="G1093" s="4" t="s">
        <v>43</v>
      </c>
      <c r="H1093" s="4" t="s">
        <v>44</v>
      </c>
      <c r="I1093" s="6" t="n">
        <v>4.87</v>
      </c>
      <c r="J1093" s="4" t="s">
        <v>777</v>
      </c>
    </row>
    <row r="1094" customFormat="false" ht="15" hidden="false" customHeight="false" outlineLevel="0" collapsed="false">
      <c r="A1094" s="4" t="s">
        <v>1506</v>
      </c>
      <c r="B1094" s="5" t="n">
        <v>46153</v>
      </c>
      <c r="C1094" s="5" t="n">
        <v>46153.2143981482</v>
      </c>
      <c r="D1094" s="4" t="s">
        <v>38</v>
      </c>
      <c r="E1094" s="4" t="s">
        <v>20</v>
      </c>
      <c r="F1094" s="4" t="s">
        <v>21</v>
      </c>
      <c r="G1094" s="4" t="s">
        <v>22</v>
      </c>
      <c r="H1094" s="4" t="s">
        <v>116</v>
      </c>
      <c r="I1094" s="6" t="n">
        <v>83.49</v>
      </c>
      <c r="J1094" s="4" t="s">
        <v>777</v>
      </c>
    </row>
    <row r="1095" customFormat="false" ht="15" hidden="false" customHeight="false" outlineLevel="0" collapsed="false">
      <c r="A1095" s="4" t="s">
        <v>1507</v>
      </c>
      <c r="B1095" s="5" t="n">
        <v>46153</v>
      </c>
      <c r="C1095" s="5" t="n">
        <v>46153.2143981482</v>
      </c>
      <c r="D1095" s="4" t="s">
        <v>38</v>
      </c>
      <c r="E1095" s="4" t="s">
        <v>26</v>
      </c>
      <c r="F1095" s="4" t="s">
        <v>27</v>
      </c>
      <c r="G1095" s="4" t="s">
        <v>28</v>
      </c>
      <c r="H1095" s="4" t="s">
        <v>47</v>
      </c>
      <c r="I1095" s="6" t="n">
        <v>11.44</v>
      </c>
      <c r="J1095" s="4" t="s">
        <v>777</v>
      </c>
    </row>
    <row r="1096" customFormat="false" ht="15" hidden="false" customHeight="false" outlineLevel="0" collapsed="false">
      <c r="A1096" s="4" t="s">
        <v>1508</v>
      </c>
      <c r="B1096" s="5" t="n">
        <v>46153</v>
      </c>
      <c r="C1096" s="5" t="n">
        <v>46153.2143981482</v>
      </c>
      <c r="D1096" s="4" t="s">
        <v>53</v>
      </c>
      <c r="E1096" s="4" t="s">
        <v>14</v>
      </c>
      <c r="F1096" s="4" t="s">
        <v>15</v>
      </c>
      <c r="G1096" s="4" t="s">
        <v>16</v>
      </c>
      <c r="H1096" s="4" t="s">
        <v>54</v>
      </c>
      <c r="I1096" s="6" t="n">
        <v>5.07</v>
      </c>
      <c r="J1096" s="4" t="s">
        <v>777</v>
      </c>
    </row>
    <row r="1097" customFormat="false" ht="15" hidden="false" customHeight="false" outlineLevel="0" collapsed="false">
      <c r="A1097" s="4" t="s">
        <v>1509</v>
      </c>
      <c r="B1097" s="5" t="n">
        <v>46153</v>
      </c>
      <c r="C1097" s="5" t="n">
        <v>46153.2143981482</v>
      </c>
      <c r="D1097" s="4" t="s">
        <v>53</v>
      </c>
      <c r="E1097" s="4" t="s">
        <v>14</v>
      </c>
      <c r="F1097" s="4" t="s">
        <v>42</v>
      </c>
      <c r="G1097" s="4" t="s">
        <v>43</v>
      </c>
      <c r="H1097" s="4" t="s">
        <v>57</v>
      </c>
      <c r="I1097" s="6" t="n">
        <v>3.97</v>
      </c>
      <c r="J1097" s="4" t="s">
        <v>777</v>
      </c>
    </row>
    <row r="1098" customFormat="false" ht="15" hidden="false" customHeight="false" outlineLevel="0" collapsed="false">
      <c r="A1098" s="4" t="s">
        <v>1510</v>
      </c>
      <c r="B1098" s="5" t="n">
        <v>46153</v>
      </c>
      <c r="C1098" s="5" t="n">
        <v>46153.2143981482</v>
      </c>
      <c r="D1098" s="4" t="s">
        <v>53</v>
      </c>
      <c r="E1098" s="4" t="s">
        <v>20</v>
      </c>
      <c r="F1098" s="4" t="s">
        <v>21</v>
      </c>
      <c r="G1098" s="4" t="s">
        <v>22</v>
      </c>
      <c r="H1098" s="4" t="s">
        <v>60</v>
      </c>
      <c r="I1098" s="6" t="n">
        <v>119</v>
      </c>
      <c r="J1098" s="4" t="s">
        <v>777</v>
      </c>
    </row>
    <row r="1099" customFormat="false" ht="15" hidden="false" customHeight="false" outlineLevel="0" collapsed="false">
      <c r="A1099" s="4" t="s">
        <v>1511</v>
      </c>
      <c r="B1099" s="5" t="n">
        <v>46153</v>
      </c>
      <c r="C1099" s="5" t="n">
        <v>46153.2143981482</v>
      </c>
      <c r="D1099" s="4" t="s">
        <v>53</v>
      </c>
      <c r="E1099" s="4" t="s">
        <v>26</v>
      </c>
      <c r="F1099" s="4" t="s">
        <v>27</v>
      </c>
      <c r="G1099" s="4" t="s">
        <v>28</v>
      </c>
      <c r="H1099" s="4" t="s">
        <v>63</v>
      </c>
      <c r="I1099" s="6" t="n">
        <v>8.24</v>
      </c>
      <c r="J1099" s="4" t="s">
        <v>777</v>
      </c>
    </row>
    <row r="1100" customFormat="false" ht="15" hidden="false" customHeight="false" outlineLevel="0" collapsed="false">
      <c r="A1100" s="4" t="s">
        <v>1512</v>
      </c>
      <c r="B1100" s="5" t="n">
        <v>46153</v>
      </c>
      <c r="C1100" s="5" t="n">
        <v>46153.2143981482</v>
      </c>
      <c r="D1100" s="4" t="s">
        <v>53</v>
      </c>
      <c r="E1100" s="4" t="s">
        <v>32</v>
      </c>
      <c r="F1100" s="4" t="s">
        <v>33</v>
      </c>
      <c r="G1100" s="4" t="s">
        <v>34</v>
      </c>
      <c r="H1100" s="4" t="s">
        <v>66</v>
      </c>
      <c r="I1100" s="6" t="n">
        <v>11.68</v>
      </c>
      <c r="J1100" s="4" t="s">
        <v>777</v>
      </c>
    </row>
    <row r="1101" customFormat="false" ht="15" hidden="false" customHeight="false" outlineLevel="0" collapsed="false">
      <c r="A1101" s="4" t="s">
        <v>1513</v>
      </c>
      <c r="B1101" s="5" t="n">
        <v>46153</v>
      </c>
      <c r="C1101" s="5" t="n">
        <v>46153.2143981482</v>
      </c>
      <c r="D1101" s="4" t="s">
        <v>69</v>
      </c>
      <c r="E1101" s="4" t="s">
        <v>14</v>
      </c>
      <c r="F1101" s="4" t="s">
        <v>15</v>
      </c>
      <c r="G1101" s="4" t="s">
        <v>16</v>
      </c>
      <c r="H1101" s="4" t="s">
        <v>70</v>
      </c>
      <c r="I1101" s="6" t="n">
        <v>5.03</v>
      </c>
      <c r="J1101" s="4" t="s">
        <v>777</v>
      </c>
    </row>
    <row r="1102" customFormat="false" ht="15" hidden="false" customHeight="false" outlineLevel="0" collapsed="false">
      <c r="A1102" s="4" t="s">
        <v>1514</v>
      </c>
      <c r="B1102" s="5" t="n">
        <v>46153</v>
      </c>
      <c r="C1102" s="5" t="n">
        <v>46153.2143981482</v>
      </c>
      <c r="D1102" s="4" t="s">
        <v>69</v>
      </c>
      <c r="E1102" s="4" t="s">
        <v>20</v>
      </c>
      <c r="F1102" s="4" t="s">
        <v>21</v>
      </c>
      <c r="G1102" s="4" t="s">
        <v>22</v>
      </c>
      <c r="H1102" s="4" t="s">
        <v>76</v>
      </c>
      <c r="I1102" s="6" t="n">
        <v>62.8</v>
      </c>
      <c r="J1102" s="4" t="s">
        <v>777</v>
      </c>
    </row>
    <row r="1103" customFormat="false" ht="15" hidden="false" customHeight="false" outlineLevel="0" collapsed="false">
      <c r="A1103" s="4" t="s">
        <v>1515</v>
      </c>
      <c r="B1103" s="5" t="n">
        <v>46153</v>
      </c>
      <c r="C1103" s="5" t="n">
        <v>46153.2143981482</v>
      </c>
      <c r="D1103" s="4" t="s">
        <v>69</v>
      </c>
      <c r="E1103" s="4" t="s">
        <v>26</v>
      </c>
      <c r="F1103" s="4" t="s">
        <v>27</v>
      </c>
      <c r="G1103" s="4" t="s">
        <v>28</v>
      </c>
      <c r="H1103" s="4" t="s">
        <v>79</v>
      </c>
      <c r="I1103" s="6" t="n">
        <v>7.19</v>
      </c>
      <c r="J1103" s="4" t="s">
        <v>777</v>
      </c>
    </row>
    <row r="1104" customFormat="false" ht="15" hidden="false" customHeight="false" outlineLevel="0" collapsed="false">
      <c r="A1104" s="4" t="s">
        <v>1516</v>
      </c>
      <c r="B1104" s="5" t="n">
        <v>46153</v>
      </c>
      <c r="C1104" s="5" t="n">
        <v>46153.2143981482</v>
      </c>
      <c r="D1104" s="4" t="s">
        <v>69</v>
      </c>
      <c r="E1104" s="4" t="s">
        <v>32</v>
      </c>
      <c r="F1104" s="4" t="s">
        <v>33</v>
      </c>
      <c r="G1104" s="4" t="s">
        <v>34</v>
      </c>
      <c r="H1104" s="4" t="s">
        <v>82</v>
      </c>
      <c r="I1104" s="6" t="n">
        <v>11.13</v>
      </c>
      <c r="J1104" s="4" t="s">
        <v>777</v>
      </c>
    </row>
    <row r="1105" customFormat="false" ht="15" hidden="false" customHeight="false" outlineLevel="0" collapsed="false">
      <c r="A1105" s="4" t="s">
        <v>1517</v>
      </c>
      <c r="B1105" s="5" t="n">
        <v>46153</v>
      </c>
      <c r="C1105" s="5" t="n">
        <v>46153.2143981482</v>
      </c>
      <c r="D1105" s="4" t="s">
        <v>85</v>
      </c>
      <c r="E1105" s="4" t="s">
        <v>14</v>
      </c>
      <c r="F1105" s="4" t="s">
        <v>15</v>
      </c>
      <c r="G1105" s="4" t="s">
        <v>16</v>
      </c>
      <c r="H1105" s="4" t="s">
        <v>86</v>
      </c>
      <c r="I1105" s="6" t="n">
        <v>5.06</v>
      </c>
      <c r="J1105" s="4" t="s">
        <v>777</v>
      </c>
    </row>
    <row r="1106" customFormat="false" ht="15" hidden="false" customHeight="false" outlineLevel="0" collapsed="false">
      <c r="A1106" s="4" t="s">
        <v>1518</v>
      </c>
      <c r="B1106" s="5" t="n">
        <v>46153</v>
      </c>
      <c r="C1106" s="5" t="n">
        <v>46153.2143981482</v>
      </c>
      <c r="D1106" s="4" t="s">
        <v>85</v>
      </c>
      <c r="E1106" s="4" t="s">
        <v>14</v>
      </c>
      <c r="F1106" s="4" t="s">
        <v>42</v>
      </c>
      <c r="G1106" s="4" t="s">
        <v>43</v>
      </c>
      <c r="H1106" s="4" t="s">
        <v>89</v>
      </c>
      <c r="I1106" s="6" t="n">
        <v>4.12</v>
      </c>
      <c r="J1106" s="4" t="s">
        <v>777</v>
      </c>
    </row>
    <row r="1107" customFormat="false" ht="15" hidden="false" customHeight="false" outlineLevel="0" collapsed="false">
      <c r="A1107" s="4" t="s">
        <v>1519</v>
      </c>
      <c r="B1107" s="5" t="n">
        <v>46153</v>
      </c>
      <c r="C1107" s="5" t="n">
        <v>46153.2143981482</v>
      </c>
      <c r="D1107" s="4" t="s">
        <v>85</v>
      </c>
      <c r="E1107" s="4" t="s">
        <v>20</v>
      </c>
      <c r="F1107" s="4" t="s">
        <v>21</v>
      </c>
      <c r="G1107" s="4" t="s">
        <v>22</v>
      </c>
      <c r="H1107" s="4" t="s">
        <v>92</v>
      </c>
      <c r="I1107" s="6" t="n">
        <v>85.45</v>
      </c>
      <c r="J1107" s="4" t="s">
        <v>777</v>
      </c>
    </row>
    <row r="1108" customFormat="false" ht="15" hidden="false" customHeight="false" outlineLevel="0" collapsed="false">
      <c r="A1108" s="4" t="s">
        <v>1520</v>
      </c>
      <c r="B1108" s="5" t="n">
        <v>46153</v>
      </c>
      <c r="C1108" s="5" t="n">
        <v>46153.2143981482</v>
      </c>
      <c r="D1108" s="4" t="s">
        <v>85</v>
      </c>
      <c r="E1108" s="4" t="s">
        <v>26</v>
      </c>
      <c r="F1108" s="4" t="s">
        <v>27</v>
      </c>
      <c r="G1108" s="4" t="s">
        <v>28</v>
      </c>
      <c r="H1108" s="4" t="s">
        <v>95</v>
      </c>
      <c r="I1108" s="6" t="n">
        <v>8.36</v>
      </c>
      <c r="J1108" s="4" t="s">
        <v>777</v>
      </c>
    </row>
    <row r="1109" customFormat="false" ht="15" hidden="false" customHeight="false" outlineLevel="0" collapsed="false">
      <c r="A1109" s="4" t="s">
        <v>1521</v>
      </c>
      <c r="B1109" s="5" t="n">
        <v>46153</v>
      </c>
      <c r="C1109" s="5" t="n">
        <v>46153.2143981482</v>
      </c>
      <c r="D1109" s="4" t="s">
        <v>85</v>
      </c>
      <c r="E1109" s="4" t="s">
        <v>32</v>
      </c>
      <c r="F1109" s="4" t="s">
        <v>33</v>
      </c>
      <c r="G1109" s="4" t="s">
        <v>34</v>
      </c>
      <c r="H1109" s="4" t="s">
        <v>98</v>
      </c>
      <c r="I1109" s="6" t="n">
        <v>11.01</v>
      </c>
      <c r="J1109" s="4" t="s">
        <v>777</v>
      </c>
    </row>
    <row r="1110" customFormat="false" ht="15" hidden="false" customHeight="false" outlineLevel="0" collapsed="false">
      <c r="A1110" s="4" t="s">
        <v>1522</v>
      </c>
      <c r="B1110" s="5" t="n">
        <v>46152</v>
      </c>
      <c r="C1110" s="5" t="n">
        <v>46152.2444907407</v>
      </c>
      <c r="D1110" s="4" t="s">
        <v>13</v>
      </c>
      <c r="E1110" s="4" t="s">
        <v>14</v>
      </c>
      <c r="F1110" s="4" t="s">
        <v>15</v>
      </c>
      <c r="G1110" s="4" t="s">
        <v>16</v>
      </c>
      <c r="H1110" s="4" t="s">
        <v>17</v>
      </c>
      <c r="I1110" s="6" t="n">
        <v>4.3</v>
      </c>
      <c r="J1110" s="4" t="s">
        <v>777</v>
      </c>
    </row>
    <row r="1111" customFormat="false" ht="15" hidden="false" customHeight="false" outlineLevel="0" collapsed="false">
      <c r="A1111" s="4" t="s">
        <v>1523</v>
      </c>
      <c r="B1111" s="5" t="n">
        <v>46152</v>
      </c>
      <c r="C1111" s="5" t="n">
        <v>46152.2444907407</v>
      </c>
      <c r="D1111" s="4" t="s">
        <v>13</v>
      </c>
      <c r="E1111" s="4" t="s">
        <v>14</v>
      </c>
      <c r="F1111" s="4" t="s">
        <v>42</v>
      </c>
      <c r="G1111" s="4" t="s">
        <v>43</v>
      </c>
      <c r="H1111" s="4" t="s">
        <v>103</v>
      </c>
      <c r="I1111" s="6" t="n">
        <v>5.41</v>
      </c>
      <c r="J1111" s="4" t="s">
        <v>777</v>
      </c>
    </row>
    <row r="1112" customFormat="false" ht="15" hidden="false" customHeight="false" outlineLevel="0" collapsed="false">
      <c r="A1112" s="4" t="s">
        <v>1524</v>
      </c>
      <c r="B1112" s="5" t="n">
        <v>46152</v>
      </c>
      <c r="C1112" s="5" t="n">
        <v>46152.2444907407</v>
      </c>
      <c r="D1112" s="4" t="s">
        <v>13</v>
      </c>
      <c r="E1112" s="4" t="s">
        <v>20</v>
      </c>
      <c r="F1112" s="4" t="s">
        <v>21</v>
      </c>
      <c r="G1112" s="4" t="s">
        <v>22</v>
      </c>
      <c r="H1112" s="4" t="s">
        <v>23</v>
      </c>
      <c r="I1112" s="6" t="n">
        <v>84.31</v>
      </c>
      <c r="J1112" s="4" t="s">
        <v>777</v>
      </c>
    </row>
    <row r="1113" customFormat="false" ht="15" hidden="false" customHeight="false" outlineLevel="0" collapsed="false">
      <c r="A1113" s="4" t="s">
        <v>1525</v>
      </c>
      <c r="B1113" s="5" t="n">
        <v>46152</v>
      </c>
      <c r="C1113" s="5" t="n">
        <v>46152.2444907407</v>
      </c>
      <c r="D1113" s="4" t="s">
        <v>13</v>
      </c>
      <c r="E1113" s="4" t="s">
        <v>26</v>
      </c>
      <c r="F1113" s="4" t="s">
        <v>27</v>
      </c>
      <c r="G1113" s="4" t="s">
        <v>28</v>
      </c>
      <c r="H1113" s="4" t="s">
        <v>29</v>
      </c>
      <c r="I1113" s="6" t="n">
        <v>8.18</v>
      </c>
      <c r="J1113" s="4" t="s">
        <v>777</v>
      </c>
    </row>
    <row r="1114" customFormat="false" ht="15" hidden="false" customHeight="false" outlineLevel="0" collapsed="false">
      <c r="A1114" s="4" t="s">
        <v>1526</v>
      </c>
      <c r="B1114" s="5" t="n">
        <v>46152</v>
      </c>
      <c r="C1114" s="5" t="n">
        <v>46152.2444907407</v>
      </c>
      <c r="D1114" s="4" t="s">
        <v>13</v>
      </c>
      <c r="E1114" s="4" t="s">
        <v>32</v>
      </c>
      <c r="F1114" s="4" t="s">
        <v>33</v>
      </c>
      <c r="G1114" s="4" t="s">
        <v>34</v>
      </c>
      <c r="H1114" s="4" t="s">
        <v>35</v>
      </c>
      <c r="I1114" s="6" t="n">
        <v>8.29</v>
      </c>
      <c r="J1114" s="4" t="s">
        <v>777</v>
      </c>
    </row>
    <row r="1115" customFormat="false" ht="15" hidden="false" customHeight="false" outlineLevel="0" collapsed="false">
      <c r="A1115" s="4" t="s">
        <v>1527</v>
      </c>
      <c r="B1115" s="5" t="n">
        <v>46152</v>
      </c>
      <c r="C1115" s="5" t="n">
        <v>46152.2444907407</v>
      </c>
      <c r="D1115" s="4" t="s">
        <v>38</v>
      </c>
      <c r="E1115" s="4" t="s">
        <v>14</v>
      </c>
      <c r="F1115" s="4" t="s">
        <v>15</v>
      </c>
      <c r="G1115" s="4" t="s">
        <v>16</v>
      </c>
      <c r="H1115" s="4" t="s">
        <v>39</v>
      </c>
      <c r="I1115" s="6" t="n">
        <v>6.46</v>
      </c>
      <c r="J1115" s="4" t="s">
        <v>777</v>
      </c>
    </row>
    <row r="1116" customFormat="false" ht="15" hidden="false" customHeight="false" outlineLevel="0" collapsed="false">
      <c r="A1116" s="4" t="s">
        <v>1528</v>
      </c>
      <c r="B1116" s="5" t="n">
        <v>46152</v>
      </c>
      <c r="C1116" s="5" t="n">
        <v>46152.2444907407</v>
      </c>
      <c r="D1116" s="4" t="s">
        <v>38</v>
      </c>
      <c r="E1116" s="4" t="s">
        <v>14</v>
      </c>
      <c r="F1116" s="4" t="s">
        <v>42</v>
      </c>
      <c r="G1116" s="4" t="s">
        <v>43</v>
      </c>
      <c r="H1116" s="4" t="s">
        <v>44</v>
      </c>
      <c r="I1116" s="6" t="n">
        <v>4.12</v>
      </c>
      <c r="J1116" s="4" t="s">
        <v>777</v>
      </c>
    </row>
    <row r="1117" customFormat="false" ht="15" hidden="false" customHeight="false" outlineLevel="0" collapsed="false">
      <c r="A1117" s="4" t="s">
        <v>1529</v>
      </c>
      <c r="B1117" s="5" t="n">
        <v>46152</v>
      </c>
      <c r="C1117" s="5" t="n">
        <v>46152.2444907407</v>
      </c>
      <c r="D1117" s="4" t="s">
        <v>38</v>
      </c>
      <c r="E1117" s="4" t="s">
        <v>20</v>
      </c>
      <c r="F1117" s="4" t="s">
        <v>21</v>
      </c>
      <c r="G1117" s="4" t="s">
        <v>22</v>
      </c>
      <c r="H1117" s="4" t="s">
        <v>116</v>
      </c>
      <c r="I1117" s="6" t="n">
        <v>76.72</v>
      </c>
      <c r="J1117" s="4" t="s">
        <v>777</v>
      </c>
    </row>
    <row r="1118" customFormat="false" ht="15" hidden="false" customHeight="false" outlineLevel="0" collapsed="false">
      <c r="A1118" s="4" t="s">
        <v>1530</v>
      </c>
      <c r="B1118" s="5" t="n">
        <v>46152</v>
      </c>
      <c r="C1118" s="5" t="n">
        <v>46152.2444907407</v>
      </c>
      <c r="D1118" s="4" t="s">
        <v>38</v>
      </c>
      <c r="E1118" s="4" t="s">
        <v>26</v>
      </c>
      <c r="F1118" s="4" t="s">
        <v>27</v>
      </c>
      <c r="G1118" s="4" t="s">
        <v>28</v>
      </c>
      <c r="H1118" s="4" t="s">
        <v>47</v>
      </c>
      <c r="I1118" s="6" t="n">
        <v>6.51</v>
      </c>
      <c r="J1118" s="4" t="s">
        <v>777</v>
      </c>
    </row>
    <row r="1119" customFormat="false" ht="15" hidden="false" customHeight="false" outlineLevel="0" collapsed="false">
      <c r="A1119" s="4" t="s">
        <v>1531</v>
      </c>
      <c r="B1119" s="5" t="n">
        <v>46152</v>
      </c>
      <c r="C1119" s="5" t="n">
        <v>46152.2444907407</v>
      </c>
      <c r="D1119" s="4" t="s">
        <v>38</v>
      </c>
      <c r="E1119" s="4" t="s">
        <v>32</v>
      </c>
      <c r="F1119" s="4" t="s">
        <v>33</v>
      </c>
      <c r="G1119" s="4" t="s">
        <v>34</v>
      </c>
      <c r="H1119" s="4" t="s">
        <v>50</v>
      </c>
      <c r="I1119" s="6" t="n">
        <v>11.75</v>
      </c>
      <c r="J1119" s="4" t="s">
        <v>777</v>
      </c>
    </row>
    <row r="1120" customFormat="false" ht="15" hidden="false" customHeight="false" outlineLevel="0" collapsed="false">
      <c r="A1120" s="4" t="s">
        <v>1532</v>
      </c>
      <c r="B1120" s="5" t="n">
        <v>46152</v>
      </c>
      <c r="C1120" s="5" t="n">
        <v>46152.2444907407</v>
      </c>
      <c r="D1120" s="4" t="s">
        <v>53</v>
      </c>
      <c r="E1120" s="4" t="s">
        <v>14</v>
      </c>
      <c r="F1120" s="4" t="s">
        <v>15</v>
      </c>
      <c r="G1120" s="4" t="s">
        <v>16</v>
      </c>
      <c r="H1120" s="4" t="s">
        <v>54</v>
      </c>
      <c r="I1120" s="6" t="n">
        <v>4.07</v>
      </c>
      <c r="J1120" s="4" t="s">
        <v>777</v>
      </c>
    </row>
    <row r="1121" customFormat="false" ht="15" hidden="false" customHeight="false" outlineLevel="0" collapsed="false">
      <c r="A1121" s="4" t="s">
        <v>1533</v>
      </c>
      <c r="B1121" s="5" t="n">
        <v>46152</v>
      </c>
      <c r="C1121" s="5" t="n">
        <v>46152.2444907407</v>
      </c>
      <c r="D1121" s="4" t="s">
        <v>53</v>
      </c>
      <c r="E1121" s="4" t="s">
        <v>14</v>
      </c>
      <c r="F1121" s="4" t="s">
        <v>42</v>
      </c>
      <c r="G1121" s="4" t="s">
        <v>43</v>
      </c>
      <c r="H1121" s="4" t="s">
        <v>57</v>
      </c>
      <c r="I1121" s="6" t="n">
        <v>2.88</v>
      </c>
      <c r="J1121" s="4" t="s">
        <v>777</v>
      </c>
    </row>
    <row r="1122" customFormat="false" ht="15" hidden="false" customHeight="false" outlineLevel="0" collapsed="false">
      <c r="A1122" s="4" t="s">
        <v>1534</v>
      </c>
      <c r="B1122" s="5" t="n">
        <v>46152</v>
      </c>
      <c r="C1122" s="5" t="n">
        <v>46152.2444907407</v>
      </c>
      <c r="D1122" s="4" t="s">
        <v>53</v>
      </c>
      <c r="E1122" s="4" t="s">
        <v>20</v>
      </c>
      <c r="F1122" s="4" t="s">
        <v>21</v>
      </c>
      <c r="G1122" s="4" t="s">
        <v>22</v>
      </c>
      <c r="H1122" s="4" t="s">
        <v>60</v>
      </c>
      <c r="I1122" s="6" t="n">
        <v>107.24</v>
      </c>
      <c r="J1122" s="4" t="s">
        <v>777</v>
      </c>
    </row>
    <row r="1123" customFormat="false" ht="15" hidden="false" customHeight="false" outlineLevel="0" collapsed="false">
      <c r="A1123" s="4" t="s">
        <v>1535</v>
      </c>
      <c r="B1123" s="5" t="n">
        <v>46152</v>
      </c>
      <c r="C1123" s="5" t="n">
        <v>46152.2444907407</v>
      </c>
      <c r="D1123" s="4" t="s">
        <v>53</v>
      </c>
      <c r="E1123" s="4" t="s">
        <v>26</v>
      </c>
      <c r="F1123" s="4" t="s">
        <v>27</v>
      </c>
      <c r="G1123" s="4" t="s">
        <v>28</v>
      </c>
      <c r="H1123" s="4" t="s">
        <v>63</v>
      </c>
      <c r="I1123" s="6" t="n">
        <v>7.15</v>
      </c>
      <c r="J1123" s="4" t="s">
        <v>777</v>
      </c>
    </row>
    <row r="1124" customFormat="false" ht="15" hidden="false" customHeight="false" outlineLevel="0" collapsed="false">
      <c r="A1124" s="4" t="s">
        <v>1536</v>
      </c>
      <c r="B1124" s="5" t="n">
        <v>46152</v>
      </c>
      <c r="C1124" s="5" t="n">
        <v>46152.2444907407</v>
      </c>
      <c r="D1124" s="4" t="s">
        <v>53</v>
      </c>
      <c r="E1124" s="4" t="s">
        <v>32</v>
      </c>
      <c r="F1124" s="4" t="s">
        <v>33</v>
      </c>
      <c r="G1124" s="4" t="s">
        <v>34</v>
      </c>
      <c r="H1124" s="4" t="s">
        <v>66</v>
      </c>
      <c r="I1124" s="6" t="n">
        <v>12.22</v>
      </c>
      <c r="J1124" s="4" t="s">
        <v>777</v>
      </c>
    </row>
    <row r="1125" customFormat="false" ht="15" hidden="false" customHeight="false" outlineLevel="0" collapsed="false">
      <c r="A1125" s="4" t="s">
        <v>1537</v>
      </c>
      <c r="B1125" s="5" t="n">
        <v>46152</v>
      </c>
      <c r="C1125" s="5" t="n">
        <v>46152.2444907407</v>
      </c>
      <c r="D1125" s="4" t="s">
        <v>69</v>
      </c>
      <c r="E1125" s="4" t="s">
        <v>14</v>
      </c>
      <c r="F1125" s="4" t="s">
        <v>15</v>
      </c>
      <c r="G1125" s="4" t="s">
        <v>16</v>
      </c>
      <c r="H1125" s="4" t="s">
        <v>70</v>
      </c>
      <c r="I1125" s="6" t="n">
        <v>3.48</v>
      </c>
      <c r="J1125" s="4" t="s">
        <v>777</v>
      </c>
    </row>
    <row r="1126" customFormat="false" ht="15" hidden="false" customHeight="false" outlineLevel="0" collapsed="false">
      <c r="A1126" s="4" t="s">
        <v>1538</v>
      </c>
      <c r="B1126" s="5" t="n">
        <v>46152</v>
      </c>
      <c r="C1126" s="5" t="n">
        <v>46152.2444907407</v>
      </c>
      <c r="D1126" s="4" t="s">
        <v>69</v>
      </c>
      <c r="E1126" s="4" t="s">
        <v>14</v>
      </c>
      <c r="F1126" s="4" t="s">
        <v>42</v>
      </c>
      <c r="G1126" s="4" t="s">
        <v>43</v>
      </c>
      <c r="H1126" s="4" t="s">
        <v>73</v>
      </c>
      <c r="I1126" s="6" t="n">
        <v>4.66</v>
      </c>
      <c r="J1126" s="4" t="s">
        <v>777</v>
      </c>
    </row>
    <row r="1127" customFormat="false" ht="15" hidden="false" customHeight="false" outlineLevel="0" collapsed="false">
      <c r="A1127" s="4" t="s">
        <v>1539</v>
      </c>
      <c r="B1127" s="5" t="n">
        <v>46152</v>
      </c>
      <c r="C1127" s="5" t="n">
        <v>46152.2444907407</v>
      </c>
      <c r="D1127" s="4" t="s">
        <v>69</v>
      </c>
      <c r="E1127" s="4" t="s">
        <v>20</v>
      </c>
      <c r="F1127" s="4" t="s">
        <v>21</v>
      </c>
      <c r="G1127" s="4" t="s">
        <v>22</v>
      </c>
      <c r="H1127" s="4" t="s">
        <v>76</v>
      </c>
      <c r="I1127" s="6" t="n">
        <v>62.29</v>
      </c>
      <c r="J1127" s="4" t="s">
        <v>777</v>
      </c>
    </row>
    <row r="1128" customFormat="false" ht="15" hidden="false" customHeight="false" outlineLevel="0" collapsed="false">
      <c r="A1128" s="4" t="s">
        <v>1540</v>
      </c>
      <c r="B1128" s="5" t="n">
        <v>46152</v>
      </c>
      <c r="C1128" s="5" t="n">
        <v>46152.2444907407</v>
      </c>
      <c r="D1128" s="4" t="s">
        <v>69</v>
      </c>
      <c r="E1128" s="4" t="s">
        <v>26</v>
      </c>
      <c r="F1128" s="4" t="s">
        <v>27</v>
      </c>
      <c r="G1128" s="4" t="s">
        <v>28</v>
      </c>
      <c r="H1128" s="4" t="s">
        <v>79</v>
      </c>
      <c r="I1128" s="6" t="n">
        <v>6.03</v>
      </c>
      <c r="J1128" s="4" t="s">
        <v>777</v>
      </c>
    </row>
    <row r="1129" customFormat="false" ht="15" hidden="false" customHeight="false" outlineLevel="0" collapsed="false">
      <c r="A1129" s="4" t="s">
        <v>1541</v>
      </c>
      <c r="B1129" s="5" t="n">
        <v>46152</v>
      </c>
      <c r="C1129" s="5" t="n">
        <v>46152.2444907407</v>
      </c>
      <c r="D1129" s="4" t="s">
        <v>69</v>
      </c>
      <c r="E1129" s="4" t="s">
        <v>32</v>
      </c>
      <c r="F1129" s="4" t="s">
        <v>33</v>
      </c>
      <c r="G1129" s="4" t="s">
        <v>34</v>
      </c>
      <c r="H1129" s="4" t="s">
        <v>82</v>
      </c>
      <c r="I1129" s="6" t="n">
        <v>12.94</v>
      </c>
      <c r="J1129" s="4" t="s">
        <v>777</v>
      </c>
    </row>
    <row r="1130" customFormat="false" ht="15" hidden="false" customHeight="false" outlineLevel="0" collapsed="false">
      <c r="A1130" s="4" t="s">
        <v>1542</v>
      </c>
      <c r="B1130" s="5" t="n">
        <v>46152</v>
      </c>
      <c r="C1130" s="5" t="n">
        <v>46152.2444907407</v>
      </c>
      <c r="D1130" s="4" t="s">
        <v>85</v>
      </c>
      <c r="E1130" s="4" t="s">
        <v>14</v>
      </c>
      <c r="F1130" s="4" t="s">
        <v>15</v>
      </c>
      <c r="G1130" s="4" t="s">
        <v>16</v>
      </c>
      <c r="H1130" s="4" t="s">
        <v>86</v>
      </c>
      <c r="I1130" s="6" t="n">
        <v>5.13</v>
      </c>
      <c r="J1130" s="4" t="s">
        <v>777</v>
      </c>
    </row>
    <row r="1131" customFormat="false" ht="15" hidden="false" customHeight="false" outlineLevel="0" collapsed="false">
      <c r="A1131" s="4" t="s">
        <v>1543</v>
      </c>
      <c r="B1131" s="5" t="n">
        <v>46152</v>
      </c>
      <c r="C1131" s="5" t="n">
        <v>46152.2444907407</v>
      </c>
      <c r="D1131" s="4" t="s">
        <v>85</v>
      </c>
      <c r="E1131" s="4" t="s">
        <v>14</v>
      </c>
      <c r="F1131" s="4" t="s">
        <v>42</v>
      </c>
      <c r="G1131" s="4" t="s">
        <v>43</v>
      </c>
      <c r="H1131" s="4" t="s">
        <v>89</v>
      </c>
      <c r="I1131" s="6" t="n">
        <v>4.27</v>
      </c>
      <c r="J1131" s="4" t="s">
        <v>777</v>
      </c>
    </row>
    <row r="1132" customFormat="false" ht="15" hidden="false" customHeight="false" outlineLevel="0" collapsed="false">
      <c r="A1132" s="4" t="s">
        <v>1544</v>
      </c>
      <c r="B1132" s="5" t="n">
        <v>46152</v>
      </c>
      <c r="C1132" s="5" t="n">
        <v>46152.2444907407</v>
      </c>
      <c r="D1132" s="4" t="s">
        <v>85</v>
      </c>
      <c r="E1132" s="4" t="s">
        <v>20</v>
      </c>
      <c r="F1132" s="4" t="s">
        <v>21</v>
      </c>
      <c r="G1132" s="4" t="s">
        <v>22</v>
      </c>
      <c r="H1132" s="4" t="s">
        <v>92</v>
      </c>
      <c r="I1132" s="6" t="n">
        <v>92.42</v>
      </c>
      <c r="J1132" s="4" t="s">
        <v>777</v>
      </c>
    </row>
    <row r="1133" customFormat="false" ht="15" hidden="false" customHeight="false" outlineLevel="0" collapsed="false">
      <c r="A1133" s="4" t="s">
        <v>1545</v>
      </c>
      <c r="B1133" s="5" t="n">
        <v>46152</v>
      </c>
      <c r="C1133" s="5" t="n">
        <v>46152.2444907407</v>
      </c>
      <c r="D1133" s="4" t="s">
        <v>85</v>
      </c>
      <c r="E1133" s="4" t="s">
        <v>26</v>
      </c>
      <c r="F1133" s="4" t="s">
        <v>27</v>
      </c>
      <c r="G1133" s="4" t="s">
        <v>28</v>
      </c>
      <c r="H1133" s="4" t="s">
        <v>95</v>
      </c>
      <c r="I1133" s="6" t="n">
        <v>6.06</v>
      </c>
      <c r="J1133" s="4" t="s">
        <v>777</v>
      </c>
    </row>
    <row r="1134" customFormat="false" ht="15" hidden="false" customHeight="false" outlineLevel="0" collapsed="false">
      <c r="A1134" s="4" t="s">
        <v>1546</v>
      </c>
      <c r="B1134" s="5" t="n">
        <v>46152</v>
      </c>
      <c r="C1134" s="5" t="n">
        <v>46152.2444907407</v>
      </c>
      <c r="D1134" s="4" t="s">
        <v>85</v>
      </c>
      <c r="E1134" s="4" t="s">
        <v>32</v>
      </c>
      <c r="F1134" s="4" t="s">
        <v>33</v>
      </c>
      <c r="G1134" s="4" t="s">
        <v>34</v>
      </c>
      <c r="H1134" s="4" t="s">
        <v>98</v>
      </c>
      <c r="I1134" s="6" t="n">
        <v>8.77</v>
      </c>
      <c r="J1134" s="4" t="s">
        <v>777</v>
      </c>
    </row>
    <row r="1135" customFormat="false" ht="15" hidden="false" customHeight="false" outlineLevel="0" collapsed="false">
      <c r="A1135" s="4" t="s">
        <v>1547</v>
      </c>
      <c r="B1135" s="5" t="n">
        <v>46151</v>
      </c>
      <c r="C1135" s="5" t="n">
        <v>46151.1860416667</v>
      </c>
      <c r="D1135" s="4" t="s">
        <v>13</v>
      </c>
      <c r="E1135" s="4" t="s">
        <v>14</v>
      </c>
      <c r="F1135" s="4" t="s">
        <v>15</v>
      </c>
      <c r="G1135" s="4" t="s">
        <v>16</v>
      </c>
      <c r="H1135" s="4" t="s">
        <v>17</v>
      </c>
      <c r="I1135" s="6" t="n">
        <v>3.67</v>
      </c>
      <c r="J1135" s="4" t="s">
        <v>777</v>
      </c>
    </row>
    <row r="1136" customFormat="false" ht="15" hidden="false" customHeight="false" outlineLevel="0" collapsed="false">
      <c r="A1136" s="4" t="s">
        <v>1548</v>
      </c>
      <c r="B1136" s="5" t="n">
        <v>46151</v>
      </c>
      <c r="C1136" s="5" t="n">
        <v>46151.1860416667</v>
      </c>
      <c r="D1136" s="4" t="s">
        <v>13</v>
      </c>
      <c r="E1136" s="4" t="s">
        <v>14</v>
      </c>
      <c r="F1136" s="4" t="s">
        <v>42</v>
      </c>
      <c r="G1136" s="4" t="s">
        <v>43</v>
      </c>
      <c r="H1136" s="4" t="s">
        <v>103</v>
      </c>
      <c r="I1136" s="6" t="n">
        <v>3.87</v>
      </c>
      <c r="J1136" s="4" t="s">
        <v>777</v>
      </c>
    </row>
    <row r="1137" customFormat="false" ht="15" hidden="false" customHeight="false" outlineLevel="0" collapsed="false">
      <c r="A1137" s="4" t="s">
        <v>1549</v>
      </c>
      <c r="B1137" s="5" t="n">
        <v>46151</v>
      </c>
      <c r="C1137" s="5" t="n">
        <v>46151.1860416667</v>
      </c>
      <c r="D1137" s="4" t="s">
        <v>13</v>
      </c>
      <c r="E1137" s="4" t="s">
        <v>20</v>
      </c>
      <c r="F1137" s="4" t="s">
        <v>21</v>
      </c>
      <c r="G1137" s="4" t="s">
        <v>22</v>
      </c>
      <c r="H1137" s="4" t="s">
        <v>23</v>
      </c>
      <c r="I1137" s="6" t="n">
        <v>70.52</v>
      </c>
      <c r="J1137" s="4" t="s">
        <v>777</v>
      </c>
    </row>
    <row r="1138" customFormat="false" ht="15" hidden="false" customHeight="false" outlineLevel="0" collapsed="false">
      <c r="A1138" s="4" t="s">
        <v>1550</v>
      </c>
      <c r="B1138" s="5" t="n">
        <v>46151</v>
      </c>
      <c r="C1138" s="5" t="n">
        <v>46151.1860416667</v>
      </c>
      <c r="D1138" s="4" t="s">
        <v>13</v>
      </c>
      <c r="E1138" s="4" t="s">
        <v>26</v>
      </c>
      <c r="F1138" s="4" t="s">
        <v>27</v>
      </c>
      <c r="G1138" s="4" t="s">
        <v>28</v>
      </c>
      <c r="H1138" s="4" t="s">
        <v>29</v>
      </c>
      <c r="I1138" s="6" t="n">
        <v>9.82</v>
      </c>
      <c r="J1138" s="4" t="s">
        <v>777</v>
      </c>
    </row>
    <row r="1139" customFormat="false" ht="15" hidden="false" customHeight="false" outlineLevel="0" collapsed="false">
      <c r="A1139" s="4" t="s">
        <v>1551</v>
      </c>
      <c r="B1139" s="5" t="n">
        <v>46151</v>
      </c>
      <c r="C1139" s="5" t="n">
        <v>46151.1860416667</v>
      </c>
      <c r="D1139" s="4" t="s">
        <v>13</v>
      </c>
      <c r="E1139" s="4" t="s">
        <v>32</v>
      </c>
      <c r="F1139" s="4" t="s">
        <v>33</v>
      </c>
      <c r="G1139" s="4" t="s">
        <v>34</v>
      </c>
      <c r="H1139" s="4" t="s">
        <v>35</v>
      </c>
      <c r="I1139" s="6" t="n">
        <v>11.43</v>
      </c>
      <c r="J1139" s="4" t="s">
        <v>777</v>
      </c>
    </row>
    <row r="1140" customFormat="false" ht="15" hidden="false" customHeight="false" outlineLevel="0" collapsed="false">
      <c r="A1140" s="4" t="s">
        <v>1552</v>
      </c>
      <c r="B1140" s="5" t="n">
        <v>46151</v>
      </c>
      <c r="C1140" s="5" t="n">
        <v>46151.1860416667</v>
      </c>
      <c r="D1140" s="4" t="s">
        <v>38</v>
      </c>
      <c r="E1140" s="4" t="s">
        <v>14</v>
      </c>
      <c r="F1140" s="4" t="s">
        <v>15</v>
      </c>
      <c r="G1140" s="4" t="s">
        <v>16</v>
      </c>
      <c r="H1140" s="4" t="s">
        <v>39</v>
      </c>
      <c r="I1140" s="6" t="n">
        <v>6.38</v>
      </c>
      <c r="J1140" s="4" t="s">
        <v>777</v>
      </c>
    </row>
    <row r="1141" customFormat="false" ht="15" hidden="false" customHeight="false" outlineLevel="0" collapsed="false">
      <c r="A1141" s="4" t="s">
        <v>1553</v>
      </c>
      <c r="B1141" s="5" t="n">
        <v>46151</v>
      </c>
      <c r="C1141" s="5" t="n">
        <v>46151.1860416667</v>
      </c>
      <c r="D1141" s="4" t="s">
        <v>38</v>
      </c>
      <c r="E1141" s="4" t="s">
        <v>14</v>
      </c>
      <c r="F1141" s="4" t="s">
        <v>42</v>
      </c>
      <c r="G1141" s="4" t="s">
        <v>43</v>
      </c>
      <c r="H1141" s="4" t="s">
        <v>44</v>
      </c>
      <c r="I1141" s="6" t="n">
        <v>5.78</v>
      </c>
      <c r="J1141" s="4" t="s">
        <v>777</v>
      </c>
    </row>
    <row r="1142" customFormat="false" ht="15" hidden="false" customHeight="false" outlineLevel="0" collapsed="false">
      <c r="A1142" s="4" t="s">
        <v>1554</v>
      </c>
      <c r="B1142" s="5" t="n">
        <v>46151</v>
      </c>
      <c r="C1142" s="5" t="n">
        <v>46151.1860416667</v>
      </c>
      <c r="D1142" s="4" t="s">
        <v>38</v>
      </c>
      <c r="E1142" s="4" t="s">
        <v>20</v>
      </c>
      <c r="F1142" s="4" t="s">
        <v>21</v>
      </c>
      <c r="G1142" s="4" t="s">
        <v>22</v>
      </c>
      <c r="H1142" s="4" t="s">
        <v>116</v>
      </c>
      <c r="I1142" s="6" t="n">
        <v>76.34</v>
      </c>
      <c r="J1142" s="4" t="s">
        <v>777</v>
      </c>
    </row>
    <row r="1143" customFormat="false" ht="15" hidden="false" customHeight="false" outlineLevel="0" collapsed="false">
      <c r="A1143" s="4" t="s">
        <v>1555</v>
      </c>
      <c r="B1143" s="5" t="n">
        <v>46151</v>
      </c>
      <c r="C1143" s="5" t="n">
        <v>46151.1860416667</v>
      </c>
      <c r="D1143" s="4" t="s">
        <v>38</v>
      </c>
      <c r="E1143" s="4" t="s">
        <v>26</v>
      </c>
      <c r="F1143" s="4" t="s">
        <v>27</v>
      </c>
      <c r="G1143" s="4" t="s">
        <v>28</v>
      </c>
      <c r="H1143" s="4" t="s">
        <v>47</v>
      </c>
      <c r="I1143" s="6" t="n">
        <v>11.25</v>
      </c>
      <c r="J1143" s="4" t="s">
        <v>777</v>
      </c>
    </row>
    <row r="1144" customFormat="false" ht="15" hidden="false" customHeight="false" outlineLevel="0" collapsed="false">
      <c r="A1144" s="4" t="s">
        <v>1556</v>
      </c>
      <c r="B1144" s="5" t="n">
        <v>46151</v>
      </c>
      <c r="C1144" s="5" t="n">
        <v>46151.1860416667</v>
      </c>
      <c r="D1144" s="4" t="s">
        <v>38</v>
      </c>
      <c r="E1144" s="4" t="s">
        <v>32</v>
      </c>
      <c r="F1144" s="4" t="s">
        <v>33</v>
      </c>
      <c r="G1144" s="4" t="s">
        <v>34</v>
      </c>
      <c r="H1144" s="4" t="s">
        <v>50</v>
      </c>
      <c r="I1144" s="6" t="n">
        <v>8.33</v>
      </c>
      <c r="J1144" s="4" t="s">
        <v>777</v>
      </c>
    </row>
    <row r="1145" customFormat="false" ht="15" hidden="false" customHeight="false" outlineLevel="0" collapsed="false">
      <c r="A1145" s="4" t="s">
        <v>1557</v>
      </c>
      <c r="B1145" s="5" t="n">
        <v>46151</v>
      </c>
      <c r="C1145" s="5" t="n">
        <v>46151.1860416667</v>
      </c>
      <c r="D1145" s="4" t="s">
        <v>53</v>
      </c>
      <c r="E1145" s="4" t="s">
        <v>14</v>
      </c>
      <c r="F1145" s="4" t="s">
        <v>15</v>
      </c>
      <c r="G1145" s="4" t="s">
        <v>16</v>
      </c>
      <c r="H1145" s="4" t="s">
        <v>54</v>
      </c>
      <c r="I1145" s="6" t="n">
        <v>6.42</v>
      </c>
      <c r="J1145" s="4" t="s">
        <v>777</v>
      </c>
    </row>
    <row r="1146" customFormat="false" ht="15" hidden="false" customHeight="false" outlineLevel="0" collapsed="false">
      <c r="A1146" s="4" t="s">
        <v>1558</v>
      </c>
      <c r="B1146" s="5" t="n">
        <v>46151</v>
      </c>
      <c r="C1146" s="5" t="n">
        <v>46151.1860416667</v>
      </c>
      <c r="D1146" s="4" t="s">
        <v>53</v>
      </c>
      <c r="E1146" s="4" t="s">
        <v>14</v>
      </c>
      <c r="F1146" s="4" t="s">
        <v>42</v>
      </c>
      <c r="G1146" s="4" t="s">
        <v>43</v>
      </c>
      <c r="H1146" s="4" t="s">
        <v>57</v>
      </c>
      <c r="I1146" s="6" t="n">
        <v>4.85</v>
      </c>
      <c r="J1146" s="4" t="s">
        <v>777</v>
      </c>
    </row>
    <row r="1147" customFormat="false" ht="15" hidden="false" customHeight="false" outlineLevel="0" collapsed="false">
      <c r="A1147" s="4" t="s">
        <v>1559</v>
      </c>
      <c r="B1147" s="5" t="n">
        <v>46151</v>
      </c>
      <c r="C1147" s="5" t="n">
        <v>46151.1860416667</v>
      </c>
      <c r="D1147" s="4" t="s">
        <v>53</v>
      </c>
      <c r="E1147" s="4" t="s">
        <v>20</v>
      </c>
      <c r="F1147" s="4" t="s">
        <v>21</v>
      </c>
      <c r="G1147" s="4" t="s">
        <v>22</v>
      </c>
      <c r="H1147" s="4" t="s">
        <v>60</v>
      </c>
      <c r="I1147" s="6" t="n">
        <v>122.34</v>
      </c>
      <c r="J1147" s="4" t="s">
        <v>777</v>
      </c>
    </row>
    <row r="1148" customFormat="false" ht="15" hidden="false" customHeight="false" outlineLevel="0" collapsed="false">
      <c r="A1148" s="4" t="s">
        <v>1560</v>
      </c>
      <c r="B1148" s="5" t="n">
        <v>46151</v>
      </c>
      <c r="C1148" s="5" t="n">
        <v>46151.1860416667</v>
      </c>
      <c r="D1148" s="4" t="s">
        <v>53</v>
      </c>
      <c r="E1148" s="4" t="s">
        <v>26</v>
      </c>
      <c r="F1148" s="4" t="s">
        <v>27</v>
      </c>
      <c r="G1148" s="4" t="s">
        <v>28</v>
      </c>
      <c r="H1148" s="4" t="s">
        <v>63</v>
      </c>
      <c r="I1148" s="6" t="n">
        <v>6.24</v>
      </c>
      <c r="J1148" s="4" t="s">
        <v>777</v>
      </c>
    </row>
    <row r="1149" customFormat="false" ht="15" hidden="false" customHeight="false" outlineLevel="0" collapsed="false">
      <c r="A1149" s="4" t="s">
        <v>1561</v>
      </c>
      <c r="B1149" s="5" t="n">
        <v>46151</v>
      </c>
      <c r="C1149" s="5" t="n">
        <v>46151.1860416667</v>
      </c>
      <c r="D1149" s="4" t="s">
        <v>53</v>
      </c>
      <c r="E1149" s="4" t="s">
        <v>32</v>
      </c>
      <c r="F1149" s="4" t="s">
        <v>33</v>
      </c>
      <c r="G1149" s="4" t="s">
        <v>34</v>
      </c>
      <c r="H1149" s="4" t="s">
        <v>66</v>
      </c>
      <c r="I1149" s="6" t="n">
        <v>10.73</v>
      </c>
      <c r="J1149" s="4" t="s">
        <v>777</v>
      </c>
    </row>
    <row r="1150" customFormat="false" ht="15" hidden="false" customHeight="false" outlineLevel="0" collapsed="false">
      <c r="A1150" s="4" t="s">
        <v>1562</v>
      </c>
      <c r="B1150" s="5" t="n">
        <v>46151</v>
      </c>
      <c r="C1150" s="5" t="n">
        <v>46151.1860416667</v>
      </c>
      <c r="D1150" s="4" t="s">
        <v>69</v>
      </c>
      <c r="E1150" s="4" t="s">
        <v>14</v>
      </c>
      <c r="F1150" s="4" t="s">
        <v>15</v>
      </c>
      <c r="G1150" s="4" t="s">
        <v>16</v>
      </c>
      <c r="H1150" s="4" t="s">
        <v>70</v>
      </c>
      <c r="I1150" s="6" t="n">
        <v>6.21</v>
      </c>
      <c r="J1150" s="4" t="s">
        <v>777</v>
      </c>
    </row>
    <row r="1151" customFormat="false" ht="15" hidden="false" customHeight="false" outlineLevel="0" collapsed="false">
      <c r="A1151" s="4" t="s">
        <v>1563</v>
      </c>
      <c r="B1151" s="5" t="n">
        <v>46151</v>
      </c>
      <c r="C1151" s="5" t="n">
        <v>46151.1860416667</v>
      </c>
      <c r="D1151" s="4" t="s">
        <v>69</v>
      </c>
      <c r="E1151" s="4" t="s">
        <v>14</v>
      </c>
      <c r="F1151" s="4" t="s">
        <v>42</v>
      </c>
      <c r="G1151" s="4" t="s">
        <v>43</v>
      </c>
      <c r="H1151" s="4" t="s">
        <v>73</v>
      </c>
      <c r="I1151" s="6" t="n">
        <v>5.81</v>
      </c>
      <c r="J1151" s="4" t="s">
        <v>777</v>
      </c>
    </row>
    <row r="1152" customFormat="false" ht="15" hidden="false" customHeight="false" outlineLevel="0" collapsed="false">
      <c r="A1152" s="4" t="s">
        <v>1564</v>
      </c>
      <c r="B1152" s="5" t="n">
        <v>46151</v>
      </c>
      <c r="C1152" s="5" t="n">
        <v>46151.1860416667</v>
      </c>
      <c r="D1152" s="4" t="s">
        <v>69</v>
      </c>
      <c r="E1152" s="4" t="s">
        <v>20</v>
      </c>
      <c r="F1152" s="4" t="s">
        <v>21</v>
      </c>
      <c r="G1152" s="4" t="s">
        <v>22</v>
      </c>
      <c r="H1152" s="4" t="s">
        <v>76</v>
      </c>
      <c r="I1152" s="6" t="n">
        <v>74.67</v>
      </c>
      <c r="J1152" s="4" t="s">
        <v>777</v>
      </c>
    </row>
    <row r="1153" customFormat="false" ht="15" hidden="false" customHeight="false" outlineLevel="0" collapsed="false">
      <c r="A1153" s="4" t="s">
        <v>1565</v>
      </c>
      <c r="B1153" s="5" t="n">
        <v>46151</v>
      </c>
      <c r="C1153" s="5" t="n">
        <v>46151.1860416667</v>
      </c>
      <c r="D1153" s="4" t="s">
        <v>69</v>
      </c>
      <c r="E1153" s="4" t="s">
        <v>32</v>
      </c>
      <c r="F1153" s="4" t="s">
        <v>33</v>
      </c>
      <c r="G1153" s="4" t="s">
        <v>34</v>
      </c>
      <c r="H1153" s="4" t="s">
        <v>82</v>
      </c>
      <c r="I1153" s="6" t="n">
        <v>11.36</v>
      </c>
      <c r="J1153" s="4" t="s">
        <v>777</v>
      </c>
    </row>
    <row r="1154" customFormat="false" ht="15" hidden="false" customHeight="false" outlineLevel="0" collapsed="false">
      <c r="A1154" s="4" t="s">
        <v>1566</v>
      </c>
      <c r="B1154" s="5" t="n">
        <v>46151</v>
      </c>
      <c r="C1154" s="5" t="n">
        <v>46151.1860416667</v>
      </c>
      <c r="D1154" s="4" t="s">
        <v>85</v>
      </c>
      <c r="E1154" s="4" t="s">
        <v>14</v>
      </c>
      <c r="F1154" s="4" t="s">
        <v>15</v>
      </c>
      <c r="G1154" s="4" t="s">
        <v>16</v>
      </c>
      <c r="H1154" s="4" t="s">
        <v>86</v>
      </c>
      <c r="I1154" s="6" t="n">
        <v>5.48</v>
      </c>
      <c r="J1154" s="4" t="s">
        <v>777</v>
      </c>
    </row>
    <row r="1155" customFormat="false" ht="15" hidden="false" customHeight="false" outlineLevel="0" collapsed="false">
      <c r="A1155" s="4" t="s">
        <v>1567</v>
      </c>
      <c r="B1155" s="5" t="n">
        <v>46151</v>
      </c>
      <c r="C1155" s="5" t="n">
        <v>46151.1860416667</v>
      </c>
      <c r="D1155" s="4" t="s">
        <v>85</v>
      </c>
      <c r="E1155" s="4" t="s">
        <v>14</v>
      </c>
      <c r="F1155" s="4" t="s">
        <v>42</v>
      </c>
      <c r="G1155" s="4" t="s">
        <v>43</v>
      </c>
      <c r="H1155" s="4" t="s">
        <v>89</v>
      </c>
      <c r="I1155" s="6" t="n">
        <v>3.21</v>
      </c>
      <c r="J1155" s="4" t="s">
        <v>777</v>
      </c>
    </row>
    <row r="1156" customFormat="false" ht="15" hidden="false" customHeight="false" outlineLevel="0" collapsed="false">
      <c r="A1156" s="4" t="s">
        <v>1568</v>
      </c>
      <c r="B1156" s="5" t="n">
        <v>46151</v>
      </c>
      <c r="C1156" s="5" t="n">
        <v>46151.1860416667</v>
      </c>
      <c r="D1156" s="4" t="s">
        <v>85</v>
      </c>
      <c r="E1156" s="4" t="s">
        <v>20</v>
      </c>
      <c r="F1156" s="4" t="s">
        <v>21</v>
      </c>
      <c r="G1156" s="4" t="s">
        <v>22</v>
      </c>
      <c r="H1156" s="4" t="s">
        <v>92</v>
      </c>
      <c r="I1156" s="6" t="n">
        <v>88.43</v>
      </c>
      <c r="J1156" s="4" t="s">
        <v>777</v>
      </c>
    </row>
    <row r="1157" customFormat="false" ht="15" hidden="false" customHeight="false" outlineLevel="0" collapsed="false">
      <c r="A1157" s="4" t="s">
        <v>1569</v>
      </c>
      <c r="B1157" s="5" t="n">
        <v>46151</v>
      </c>
      <c r="C1157" s="5" t="n">
        <v>46151.1860416667</v>
      </c>
      <c r="D1157" s="4" t="s">
        <v>85</v>
      </c>
      <c r="E1157" s="4" t="s">
        <v>26</v>
      </c>
      <c r="F1157" s="4" t="s">
        <v>27</v>
      </c>
      <c r="G1157" s="4" t="s">
        <v>28</v>
      </c>
      <c r="H1157" s="4" t="s">
        <v>95</v>
      </c>
      <c r="I1157" s="6" t="n">
        <v>6.65</v>
      </c>
      <c r="J1157" s="4" t="s">
        <v>777</v>
      </c>
    </row>
    <row r="1158" customFormat="false" ht="15" hidden="false" customHeight="false" outlineLevel="0" collapsed="false">
      <c r="A1158" s="4" t="s">
        <v>1570</v>
      </c>
      <c r="B1158" s="5" t="n">
        <v>46151</v>
      </c>
      <c r="C1158" s="5" t="n">
        <v>46151.1860416667</v>
      </c>
      <c r="D1158" s="4" t="s">
        <v>85</v>
      </c>
      <c r="E1158" s="4" t="s">
        <v>32</v>
      </c>
      <c r="F1158" s="4" t="s">
        <v>33</v>
      </c>
      <c r="G1158" s="4" t="s">
        <v>34</v>
      </c>
      <c r="H1158" s="4" t="s">
        <v>98</v>
      </c>
      <c r="I1158" s="6" t="n">
        <v>6.68</v>
      </c>
      <c r="J1158" s="4" t="s">
        <v>777</v>
      </c>
    </row>
    <row r="1159" customFormat="false" ht="15" hidden="false" customHeight="false" outlineLevel="0" collapsed="false">
      <c r="A1159" s="4" t="s">
        <v>1571</v>
      </c>
      <c r="B1159" s="5" t="n">
        <v>46150</v>
      </c>
      <c r="C1159" s="5" t="n">
        <v>46150.2250347222</v>
      </c>
      <c r="D1159" s="4" t="s">
        <v>13</v>
      </c>
      <c r="E1159" s="4" t="s">
        <v>14</v>
      </c>
      <c r="F1159" s="4" t="s">
        <v>15</v>
      </c>
      <c r="G1159" s="4" t="s">
        <v>16</v>
      </c>
      <c r="H1159" s="4" t="s">
        <v>17</v>
      </c>
      <c r="I1159" s="6" t="n">
        <v>4.26</v>
      </c>
      <c r="J1159" s="4" t="s">
        <v>777</v>
      </c>
    </row>
    <row r="1160" customFormat="false" ht="15" hidden="false" customHeight="false" outlineLevel="0" collapsed="false">
      <c r="A1160" s="4" t="s">
        <v>1572</v>
      </c>
      <c r="B1160" s="5" t="n">
        <v>46150</v>
      </c>
      <c r="C1160" s="5" t="n">
        <v>46150.2250347222</v>
      </c>
      <c r="D1160" s="4" t="s">
        <v>13</v>
      </c>
      <c r="E1160" s="4" t="s">
        <v>14</v>
      </c>
      <c r="F1160" s="4" t="s">
        <v>42</v>
      </c>
      <c r="G1160" s="4" t="s">
        <v>43</v>
      </c>
      <c r="H1160" s="4" t="s">
        <v>103</v>
      </c>
      <c r="I1160" s="6" t="n">
        <v>4.11</v>
      </c>
      <c r="J1160" s="4" t="s">
        <v>777</v>
      </c>
    </row>
    <row r="1161" customFormat="false" ht="15" hidden="false" customHeight="false" outlineLevel="0" collapsed="false">
      <c r="A1161" s="4" t="s">
        <v>1573</v>
      </c>
      <c r="B1161" s="5" t="n">
        <v>46150</v>
      </c>
      <c r="C1161" s="5" t="n">
        <v>46150.2250347222</v>
      </c>
      <c r="D1161" s="4" t="s">
        <v>13</v>
      </c>
      <c r="E1161" s="4" t="s">
        <v>26</v>
      </c>
      <c r="F1161" s="4" t="s">
        <v>27</v>
      </c>
      <c r="G1161" s="4" t="s">
        <v>28</v>
      </c>
      <c r="H1161" s="4" t="s">
        <v>29</v>
      </c>
      <c r="I1161" s="6" t="n">
        <v>9.69</v>
      </c>
      <c r="J1161" s="4" t="s">
        <v>777</v>
      </c>
    </row>
    <row r="1162" customFormat="false" ht="15" hidden="false" customHeight="false" outlineLevel="0" collapsed="false">
      <c r="A1162" s="4" t="s">
        <v>1574</v>
      </c>
      <c r="B1162" s="5" t="n">
        <v>46150</v>
      </c>
      <c r="C1162" s="5" t="n">
        <v>46150.2250347222</v>
      </c>
      <c r="D1162" s="4" t="s">
        <v>13</v>
      </c>
      <c r="E1162" s="4" t="s">
        <v>32</v>
      </c>
      <c r="F1162" s="4" t="s">
        <v>33</v>
      </c>
      <c r="G1162" s="4" t="s">
        <v>34</v>
      </c>
      <c r="H1162" s="4" t="s">
        <v>35</v>
      </c>
      <c r="I1162" s="6" t="n">
        <v>7.52</v>
      </c>
      <c r="J1162" s="4" t="s">
        <v>777</v>
      </c>
    </row>
    <row r="1163" customFormat="false" ht="15" hidden="false" customHeight="false" outlineLevel="0" collapsed="false">
      <c r="A1163" s="4" t="s">
        <v>1575</v>
      </c>
      <c r="B1163" s="5" t="n">
        <v>46150</v>
      </c>
      <c r="C1163" s="5" t="n">
        <v>46150.2250347222</v>
      </c>
      <c r="D1163" s="4" t="s">
        <v>38</v>
      </c>
      <c r="E1163" s="4" t="s">
        <v>14</v>
      </c>
      <c r="F1163" s="4" t="s">
        <v>15</v>
      </c>
      <c r="G1163" s="4" t="s">
        <v>16</v>
      </c>
      <c r="H1163" s="4" t="s">
        <v>39</v>
      </c>
      <c r="I1163" s="6" t="n">
        <v>4.96</v>
      </c>
      <c r="J1163" s="4" t="s">
        <v>777</v>
      </c>
    </row>
    <row r="1164" customFormat="false" ht="15" hidden="false" customHeight="false" outlineLevel="0" collapsed="false">
      <c r="A1164" s="4" t="s">
        <v>1576</v>
      </c>
      <c r="B1164" s="5" t="n">
        <v>46150</v>
      </c>
      <c r="C1164" s="5" t="n">
        <v>46150.2250347222</v>
      </c>
      <c r="D1164" s="4" t="s">
        <v>38</v>
      </c>
      <c r="E1164" s="4" t="s">
        <v>14</v>
      </c>
      <c r="F1164" s="4" t="s">
        <v>42</v>
      </c>
      <c r="G1164" s="4" t="s">
        <v>43</v>
      </c>
      <c r="H1164" s="4" t="s">
        <v>44</v>
      </c>
      <c r="I1164" s="6" t="n">
        <v>6.11</v>
      </c>
      <c r="J1164" s="4" t="s">
        <v>777</v>
      </c>
    </row>
    <row r="1165" customFormat="false" ht="15" hidden="false" customHeight="false" outlineLevel="0" collapsed="false">
      <c r="A1165" s="4" t="s">
        <v>1577</v>
      </c>
      <c r="B1165" s="5" t="n">
        <v>46150</v>
      </c>
      <c r="C1165" s="5" t="n">
        <v>46150.2250347222</v>
      </c>
      <c r="D1165" s="4" t="s">
        <v>38</v>
      </c>
      <c r="E1165" s="4" t="s">
        <v>20</v>
      </c>
      <c r="F1165" s="4" t="s">
        <v>21</v>
      </c>
      <c r="G1165" s="4" t="s">
        <v>22</v>
      </c>
      <c r="H1165" s="4" t="s">
        <v>116</v>
      </c>
      <c r="I1165" s="6" t="n">
        <v>86.75</v>
      </c>
      <c r="J1165" s="4" t="s">
        <v>777</v>
      </c>
    </row>
    <row r="1166" customFormat="false" ht="15" hidden="false" customHeight="false" outlineLevel="0" collapsed="false">
      <c r="A1166" s="4" t="s">
        <v>1578</v>
      </c>
      <c r="B1166" s="5" t="n">
        <v>46150</v>
      </c>
      <c r="C1166" s="5" t="n">
        <v>46150.2250347222</v>
      </c>
      <c r="D1166" s="4" t="s">
        <v>38</v>
      </c>
      <c r="E1166" s="4" t="s">
        <v>26</v>
      </c>
      <c r="F1166" s="4" t="s">
        <v>27</v>
      </c>
      <c r="G1166" s="4" t="s">
        <v>28</v>
      </c>
      <c r="H1166" s="4" t="s">
        <v>47</v>
      </c>
      <c r="I1166" s="6" t="n">
        <v>9.6</v>
      </c>
      <c r="J1166" s="4" t="s">
        <v>777</v>
      </c>
    </row>
    <row r="1167" customFormat="false" ht="15" hidden="false" customHeight="false" outlineLevel="0" collapsed="false">
      <c r="A1167" s="4" t="s">
        <v>1579</v>
      </c>
      <c r="B1167" s="5" t="n">
        <v>46150</v>
      </c>
      <c r="C1167" s="5" t="n">
        <v>46150.2250347222</v>
      </c>
      <c r="D1167" s="4" t="s">
        <v>38</v>
      </c>
      <c r="E1167" s="4" t="s">
        <v>32</v>
      </c>
      <c r="F1167" s="4" t="s">
        <v>33</v>
      </c>
      <c r="G1167" s="4" t="s">
        <v>34</v>
      </c>
      <c r="H1167" s="4" t="s">
        <v>50</v>
      </c>
      <c r="I1167" s="6" t="n">
        <v>7.87</v>
      </c>
      <c r="J1167" s="4" t="s">
        <v>777</v>
      </c>
    </row>
    <row r="1168" customFormat="false" ht="15" hidden="false" customHeight="false" outlineLevel="0" collapsed="false">
      <c r="A1168" s="4" t="s">
        <v>1580</v>
      </c>
      <c r="B1168" s="5" t="n">
        <v>46150</v>
      </c>
      <c r="C1168" s="5" t="n">
        <v>46150.2250347222</v>
      </c>
      <c r="D1168" s="4" t="s">
        <v>53</v>
      </c>
      <c r="E1168" s="4" t="s">
        <v>14</v>
      </c>
      <c r="F1168" s="4" t="s">
        <v>15</v>
      </c>
      <c r="G1168" s="4" t="s">
        <v>16</v>
      </c>
      <c r="H1168" s="4" t="s">
        <v>54</v>
      </c>
      <c r="I1168" s="6" t="n">
        <v>4.55</v>
      </c>
      <c r="J1168" s="4" t="s">
        <v>777</v>
      </c>
    </row>
    <row r="1169" customFormat="false" ht="15" hidden="false" customHeight="false" outlineLevel="0" collapsed="false">
      <c r="A1169" s="4" t="s">
        <v>1581</v>
      </c>
      <c r="B1169" s="5" t="n">
        <v>46150</v>
      </c>
      <c r="C1169" s="5" t="n">
        <v>46150.2250347222</v>
      </c>
      <c r="D1169" s="4" t="s">
        <v>53</v>
      </c>
      <c r="E1169" s="4" t="s">
        <v>14</v>
      </c>
      <c r="F1169" s="4" t="s">
        <v>42</v>
      </c>
      <c r="G1169" s="4" t="s">
        <v>43</v>
      </c>
      <c r="H1169" s="4" t="s">
        <v>57</v>
      </c>
      <c r="I1169" s="6" t="n">
        <v>5.73</v>
      </c>
      <c r="J1169" s="4" t="s">
        <v>777</v>
      </c>
    </row>
    <row r="1170" customFormat="false" ht="15" hidden="false" customHeight="false" outlineLevel="0" collapsed="false">
      <c r="A1170" s="4" t="s">
        <v>1582</v>
      </c>
      <c r="B1170" s="5" t="n">
        <v>46150</v>
      </c>
      <c r="C1170" s="5" t="n">
        <v>46150.2250347222</v>
      </c>
      <c r="D1170" s="4" t="s">
        <v>53</v>
      </c>
      <c r="E1170" s="4" t="s">
        <v>20</v>
      </c>
      <c r="F1170" s="4" t="s">
        <v>21</v>
      </c>
      <c r="G1170" s="4" t="s">
        <v>22</v>
      </c>
      <c r="H1170" s="4" t="s">
        <v>60</v>
      </c>
      <c r="I1170" s="6" t="n">
        <v>80.32</v>
      </c>
      <c r="J1170" s="4" t="s">
        <v>777</v>
      </c>
    </row>
    <row r="1171" customFormat="false" ht="15" hidden="false" customHeight="false" outlineLevel="0" collapsed="false">
      <c r="A1171" s="4" t="s">
        <v>1583</v>
      </c>
      <c r="B1171" s="5" t="n">
        <v>46150</v>
      </c>
      <c r="C1171" s="5" t="n">
        <v>46150.2250347222</v>
      </c>
      <c r="D1171" s="4" t="s">
        <v>53</v>
      </c>
      <c r="E1171" s="4" t="s">
        <v>26</v>
      </c>
      <c r="F1171" s="4" t="s">
        <v>27</v>
      </c>
      <c r="G1171" s="4" t="s">
        <v>28</v>
      </c>
      <c r="H1171" s="4" t="s">
        <v>63</v>
      </c>
      <c r="I1171" s="6" t="n">
        <v>10.49</v>
      </c>
      <c r="J1171" s="4" t="s">
        <v>777</v>
      </c>
    </row>
    <row r="1172" customFormat="false" ht="15" hidden="false" customHeight="false" outlineLevel="0" collapsed="false">
      <c r="A1172" s="4" t="s">
        <v>1584</v>
      </c>
      <c r="B1172" s="5" t="n">
        <v>46150</v>
      </c>
      <c r="C1172" s="5" t="n">
        <v>46150.2250347222</v>
      </c>
      <c r="D1172" s="4" t="s">
        <v>53</v>
      </c>
      <c r="E1172" s="4" t="s">
        <v>32</v>
      </c>
      <c r="F1172" s="4" t="s">
        <v>33</v>
      </c>
      <c r="G1172" s="4" t="s">
        <v>34</v>
      </c>
      <c r="H1172" s="4" t="s">
        <v>66</v>
      </c>
      <c r="I1172" s="6" t="n">
        <v>8.92</v>
      </c>
      <c r="J1172" s="4" t="s">
        <v>777</v>
      </c>
    </row>
    <row r="1173" customFormat="false" ht="15" hidden="false" customHeight="false" outlineLevel="0" collapsed="false">
      <c r="A1173" s="4" t="s">
        <v>1585</v>
      </c>
      <c r="B1173" s="5" t="n">
        <v>46150</v>
      </c>
      <c r="C1173" s="5" t="n">
        <v>46150.2250347222</v>
      </c>
      <c r="D1173" s="4" t="s">
        <v>69</v>
      </c>
      <c r="E1173" s="4" t="s">
        <v>14</v>
      </c>
      <c r="F1173" s="4" t="s">
        <v>15</v>
      </c>
      <c r="G1173" s="4" t="s">
        <v>16</v>
      </c>
      <c r="H1173" s="4" t="s">
        <v>70</v>
      </c>
      <c r="I1173" s="6" t="n">
        <v>4.57</v>
      </c>
      <c r="J1173" s="4" t="s">
        <v>777</v>
      </c>
    </row>
    <row r="1174" customFormat="false" ht="15" hidden="false" customHeight="false" outlineLevel="0" collapsed="false">
      <c r="A1174" s="4" t="s">
        <v>1586</v>
      </c>
      <c r="B1174" s="5" t="n">
        <v>46150</v>
      </c>
      <c r="C1174" s="5" t="n">
        <v>46150.2250347222</v>
      </c>
      <c r="D1174" s="4" t="s">
        <v>69</v>
      </c>
      <c r="E1174" s="4" t="s">
        <v>14</v>
      </c>
      <c r="F1174" s="4" t="s">
        <v>42</v>
      </c>
      <c r="G1174" s="4" t="s">
        <v>43</v>
      </c>
      <c r="H1174" s="4" t="s">
        <v>73</v>
      </c>
      <c r="I1174" s="6" t="n">
        <v>5.84</v>
      </c>
      <c r="J1174" s="4" t="s">
        <v>777</v>
      </c>
    </row>
    <row r="1175" customFormat="false" ht="15" hidden="false" customHeight="false" outlineLevel="0" collapsed="false">
      <c r="A1175" s="4" t="s">
        <v>1587</v>
      </c>
      <c r="B1175" s="5" t="n">
        <v>46150</v>
      </c>
      <c r="C1175" s="5" t="n">
        <v>46150.2250347222</v>
      </c>
      <c r="D1175" s="4" t="s">
        <v>69</v>
      </c>
      <c r="E1175" s="4" t="s">
        <v>20</v>
      </c>
      <c r="F1175" s="4" t="s">
        <v>21</v>
      </c>
      <c r="G1175" s="4" t="s">
        <v>22</v>
      </c>
      <c r="H1175" s="4" t="s">
        <v>76</v>
      </c>
      <c r="I1175" s="6" t="n">
        <v>118.28</v>
      </c>
      <c r="J1175" s="4" t="s">
        <v>777</v>
      </c>
    </row>
    <row r="1176" customFormat="false" ht="15" hidden="false" customHeight="false" outlineLevel="0" collapsed="false">
      <c r="A1176" s="4" t="s">
        <v>1588</v>
      </c>
      <c r="B1176" s="5" t="n">
        <v>46150</v>
      </c>
      <c r="C1176" s="5" t="n">
        <v>46150.2250347222</v>
      </c>
      <c r="D1176" s="4" t="s">
        <v>69</v>
      </c>
      <c r="E1176" s="4" t="s">
        <v>26</v>
      </c>
      <c r="F1176" s="4" t="s">
        <v>27</v>
      </c>
      <c r="G1176" s="4" t="s">
        <v>28</v>
      </c>
      <c r="H1176" s="4" t="s">
        <v>79</v>
      </c>
      <c r="I1176" s="6" t="n">
        <v>10.01</v>
      </c>
      <c r="J1176" s="4" t="s">
        <v>777</v>
      </c>
    </row>
    <row r="1177" customFormat="false" ht="15" hidden="false" customHeight="false" outlineLevel="0" collapsed="false">
      <c r="A1177" s="4" t="s">
        <v>1589</v>
      </c>
      <c r="B1177" s="5" t="n">
        <v>46150</v>
      </c>
      <c r="C1177" s="5" t="n">
        <v>46150.2250347222</v>
      </c>
      <c r="D1177" s="4" t="s">
        <v>69</v>
      </c>
      <c r="E1177" s="4" t="s">
        <v>32</v>
      </c>
      <c r="F1177" s="4" t="s">
        <v>33</v>
      </c>
      <c r="G1177" s="4" t="s">
        <v>34</v>
      </c>
      <c r="H1177" s="4" t="s">
        <v>82</v>
      </c>
      <c r="I1177" s="6" t="n">
        <v>7.73</v>
      </c>
      <c r="J1177" s="4" t="s">
        <v>777</v>
      </c>
    </row>
    <row r="1178" customFormat="false" ht="15" hidden="false" customHeight="false" outlineLevel="0" collapsed="false">
      <c r="A1178" s="4" t="s">
        <v>1590</v>
      </c>
      <c r="B1178" s="5" t="n">
        <v>46150</v>
      </c>
      <c r="C1178" s="5" t="n">
        <v>46150.2250347222</v>
      </c>
      <c r="D1178" s="4" t="s">
        <v>85</v>
      </c>
      <c r="E1178" s="4" t="s">
        <v>14</v>
      </c>
      <c r="F1178" s="4" t="s">
        <v>15</v>
      </c>
      <c r="G1178" s="4" t="s">
        <v>16</v>
      </c>
      <c r="H1178" s="4" t="s">
        <v>86</v>
      </c>
      <c r="I1178" s="6" t="n">
        <v>4.08</v>
      </c>
      <c r="J1178" s="4" t="s">
        <v>777</v>
      </c>
    </row>
    <row r="1179" customFormat="false" ht="15" hidden="false" customHeight="false" outlineLevel="0" collapsed="false">
      <c r="A1179" s="4" t="s">
        <v>1591</v>
      </c>
      <c r="B1179" s="5" t="n">
        <v>46150</v>
      </c>
      <c r="C1179" s="5" t="n">
        <v>46150.2250347222</v>
      </c>
      <c r="D1179" s="4" t="s">
        <v>85</v>
      </c>
      <c r="E1179" s="4" t="s">
        <v>14</v>
      </c>
      <c r="F1179" s="4" t="s">
        <v>42</v>
      </c>
      <c r="G1179" s="4" t="s">
        <v>43</v>
      </c>
      <c r="H1179" s="4" t="s">
        <v>89</v>
      </c>
      <c r="I1179" s="6" t="n">
        <v>4.57</v>
      </c>
      <c r="J1179" s="4" t="s">
        <v>777</v>
      </c>
    </row>
    <row r="1180" customFormat="false" ht="15" hidden="false" customHeight="false" outlineLevel="0" collapsed="false">
      <c r="A1180" s="4" t="s">
        <v>1592</v>
      </c>
      <c r="B1180" s="5" t="n">
        <v>46150</v>
      </c>
      <c r="C1180" s="5" t="n">
        <v>46150.2250347222</v>
      </c>
      <c r="D1180" s="4" t="s">
        <v>85</v>
      </c>
      <c r="E1180" s="4" t="s">
        <v>20</v>
      </c>
      <c r="F1180" s="4" t="s">
        <v>21</v>
      </c>
      <c r="G1180" s="4" t="s">
        <v>22</v>
      </c>
      <c r="H1180" s="4" t="s">
        <v>92</v>
      </c>
      <c r="I1180" s="6" t="n">
        <v>102.8</v>
      </c>
      <c r="J1180" s="4" t="s">
        <v>777</v>
      </c>
    </row>
    <row r="1181" customFormat="false" ht="15" hidden="false" customHeight="false" outlineLevel="0" collapsed="false">
      <c r="A1181" s="4" t="s">
        <v>1593</v>
      </c>
      <c r="B1181" s="5" t="n">
        <v>46150</v>
      </c>
      <c r="C1181" s="5" t="n">
        <v>46150.2250347222</v>
      </c>
      <c r="D1181" s="4" t="s">
        <v>85</v>
      </c>
      <c r="E1181" s="4" t="s">
        <v>26</v>
      </c>
      <c r="F1181" s="4" t="s">
        <v>27</v>
      </c>
      <c r="G1181" s="4" t="s">
        <v>28</v>
      </c>
      <c r="H1181" s="4" t="s">
        <v>95</v>
      </c>
      <c r="I1181" s="6" t="n">
        <v>10.84</v>
      </c>
      <c r="J1181" s="4" t="s">
        <v>777</v>
      </c>
    </row>
    <row r="1182" customFormat="false" ht="15" hidden="false" customHeight="false" outlineLevel="0" collapsed="false">
      <c r="A1182" s="4" t="s">
        <v>1594</v>
      </c>
      <c r="B1182" s="5" t="n">
        <v>46150</v>
      </c>
      <c r="C1182" s="5" t="n">
        <v>46150.2250347222</v>
      </c>
      <c r="D1182" s="4" t="s">
        <v>85</v>
      </c>
      <c r="E1182" s="4" t="s">
        <v>32</v>
      </c>
      <c r="F1182" s="4" t="s">
        <v>33</v>
      </c>
      <c r="G1182" s="4" t="s">
        <v>34</v>
      </c>
      <c r="H1182" s="4" t="s">
        <v>98</v>
      </c>
      <c r="I1182" s="6" t="n">
        <v>13.26</v>
      </c>
      <c r="J1182" s="4" t="s">
        <v>777</v>
      </c>
    </row>
    <row r="1183" customFormat="false" ht="15" hidden="false" customHeight="false" outlineLevel="0" collapsed="false">
      <c r="A1183" s="4" t="s">
        <v>1595</v>
      </c>
      <c r="B1183" s="5" t="n">
        <v>46149</v>
      </c>
      <c r="C1183" s="5" t="n">
        <v>46149.2255092593</v>
      </c>
      <c r="D1183" s="4" t="s">
        <v>13</v>
      </c>
      <c r="E1183" s="4" t="s">
        <v>14</v>
      </c>
      <c r="F1183" s="4" t="s">
        <v>15</v>
      </c>
      <c r="G1183" s="4" t="s">
        <v>16</v>
      </c>
      <c r="H1183" s="4" t="s">
        <v>17</v>
      </c>
      <c r="I1183" s="6" t="n">
        <v>4.32</v>
      </c>
      <c r="J1183" s="4" t="s">
        <v>777</v>
      </c>
    </row>
    <row r="1184" customFormat="false" ht="15" hidden="false" customHeight="false" outlineLevel="0" collapsed="false">
      <c r="A1184" s="4" t="s">
        <v>1596</v>
      </c>
      <c r="B1184" s="5" t="n">
        <v>46149</v>
      </c>
      <c r="C1184" s="5" t="n">
        <v>46149.2255092593</v>
      </c>
      <c r="D1184" s="4" t="s">
        <v>13</v>
      </c>
      <c r="E1184" s="4" t="s">
        <v>14</v>
      </c>
      <c r="F1184" s="4" t="s">
        <v>42</v>
      </c>
      <c r="G1184" s="4" t="s">
        <v>43</v>
      </c>
      <c r="H1184" s="4" t="s">
        <v>103</v>
      </c>
      <c r="I1184" s="6" t="n">
        <v>5.43</v>
      </c>
      <c r="J1184" s="4" t="s">
        <v>777</v>
      </c>
    </row>
    <row r="1185" customFormat="false" ht="15" hidden="false" customHeight="false" outlineLevel="0" collapsed="false">
      <c r="A1185" s="4" t="s">
        <v>1597</v>
      </c>
      <c r="B1185" s="5" t="n">
        <v>46149</v>
      </c>
      <c r="C1185" s="5" t="n">
        <v>46149.2255092593</v>
      </c>
      <c r="D1185" s="4" t="s">
        <v>13</v>
      </c>
      <c r="E1185" s="4" t="s">
        <v>20</v>
      </c>
      <c r="F1185" s="4" t="s">
        <v>21</v>
      </c>
      <c r="G1185" s="4" t="s">
        <v>22</v>
      </c>
      <c r="H1185" s="4" t="s">
        <v>23</v>
      </c>
      <c r="I1185" s="6" t="n">
        <v>85.28</v>
      </c>
      <c r="J1185" s="4" t="s">
        <v>777</v>
      </c>
    </row>
    <row r="1186" customFormat="false" ht="15" hidden="false" customHeight="false" outlineLevel="0" collapsed="false">
      <c r="A1186" s="4" t="s">
        <v>1598</v>
      </c>
      <c r="B1186" s="5" t="n">
        <v>46149</v>
      </c>
      <c r="C1186" s="5" t="n">
        <v>46149.2255092593</v>
      </c>
      <c r="D1186" s="4" t="s">
        <v>13</v>
      </c>
      <c r="E1186" s="4" t="s">
        <v>26</v>
      </c>
      <c r="F1186" s="4" t="s">
        <v>27</v>
      </c>
      <c r="G1186" s="4" t="s">
        <v>28</v>
      </c>
      <c r="H1186" s="4" t="s">
        <v>29</v>
      </c>
      <c r="I1186" s="6" t="n">
        <v>6.55</v>
      </c>
      <c r="J1186" s="4" t="s">
        <v>777</v>
      </c>
    </row>
    <row r="1187" customFormat="false" ht="15" hidden="false" customHeight="false" outlineLevel="0" collapsed="false">
      <c r="A1187" s="4" t="s">
        <v>1599</v>
      </c>
      <c r="B1187" s="5" t="n">
        <v>46149</v>
      </c>
      <c r="C1187" s="5" t="n">
        <v>46149.2255092593</v>
      </c>
      <c r="D1187" s="4" t="s">
        <v>13</v>
      </c>
      <c r="E1187" s="4" t="s">
        <v>32</v>
      </c>
      <c r="F1187" s="4" t="s">
        <v>33</v>
      </c>
      <c r="G1187" s="4" t="s">
        <v>34</v>
      </c>
      <c r="H1187" s="4" t="s">
        <v>35</v>
      </c>
      <c r="I1187" s="6" t="n">
        <v>12.11</v>
      </c>
      <c r="J1187" s="4" t="s">
        <v>777</v>
      </c>
    </row>
    <row r="1188" customFormat="false" ht="15" hidden="false" customHeight="false" outlineLevel="0" collapsed="false">
      <c r="A1188" s="4" t="s">
        <v>1600</v>
      </c>
      <c r="B1188" s="5" t="n">
        <v>46149</v>
      </c>
      <c r="C1188" s="5" t="n">
        <v>46149.2255092593</v>
      </c>
      <c r="D1188" s="4" t="s">
        <v>38</v>
      </c>
      <c r="E1188" s="4" t="s">
        <v>14</v>
      </c>
      <c r="F1188" s="4" t="s">
        <v>15</v>
      </c>
      <c r="G1188" s="4" t="s">
        <v>16</v>
      </c>
      <c r="H1188" s="4" t="s">
        <v>39</v>
      </c>
      <c r="I1188" s="6" t="n">
        <v>6.45</v>
      </c>
      <c r="J1188" s="4" t="s">
        <v>777</v>
      </c>
    </row>
    <row r="1189" customFormat="false" ht="15" hidden="false" customHeight="false" outlineLevel="0" collapsed="false">
      <c r="A1189" s="4" t="s">
        <v>1601</v>
      </c>
      <c r="B1189" s="5" t="n">
        <v>46149</v>
      </c>
      <c r="C1189" s="5" t="n">
        <v>46149.2255092593</v>
      </c>
      <c r="D1189" s="4" t="s">
        <v>38</v>
      </c>
      <c r="E1189" s="4" t="s">
        <v>14</v>
      </c>
      <c r="F1189" s="4" t="s">
        <v>42</v>
      </c>
      <c r="G1189" s="4" t="s">
        <v>43</v>
      </c>
      <c r="H1189" s="4" t="s">
        <v>44</v>
      </c>
      <c r="I1189" s="6" t="n">
        <v>3.71</v>
      </c>
      <c r="J1189" s="4" t="s">
        <v>777</v>
      </c>
    </row>
    <row r="1190" customFormat="false" ht="15" hidden="false" customHeight="false" outlineLevel="0" collapsed="false">
      <c r="A1190" s="4" t="s">
        <v>1602</v>
      </c>
      <c r="B1190" s="5" t="n">
        <v>46149</v>
      </c>
      <c r="C1190" s="5" t="n">
        <v>46149.2255092593</v>
      </c>
      <c r="D1190" s="4" t="s">
        <v>38</v>
      </c>
      <c r="E1190" s="4" t="s">
        <v>20</v>
      </c>
      <c r="F1190" s="4" t="s">
        <v>21</v>
      </c>
      <c r="G1190" s="4" t="s">
        <v>22</v>
      </c>
      <c r="H1190" s="4" t="s">
        <v>116</v>
      </c>
      <c r="I1190" s="6" t="n">
        <v>70.22</v>
      </c>
      <c r="J1190" s="4" t="s">
        <v>777</v>
      </c>
    </row>
    <row r="1191" customFormat="false" ht="15" hidden="false" customHeight="false" outlineLevel="0" collapsed="false">
      <c r="A1191" s="4" t="s">
        <v>1603</v>
      </c>
      <c r="B1191" s="5" t="n">
        <v>46149</v>
      </c>
      <c r="C1191" s="5" t="n">
        <v>46149.2255092593</v>
      </c>
      <c r="D1191" s="4" t="s">
        <v>38</v>
      </c>
      <c r="E1191" s="4" t="s">
        <v>26</v>
      </c>
      <c r="F1191" s="4" t="s">
        <v>27</v>
      </c>
      <c r="G1191" s="4" t="s">
        <v>28</v>
      </c>
      <c r="H1191" s="4" t="s">
        <v>47</v>
      </c>
      <c r="I1191" s="6" t="n">
        <v>10.43</v>
      </c>
      <c r="J1191" s="4" t="s">
        <v>777</v>
      </c>
    </row>
    <row r="1192" customFormat="false" ht="15" hidden="false" customHeight="false" outlineLevel="0" collapsed="false">
      <c r="A1192" s="4" t="s">
        <v>1604</v>
      </c>
      <c r="B1192" s="5" t="n">
        <v>46149</v>
      </c>
      <c r="C1192" s="5" t="n">
        <v>46149.2255092593</v>
      </c>
      <c r="D1192" s="4" t="s">
        <v>38</v>
      </c>
      <c r="E1192" s="4" t="s">
        <v>32</v>
      </c>
      <c r="F1192" s="4" t="s">
        <v>33</v>
      </c>
      <c r="G1192" s="4" t="s">
        <v>34</v>
      </c>
      <c r="H1192" s="4" t="s">
        <v>50</v>
      </c>
      <c r="I1192" s="6" t="n">
        <v>7.97</v>
      </c>
      <c r="J1192" s="4" t="s">
        <v>777</v>
      </c>
    </row>
    <row r="1193" customFormat="false" ht="15" hidden="false" customHeight="false" outlineLevel="0" collapsed="false">
      <c r="A1193" s="4" t="s">
        <v>1605</v>
      </c>
      <c r="B1193" s="5" t="n">
        <v>46149</v>
      </c>
      <c r="C1193" s="5" t="n">
        <v>46149.2255092593</v>
      </c>
      <c r="D1193" s="4" t="s">
        <v>53</v>
      </c>
      <c r="E1193" s="4" t="s">
        <v>14</v>
      </c>
      <c r="F1193" s="4" t="s">
        <v>15</v>
      </c>
      <c r="G1193" s="4" t="s">
        <v>16</v>
      </c>
      <c r="H1193" s="4" t="s">
        <v>54</v>
      </c>
      <c r="I1193" s="6" t="n">
        <v>6.02</v>
      </c>
      <c r="J1193" s="4" t="s">
        <v>777</v>
      </c>
    </row>
    <row r="1194" customFormat="false" ht="15" hidden="false" customHeight="false" outlineLevel="0" collapsed="false">
      <c r="A1194" s="4" t="s">
        <v>1606</v>
      </c>
      <c r="B1194" s="5" t="n">
        <v>46149</v>
      </c>
      <c r="C1194" s="5" t="n">
        <v>46149.2255092593</v>
      </c>
      <c r="D1194" s="4" t="s">
        <v>53</v>
      </c>
      <c r="E1194" s="4" t="s">
        <v>14</v>
      </c>
      <c r="F1194" s="4" t="s">
        <v>42</v>
      </c>
      <c r="G1194" s="4" t="s">
        <v>43</v>
      </c>
      <c r="H1194" s="4" t="s">
        <v>57</v>
      </c>
      <c r="I1194" s="6" t="n">
        <v>5.22</v>
      </c>
      <c r="J1194" s="4" t="s">
        <v>777</v>
      </c>
    </row>
    <row r="1195" customFormat="false" ht="15" hidden="false" customHeight="false" outlineLevel="0" collapsed="false">
      <c r="A1195" s="4" t="s">
        <v>1607</v>
      </c>
      <c r="B1195" s="5" t="n">
        <v>46149</v>
      </c>
      <c r="C1195" s="5" t="n">
        <v>46149.2255092593</v>
      </c>
      <c r="D1195" s="4" t="s">
        <v>53</v>
      </c>
      <c r="E1195" s="4" t="s">
        <v>20</v>
      </c>
      <c r="F1195" s="4" t="s">
        <v>21</v>
      </c>
      <c r="G1195" s="4" t="s">
        <v>22</v>
      </c>
      <c r="H1195" s="4" t="s">
        <v>60</v>
      </c>
      <c r="I1195" s="6" t="n">
        <v>84.33</v>
      </c>
      <c r="J1195" s="4" t="s">
        <v>777</v>
      </c>
    </row>
    <row r="1196" customFormat="false" ht="15" hidden="false" customHeight="false" outlineLevel="0" collapsed="false">
      <c r="A1196" s="4" t="s">
        <v>1608</v>
      </c>
      <c r="B1196" s="5" t="n">
        <v>46149</v>
      </c>
      <c r="C1196" s="5" t="n">
        <v>46149.2255092593</v>
      </c>
      <c r="D1196" s="4" t="s">
        <v>53</v>
      </c>
      <c r="E1196" s="4" t="s">
        <v>26</v>
      </c>
      <c r="F1196" s="4" t="s">
        <v>27</v>
      </c>
      <c r="G1196" s="4" t="s">
        <v>28</v>
      </c>
      <c r="H1196" s="4" t="s">
        <v>63</v>
      </c>
      <c r="I1196" s="6" t="n">
        <v>10.61</v>
      </c>
      <c r="J1196" s="4" t="s">
        <v>777</v>
      </c>
    </row>
    <row r="1197" customFormat="false" ht="15" hidden="false" customHeight="false" outlineLevel="0" collapsed="false">
      <c r="A1197" s="4" t="s">
        <v>1609</v>
      </c>
      <c r="B1197" s="5" t="n">
        <v>46149</v>
      </c>
      <c r="C1197" s="5" t="n">
        <v>46149.2255092593</v>
      </c>
      <c r="D1197" s="4" t="s">
        <v>53</v>
      </c>
      <c r="E1197" s="4" t="s">
        <v>32</v>
      </c>
      <c r="F1197" s="4" t="s">
        <v>33</v>
      </c>
      <c r="G1197" s="4" t="s">
        <v>34</v>
      </c>
      <c r="H1197" s="4" t="s">
        <v>66</v>
      </c>
      <c r="I1197" s="6" t="n">
        <v>8.95</v>
      </c>
      <c r="J1197" s="4" t="s">
        <v>777</v>
      </c>
    </row>
    <row r="1198" customFormat="false" ht="15" hidden="false" customHeight="false" outlineLevel="0" collapsed="false">
      <c r="A1198" s="4" t="s">
        <v>1610</v>
      </c>
      <c r="B1198" s="5" t="n">
        <v>46149</v>
      </c>
      <c r="C1198" s="5" t="n">
        <v>46149.2255092593</v>
      </c>
      <c r="D1198" s="4" t="s">
        <v>69</v>
      </c>
      <c r="E1198" s="4" t="s">
        <v>14</v>
      </c>
      <c r="F1198" s="4" t="s">
        <v>15</v>
      </c>
      <c r="G1198" s="4" t="s">
        <v>16</v>
      </c>
      <c r="H1198" s="4" t="s">
        <v>70</v>
      </c>
      <c r="I1198" s="6" t="n">
        <v>6.11</v>
      </c>
      <c r="J1198" s="4" t="s">
        <v>777</v>
      </c>
    </row>
    <row r="1199" customFormat="false" ht="15" hidden="false" customHeight="false" outlineLevel="0" collapsed="false">
      <c r="A1199" s="4" t="s">
        <v>1611</v>
      </c>
      <c r="B1199" s="5" t="n">
        <v>46149</v>
      </c>
      <c r="C1199" s="5" t="n">
        <v>46149.2255092593</v>
      </c>
      <c r="D1199" s="4" t="s">
        <v>69</v>
      </c>
      <c r="E1199" s="4" t="s">
        <v>14</v>
      </c>
      <c r="F1199" s="4" t="s">
        <v>42</v>
      </c>
      <c r="G1199" s="4" t="s">
        <v>43</v>
      </c>
      <c r="H1199" s="4" t="s">
        <v>73</v>
      </c>
      <c r="I1199" s="6" t="n">
        <v>3.67</v>
      </c>
      <c r="J1199" s="4" t="s">
        <v>777</v>
      </c>
    </row>
    <row r="1200" customFormat="false" ht="15" hidden="false" customHeight="false" outlineLevel="0" collapsed="false">
      <c r="A1200" s="4" t="s">
        <v>1612</v>
      </c>
      <c r="B1200" s="5" t="n">
        <v>46149</v>
      </c>
      <c r="C1200" s="5" t="n">
        <v>46149.2255092593</v>
      </c>
      <c r="D1200" s="4" t="s">
        <v>69</v>
      </c>
      <c r="E1200" s="4" t="s">
        <v>26</v>
      </c>
      <c r="F1200" s="4" t="s">
        <v>27</v>
      </c>
      <c r="G1200" s="4" t="s">
        <v>28</v>
      </c>
      <c r="H1200" s="4" t="s">
        <v>79</v>
      </c>
      <c r="I1200" s="6" t="n">
        <v>10.94</v>
      </c>
      <c r="J1200" s="4" t="s">
        <v>777</v>
      </c>
    </row>
    <row r="1201" customFormat="false" ht="15" hidden="false" customHeight="false" outlineLevel="0" collapsed="false">
      <c r="A1201" s="4" t="s">
        <v>1613</v>
      </c>
      <c r="B1201" s="5" t="n">
        <v>46149</v>
      </c>
      <c r="C1201" s="5" t="n">
        <v>46149.2255092593</v>
      </c>
      <c r="D1201" s="4" t="s">
        <v>69</v>
      </c>
      <c r="E1201" s="4" t="s">
        <v>32</v>
      </c>
      <c r="F1201" s="4" t="s">
        <v>33</v>
      </c>
      <c r="G1201" s="4" t="s">
        <v>34</v>
      </c>
      <c r="H1201" s="4" t="s">
        <v>82</v>
      </c>
      <c r="I1201" s="6" t="n">
        <v>7.12</v>
      </c>
      <c r="J1201" s="4" t="s">
        <v>777</v>
      </c>
    </row>
    <row r="1202" customFormat="false" ht="15" hidden="false" customHeight="false" outlineLevel="0" collapsed="false">
      <c r="A1202" s="4" t="s">
        <v>1614</v>
      </c>
      <c r="B1202" s="5" t="n">
        <v>46149</v>
      </c>
      <c r="C1202" s="5" t="n">
        <v>46149.2255092593</v>
      </c>
      <c r="D1202" s="4" t="s">
        <v>85</v>
      </c>
      <c r="E1202" s="4" t="s">
        <v>14</v>
      </c>
      <c r="F1202" s="4" t="s">
        <v>15</v>
      </c>
      <c r="G1202" s="4" t="s">
        <v>16</v>
      </c>
      <c r="H1202" s="4" t="s">
        <v>86</v>
      </c>
      <c r="I1202" s="6" t="n">
        <v>5.37</v>
      </c>
      <c r="J1202" s="4" t="s">
        <v>777</v>
      </c>
    </row>
    <row r="1203" customFormat="false" ht="15" hidden="false" customHeight="false" outlineLevel="0" collapsed="false">
      <c r="A1203" s="4" t="s">
        <v>1615</v>
      </c>
      <c r="B1203" s="5" t="n">
        <v>46149</v>
      </c>
      <c r="C1203" s="5" t="n">
        <v>46149.2255092593</v>
      </c>
      <c r="D1203" s="4" t="s">
        <v>85</v>
      </c>
      <c r="E1203" s="4" t="s">
        <v>14</v>
      </c>
      <c r="F1203" s="4" t="s">
        <v>42</v>
      </c>
      <c r="G1203" s="4" t="s">
        <v>43</v>
      </c>
      <c r="H1203" s="4" t="s">
        <v>89</v>
      </c>
      <c r="I1203" s="6" t="n">
        <v>4.06</v>
      </c>
      <c r="J1203" s="4" t="s">
        <v>777</v>
      </c>
    </row>
    <row r="1204" customFormat="false" ht="15" hidden="false" customHeight="false" outlineLevel="0" collapsed="false">
      <c r="A1204" s="4" t="s">
        <v>1616</v>
      </c>
      <c r="B1204" s="5" t="n">
        <v>46149</v>
      </c>
      <c r="C1204" s="5" t="n">
        <v>46149.2255092593</v>
      </c>
      <c r="D1204" s="4" t="s">
        <v>85</v>
      </c>
      <c r="E1204" s="4" t="s">
        <v>20</v>
      </c>
      <c r="F1204" s="4" t="s">
        <v>21</v>
      </c>
      <c r="G1204" s="4" t="s">
        <v>22</v>
      </c>
      <c r="H1204" s="4" t="s">
        <v>92</v>
      </c>
      <c r="I1204" s="6" t="n">
        <v>75.66</v>
      </c>
      <c r="J1204" s="4" t="s">
        <v>777</v>
      </c>
    </row>
    <row r="1205" customFormat="false" ht="15" hidden="false" customHeight="false" outlineLevel="0" collapsed="false">
      <c r="A1205" s="4" t="s">
        <v>1617</v>
      </c>
      <c r="B1205" s="5" t="n">
        <v>46149</v>
      </c>
      <c r="C1205" s="5" t="n">
        <v>46149.2255092593</v>
      </c>
      <c r="D1205" s="4" t="s">
        <v>85</v>
      </c>
      <c r="E1205" s="4" t="s">
        <v>26</v>
      </c>
      <c r="F1205" s="4" t="s">
        <v>27</v>
      </c>
      <c r="G1205" s="4" t="s">
        <v>28</v>
      </c>
      <c r="H1205" s="4" t="s">
        <v>95</v>
      </c>
      <c r="I1205" s="6" t="n">
        <v>9.39</v>
      </c>
      <c r="J1205" s="4" t="s">
        <v>777</v>
      </c>
    </row>
    <row r="1206" customFormat="false" ht="15" hidden="false" customHeight="false" outlineLevel="0" collapsed="false">
      <c r="A1206" s="4" t="s">
        <v>1618</v>
      </c>
      <c r="B1206" s="5" t="n">
        <v>46149</v>
      </c>
      <c r="C1206" s="5" t="n">
        <v>46149.2255092593</v>
      </c>
      <c r="D1206" s="4" t="s">
        <v>85</v>
      </c>
      <c r="E1206" s="4" t="s">
        <v>32</v>
      </c>
      <c r="F1206" s="4" t="s">
        <v>33</v>
      </c>
      <c r="G1206" s="4" t="s">
        <v>34</v>
      </c>
      <c r="H1206" s="4" t="s">
        <v>98</v>
      </c>
      <c r="I1206" s="6" t="n">
        <v>8.21</v>
      </c>
      <c r="J1206" s="4" t="s">
        <v>777</v>
      </c>
    </row>
    <row r="1207" customFormat="false" ht="15" hidden="false" customHeight="false" outlineLevel="0" collapsed="false">
      <c r="A1207" s="4" t="s">
        <v>1619</v>
      </c>
      <c r="B1207" s="5" t="n">
        <v>46148</v>
      </c>
      <c r="C1207" s="5" t="n">
        <v>46148.2374884259</v>
      </c>
      <c r="D1207" s="4" t="s">
        <v>13</v>
      </c>
      <c r="E1207" s="4" t="s">
        <v>14</v>
      </c>
      <c r="F1207" s="4" t="s">
        <v>15</v>
      </c>
      <c r="G1207" s="4" t="s">
        <v>16</v>
      </c>
      <c r="H1207" s="4" t="s">
        <v>17</v>
      </c>
      <c r="I1207" s="6" t="n">
        <v>4.78</v>
      </c>
      <c r="J1207" s="4" t="s">
        <v>777</v>
      </c>
    </row>
    <row r="1208" customFormat="false" ht="15" hidden="false" customHeight="false" outlineLevel="0" collapsed="false">
      <c r="A1208" s="4" t="s">
        <v>1620</v>
      </c>
      <c r="B1208" s="5" t="n">
        <v>46148</v>
      </c>
      <c r="C1208" s="5" t="n">
        <v>46148.2374884259</v>
      </c>
      <c r="D1208" s="4" t="s">
        <v>13</v>
      </c>
      <c r="E1208" s="4" t="s">
        <v>14</v>
      </c>
      <c r="F1208" s="4" t="s">
        <v>42</v>
      </c>
      <c r="G1208" s="4" t="s">
        <v>43</v>
      </c>
      <c r="H1208" s="4" t="s">
        <v>103</v>
      </c>
      <c r="I1208" s="6" t="n">
        <v>2.96</v>
      </c>
      <c r="J1208" s="4" t="s">
        <v>777</v>
      </c>
    </row>
    <row r="1209" customFormat="false" ht="15" hidden="false" customHeight="false" outlineLevel="0" collapsed="false">
      <c r="A1209" s="4" t="s">
        <v>1621</v>
      </c>
      <c r="B1209" s="5" t="n">
        <v>46148</v>
      </c>
      <c r="C1209" s="5" t="n">
        <v>46148.2374884259</v>
      </c>
      <c r="D1209" s="4" t="s">
        <v>13</v>
      </c>
      <c r="E1209" s="4" t="s">
        <v>20</v>
      </c>
      <c r="F1209" s="4" t="s">
        <v>21</v>
      </c>
      <c r="G1209" s="4" t="s">
        <v>22</v>
      </c>
      <c r="H1209" s="4" t="s">
        <v>23</v>
      </c>
      <c r="I1209" s="6" t="n">
        <v>78.22</v>
      </c>
      <c r="J1209" s="4" t="s">
        <v>777</v>
      </c>
    </row>
    <row r="1210" customFormat="false" ht="15" hidden="false" customHeight="false" outlineLevel="0" collapsed="false">
      <c r="A1210" s="4" t="s">
        <v>1622</v>
      </c>
      <c r="B1210" s="5" t="n">
        <v>46148</v>
      </c>
      <c r="C1210" s="5" t="n">
        <v>46148.2374884259</v>
      </c>
      <c r="D1210" s="4" t="s">
        <v>13</v>
      </c>
      <c r="E1210" s="4" t="s">
        <v>26</v>
      </c>
      <c r="F1210" s="4" t="s">
        <v>27</v>
      </c>
      <c r="G1210" s="4" t="s">
        <v>28</v>
      </c>
      <c r="H1210" s="4" t="s">
        <v>29</v>
      </c>
      <c r="I1210" s="6" t="n">
        <v>10.01</v>
      </c>
      <c r="J1210" s="4" t="s">
        <v>777</v>
      </c>
    </row>
    <row r="1211" customFormat="false" ht="15" hidden="false" customHeight="false" outlineLevel="0" collapsed="false">
      <c r="A1211" s="4" t="s">
        <v>1623</v>
      </c>
      <c r="B1211" s="5" t="n">
        <v>46148</v>
      </c>
      <c r="C1211" s="5" t="n">
        <v>46148.2374884259</v>
      </c>
      <c r="D1211" s="4" t="s">
        <v>13</v>
      </c>
      <c r="E1211" s="4" t="s">
        <v>32</v>
      </c>
      <c r="F1211" s="4" t="s">
        <v>33</v>
      </c>
      <c r="G1211" s="4" t="s">
        <v>34</v>
      </c>
      <c r="H1211" s="4" t="s">
        <v>35</v>
      </c>
      <c r="I1211" s="6" t="n">
        <v>7.64</v>
      </c>
      <c r="J1211" s="4" t="s">
        <v>777</v>
      </c>
    </row>
    <row r="1212" customFormat="false" ht="15" hidden="false" customHeight="false" outlineLevel="0" collapsed="false">
      <c r="A1212" s="4" t="s">
        <v>1624</v>
      </c>
      <c r="B1212" s="5" t="n">
        <v>46148</v>
      </c>
      <c r="C1212" s="5" t="n">
        <v>46148.2374884259</v>
      </c>
      <c r="D1212" s="4" t="s">
        <v>38</v>
      </c>
      <c r="E1212" s="4" t="s">
        <v>14</v>
      </c>
      <c r="F1212" s="4" t="s">
        <v>15</v>
      </c>
      <c r="G1212" s="4" t="s">
        <v>16</v>
      </c>
      <c r="H1212" s="4" t="s">
        <v>39</v>
      </c>
      <c r="I1212" s="6" t="n">
        <v>6.32</v>
      </c>
      <c r="J1212" s="4" t="s">
        <v>777</v>
      </c>
    </row>
    <row r="1213" customFormat="false" ht="15" hidden="false" customHeight="false" outlineLevel="0" collapsed="false">
      <c r="A1213" s="4" t="s">
        <v>1625</v>
      </c>
      <c r="B1213" s="5" t="n">
        <v>46148</v>
      </c>
      <c r="C1213" s="5" t="n">
        <v>46148.2374884259</v>
      </c>
      <c r="D1213" s="4" t="s">
        <v>38</v>
      </c>
      <c r="E1213" s="4" t="s">
        <v>14</v>
      </c>
      <c r="F1213" s="4" t="s">
        <v>42</v>
      </c>
      <c r="G1213" s="4" t="s">
        <v>43</v>
      </c>
      <c r="H1213" s="4" t="s">
        <v>44</v>
      </c>
      <c r="I1213" s="6" t="n">
        <v>5.02</v>
      </c>
      <c r="J1213" s="4" t="s">
        <v>777</v>
      </c>
    </row>
    <row r="1214" customFormat="false" ht="15" hidden="false" customHeight="false" outlineLevel="0" collapsed="false">
      <c r="A1214" s="4" t="s">
        <v>1626</v>
      </c>
      <c r="B1214" s="5" t="n">
        <v>46148</v>
      </c>
      <c r="C1214" s="5" t="n">
        <v>46148.2374884259</v>
      </c>
      <c r="D1214" s="4" t="s">
        <v>38</v>
      </c>
      <c r="E1214" s="4" t="s">
        <v>20</v>
      </c>
      <c r="F1214" s="4" t="s">
        <v>21</v>
      </c>
      <c r="G1214" s="4" t="s">
        <v>22</v>
      </c>
      <c r="H1214" s="4" t="s">
        <v>116</v>
      </c>
      <c r="I1214" s="6" t="n">
        <v>113.75</v>
      </c>
      <c r="J1214" s="4" t="s">
        <v>777</v>
      </c>
    </row>
    <row r="1215" customFormat="false" ht="15" hidden="false" customHeight="false" outlineLevel="0" collapsed="false">
      <c r="A1215" s="4" t="s">
        <v>1627</v>
      </c>
      <c r="B1215" s="5" t="n">
        <v>46148</v>
      </c>
      <c r="C1215" s="5" t="n">
        <v>46148.2374884259</v>
      </c>
      <c r="D1215" s="4" t="s">
        <v>38</v>
      </c>
      <c r="E1215" s="4" t="s">
        <v>26</v>
      </c>
      <c r="F1215" s="4" t="s">
        <v>27</v>
      </c>
      <c r="G1215" s="4" t="s">
        <v>28</v>
      </c>
      <c r="H1215" s="4" t="s">
        <v>47</v>
      </c>
      <c r="I1215" s="6" t="n">
        <v>9.29</v>
      </c>
      <c r="J1215" s="4" t="s">
        <v>777</v>
      </c>
    </row>
    <row r="1216" customFormat="false" ht="15" hidden="false" customHeight="false" outlineLevel="0" collapsed="false">
      <c r="A1216" s="4" t="s">
        <v>1628</v>
      </c>
      <c r="B1216" s="5" t="n">
        <v>46148</v>
      </c>
      <c r="C1216" s="5" t="n">
        <v>46148.2374884259</v>
      </c>
      <c r="D1216" s="4" t="s">
        <v>38</v>
      </c>
      <c r="E1216" s="4" t="s">
        <v>32</v>
      </c>
      <c r="F1216" s="4" t="s">
        <v>33</v>
      </c>
      <c r="G1216" s="4" t="s">
        <v>34</v>
      </c>
      <c r="H1216" s="4" t="s">
        <v>50</v>
      </c>
      <c r="I1216" s="6" t="n">
        <v>10.96</v>
      </c>
      <c r="J1216" s="4" t="s">
        <v>777</v>
      </c>
    </row>
    <row r="1217" customFormat="false" ht="15" hidden="false" customHeight="false" outlineLevel="0" collapsed="false">
      <c r="A1217" s="4" t="s">
        <v>1629</v>
      </c>
      <c r="B1217" s="5" t="n">
        <v>46148</v>
      </c>
      <c r="C1217" s="5" t="n">
        <v>46148.2374884259</v>
      </c>
      <c r="D1217" s="4" t="s">
        <v>53</v>
      </c>
      <c r="E1217" s="4" t="s">
        <v>14</v>
      </c>
      <c r="F1217" s="4" t="s">
        <v>15</v>
      </c>
      <c r="G1217" s="4" t="s">
        <v>16</v>
      </c>
      <c r="H1217" s="4" t="s">
        <v>54</v>
      </c>
      <c r="I1217" s="6" t="n">
        <v>4.41</v>
      </c>
      <c r="J1217" s="4" t="s">
        <v>777</v>
      </c>
    </row>
    <row r="1218" customFormat="false" ht="15" hidden="false" customHeight="false" outlineLevel="0" collapsed="false">
      <c r="A1218" s="4" t="s">
        <v>1630</v>
      </c>
      <c r="B1218" s="5" t="n">
        <v>46148</v>
      </c>
      <c r="C1218" s="5" t="n">
        <v>46148.2374884259</v>
      </c>
      <c r="D1218" s="4" t="s">
        <v>53</v>
      </c>
      <c r="E1218" s="4" t="s">
        <v>14</v>
      </c>
      <c r="F1218" s="4" t="s">
        <v>42</v>
      </c>
      <c r="G1218" s="4" t="s">
        <v>43</v>
      </c>
      <c r="H1218" s="4" t="s">
        <v>57</v>
      </c>
      <c r="I1218" s="6" t="n">
        <v>4.72</v>
      </c>
      <c r="J1218" s="4" t="s">
        <v>777</v>
      </c>
    </row>
    <row r="1219" customFormat="false" ht="15" hidden="false" customHeight="false" outlineLevel="0" collapsed="false">
      <c r="A1219" s="4" t="s">
        <v>1631</v>
      </c>
      <c r="B1219" s="5" t="n">
        <v>46148</v>
      </c>
      <c r="C1219" s="5" t="n">
        <v>46148.2374884259</v>
      </c>
      <c r="D1219" s="4" t="s">
        <v>53</v>
      </c>
      <c r="E1219" s="4" t="s">
        <v>20</v>
      </c>
      <c r="F1219" s="4" t="s">
        <v>21</v>
      </c>
      <c r="G1219" s="4" t="s">
        <v>22</v>
      </c>
      <c r="H1219" s="4" t="s">
        <v>60</v>
      </c>
      <c r="I1219" s="6" t="n">
        <v>118.12</v>
      </c>
      <c r="J1219" s="4" t="s">
        <v>777</v>
      </c>
    </row>
    <row r="1220" customFormat="false" ht="15" hidden="false" customHeight="false" outlineLevel="0" collapsed="false">
      <c r="A1220" s="4" t="s">
        <v>1632</v>
      </c>
      <c r="B1220" s="5" t="n">
        <v>46148</v>
      </c>
      <c r="C1220" s="5" t="n">
        <v>46148.2374884259</v>
      </c>
      <c r="D1220" s="4" t="s">
        <v>53</v>
      </c>
      <c r="E1220" s="4" t="s">
        <v>26</v>
      </c>
      <c r="F1220" s="4" t="s">
        <v>27</v>
      </c>
      <c r="G1220" s="4" t="s">
        <v>28</v>
      </c>
      <c r="H1220" s="4" t="s">
        <v>63</v>
      </c>
      <c r="I1220" s="6" t="n">
        <v>5.94</v>
      </c>
      <c r="J1220" s="4" t="s">
        <v>777</v>
      </c>
    </row>
    <row r="1221" customFormat="false" ht="15" hidden="false" customHeight="false" outlineLevel="0" collapsed="false">
      <c r="A1221" s="4" t="s">
        <v>1633</v>
      </c>
      <c r="B1221" s="5" t="n">
        <v>46148</v>
      </c>
      <c r="C1221" s="5" t="n">
        <v>46148.2374884259</v>
      </c>
      <c r="D1221" s="4" t="s">
        <v>53</v>
      </c>
      <c r="E1221" s="4" t="s">
        <v>32</v>
      </c>
      <c r="F1221" s="4" t="s">
        <v>33</v>
      </c>
      <c r="G1221" s="4" t="s">
        <v>34</v>
      </c>
      <c r="H1221" s="4" t="s">
        <v>66</v>
      </c>
      <c r="I1221" s="6" t="n">
        <v>7.15</v>
      </c>
      <c r="J1221" s="4" t="s">
        <v>777</v>
      </c>
    </row>
    <row r="1222" customFormat="false" ht="15" hidden="false" customHeight="false" outlineLevel="0" collapsed="false">
      <c r="A1222" s="4" t="s">
        <v>1634</v>
      </c>
      <c r="B1222" s="5" t="n">
        <v>46148</v>
      </c>
      <c r="C1222" s="5" t="n">
        <v>46148.2374884259</v>
      </c>
      <c r="D1222" s="4" t="s">
        <v>69</v>
      </c>
      <c r="E1222" s="4" t="s">
        <v>20</v>
      </c>
      <c r="F1222" s="4" t="s">
        <v>21</v>
      </c>
      <c r="G1222" s="4" t="s">
        <v>22</v>
      </c>
      <c r="H1222" s="4" t="s">
        <v>76</v>
      </c>
      <c r="I1222" s="6" t="n">
        <v>105.5</v>
      </c>
      <c r="J1222" s="4" t="s">
        <v>777</v>
      </c>
    </row>
    <row r="1223" customFormat="false" ht="15" hidden="false" customHeight="false" outlineLevel="0" collapsed="false">
      <c r="A1223" s="4" t="s">
        <v>1635</v>
      </c>
      <c r="B1223" s="5" t="n">
        <v>46148</v>
      </c>
      <c r="C1223" s="5" t="n">
        <v>46148.2374884259</v>
      </c>
      <c r="D1223" s="4" t="s">
        <v>69</v>
      </c>
      <c r="E1223" s="4" t="s">
        <v>26</v>
      </c>
      <c r="F1223" s="4" t="s">
        <v>27</v>
      </c>
      <c r="G1223" s="4" t="s">
        <v>28</v>
      </c>
      <c r="H1223" s="4" t="s">
        <v>79</v>
      </c>
      <c r="I1223" s="6" t="n">
        <v>7.66</v>
      </c>
      <c r="J1223" s="4" t="s">
        <v>777</v>
      </c>
    </row>
    <row r="1224" customFormat="false" ht="15" hidden="false" customHeight="false" outlineLevel="0" collapsed="false">
      <c r="A1224" s="4" t="s">
        <v>1636</v>
      </c>
      <c r="B1224" s="5" t="n">
        <v>46148</v>
      </c>
      <c r="C1224" s="5" t="n">
        <v>46148.2374884259</v>
      </c>
      <c r="D1224" s="4" t="s">
        <v>69</v>
      </c>
      <c r="E1224" s="4" t="s">
        <v>32</v>
      </c>
      <c r="F1224" s="4" t="s">
        <v>33</v>
      </c>
      <c r="G1224" s="4" t="s">
        <v>34</v>
      </c>
      <c r="H1224" s="4" t="s">
        <v>82</v>
      </c>
      <c r="I1224" s="6" t="n">
        <v>12.72</v>
      </c>
      <c r="J1224" s="4" t="s">
        <v>777</v>
      </c>
    </row>
    <row r="1225" customFormat="false" ht="15" hidden="false" customHeight="false" outlineLevel="0" collapsed="false">
      <c r="A1225" s="4" t="s">
        <v>1637</v>
      </c>
      <c r="B1225" s="5" t="n">
        <v>46148</v>
      </c>
      <c r="C1225" s="5" t="n">
        <v>46148.2374884259</v>
      </c>
      <c r="D1225" s="4" t="s">
        <v>85</v>
      </c>
      <c r="E1225" s="4" t="s">
        <v>14</v>
      </c>
      <c r="F1225" s="4" t="s">
        <v>15</v>
      </c>
      <c r="G1225" s="4" t="s">
        <v>16</v>
      </c>
      <c r="H1225" s="4" t="s">
        <v>86</v>
      </c>
      <c r="I1225" s="6" t="n">
        <v>4.77</v>
      </c>
      <c r="J1225" s="4" t="s">
        <v>777</v>
      </c>
    </row>
    <row r="1226" customFormat="false" ht="15" hidden="false" customHeight="false" outlineLevel="0" collapsed="false">
      <c r="A1226" s="4" t="s">
        <v>1638</v>
      </c>
      <c r="B1226" s="5" t="n">
        <v>46148</v>
      </c>
      <c r="C1226" s="5" t="n">
        <v>46148.2374884259</v>
      </c>
      <c r="D1226" s="4" t="s">
        <v>85</v>
      </c>
      <c r="E1226" s="4" t="s">
        <v>14</v>
      </c>
      <c r="F1226" s="4" t="s">
        <v>42</v>
      </c>
      <c r="G1226" s="4" t="s">
        <v>43</v>
      </c>
      <c r="H1226" s="4" t="s">
        <v>89</v>
      </c>
      <c r="I1226" s="6" t="n">
        <v>2.91</v>
      </c>
      <c r="J1226" s="4" t="s">
        <v>777</v>
      </c>
    </row>
    <row r="1227" customFormat="false" ht="15" hidden="false" customHeight="false" outlineLevel="0" collapsed="false">
      <c r="A1227" s="4" t="s">
        <v>1639</v>
      </c>
      <c r="B1227" s="5" t="n">
        <v>46148</v>
      </c>
      <c r="C1227" s="5" t="n">
        <v>46148.2374884259</v>
      </c>
      <c r="D1227" s="4" t="s">
        <v>85</v>
      </c>
      <c r="E1227" s="4" t="s">
        <v>20</v>
      </c>
      <c r="F1227" s="4" t="s">
        <v>21</v>
      </c>
      <c r="G1227" s="4" t="s">
        <v>22</v>
      </c>
      <c r="H1227" s="4" t="s">
        <v>92</v>
      </c>
      <c r="I1227" s="6" t="n">
        <v>76.42</v>
      </c>
      <c r="J1227" s="4" t="s">
        <v>777</v>
      </c>
    </row>
    <row r="1228" customFormat="false" ht="15" hidden="false" customHeight="false" outlineLevel="0" collapsed="false">
      <c r="A1228" s="4" t="s">
        <v>1640</v>
      </c>
      <c r="B1228" s="5" t="n">
        <v>46148</v>
      </c>
      <c r="C1228" s="5" t="n">
        <v>46148.2374884259</v>
      </c>
      <c r="D1228" s="4" t="s">
        <v>85</v>
      </c>
      <c r="E1228" s="4" t="s">
        <v>26</v>
      </c>
      <c r="F1228" s="4" t="s">
        <v>27</v>
      </c>
      <c r="G1228" s="4" t="s">
        <v>28</v>
      </c>
      <c r="H1228" s="4" t="s">
        <v>95</v>
      </c>
      <c r="I1228" s="6" t="n">
        <v>6.81</v>
      </c>
      <c r="J1228" s="4" t="s">
        <v>777</v>
      </c>
    </row>
    <row r="1229" customFormat="false" ht="15" hidden="false" customHeight="false" outlineLevel="0" collapsed="false">
      <c r="A1229" s="4" t="s">
        <v>1641</v>
      </c>
      <c r="B1229" s="5" t="n">
        <v>46148</v>
      </c>
      <c r="C1229" s="5" t="n">
        <v>46148.2374884259</v>
      </c>
      <c r="D1229" s="4" t="s">
        <v>85</v>
      </c>
      <c r="E1229" s="4" t="s">
        <v>32</v>
      </c>
      <c r="F1229" s="4" t="s">
        <v>33</v>
      </c>
      <c r="G1229" s="4" t="s">
        <v>34</v>
      </c>
      <c r="H1229" s="4" t="s">
        <v>98</v>
      </c>
      <c r="I1229" s="6" t="n">
        <v>10.76</v>
      </c>
      <c r="J1229" s="4" t="s">
        <v>777</v>
      </c>
    </row>
    <row r="1230" customFormat="false" ht="15" hidden="false" customHeight="false" outlineLevel="0" collapsed="false">
      <c r="A1230" s="4" t="s">
        <v>1642</v>
      </c>
      <c r="B1230" s="5" t="n">
        <v>46147</v>
      </c>
      <c r="C1230" s="5" t="n">
        <v>46147.2463194444</v>
      </c>
      <c r="D1230" s="4" t="s">
        <v>13</v>
      </c>
      <c r="E1230" s="4" t="s">
        <v>14</v>
      </c>
      <c r="F1230" s="4" t="s">
        <v>15</v>
      </c>
      <c r="G1230" s="4" t="s">
        <v>16</v>
      </c>
      <c r="H1230" s="4" t="s">
        <v>17</v>
      </c>
      <c r="I1230" s="6" t="n">
        <v>6.12</v>
      </c>
      <c r="J1230" s="4" t="s">
        <v>777</v>
      </c>
    </row>
    <row r="1231" customFormat="false" ht="15" hidden="false" customHeight="false" outlineLevel="0" collapsed="false">
      <c r="A1231" s="4" t="s">
        <v>1643</v>
      </c>
      <c r="B1231" s="5" t="n">
        <v>46147</v>
      </c>
      <c r="C1231" s="5" t="n">
        <v>46147.2463194444</v>
      </c>
      <c r="D1231" s="4" t="s">
        <v>13</v>
      </c>
      <c r="E1231" s="4" t="s">
        <v>20</v>
      </c>
      <c r="F1231" s="4" t="s">
        <v>21</v>
      </c>
      <c r="G1231" s="4" t="s">
        <v>22</v>
      </c>
      <c r="H1231" s="4" t="s">
        <v>23</v>
      </c>
      <c r="I1231" s="6" t="n">
        <v>59.57</v>
      </c>
      <c r="J1231" s="4" t="s">
        <v>777</v>
      </c>
    </row>
    <row r="1232" customFormat="false" ht="15" hidden="false" customHeight="false" outlineLevel="0" collapsed="false">
      <c r="A1232" s="4" t="s">
        <v>1644</v>
      </c>
      <c r="B1232" s="5" t="n">
        <v>46147</v>
      </c>
      <c r="C1232" s="5" t="n">
        <v>46147.2463194444</v>
      </c>
      <c r="D1232" s="4" t="s">
        <v>13</v>
      </c>
      <c r="E1232" s="4" t="s">
        <v>26</v>
      </c>
      <c r="F1232" s="4" t="s">
        <v>27</v>
      </c>
      <c r="G1232" s="4" t="s">
        <v>28</v>
      </c>
      <c r="H1232" s="4" t="s">
        <v>29</v>
      </c>
      <c r="I1232" s="6" t="n">
        <v>6.31</v>
      </c>
      <c r="J1232" s="4" t="s">
        <v>777</v>
      </c>
    </row>
    <row r="1233" customFormat="false" ht="15" hidden="false" customHeight="false" outlineLevel="0" collapsed="false">
      <c r="A1233" s="4" t="s">
        <v>1645</v>
      </c>
      <c r="B1233" s="5" t="n">
        <v>46147</v>
      </c>
      <c r="C1233" s="5" t="n">
        <v>46147.2463194444</v>
      </c>
      <c r="D1233" s="4" t="s">
        <v>13</v>
      </c>
      <c r="E1233" s="4" t="s">
        <v>32</v>
      </c>
      <c r="F1233" s="4" t="s">
        <v>33</v>
      </c>
      <c r="G1233" s="4" t="s">
        <v>34</v>
      </c>
      <c r="H1233" s="4" t="s">
        <v>35</v>
      </c>
      <c r="I1233" s="6" t="n">
        <v>9.38</v>
      </c>
      <c r="J1233" s="4" t="s">
        <v>777</v>
      </c>
    </row>
    <row r="1234" customFormat="false" ht="15" hidden="false" customHeight="false" outlineLevel="0" collapsed="false">
      <c r="A1234" s="4" t="s">
        <v>1646</v>
      </c>
      <c r="B1234" s="5" t="n">
        <v>46147</v>
      </c>
      <c r="C1234" s="5" t="n">
        <v>46147.2463194444</v>
      </c>
      <c r="D1234" s="4" t="s">
        <v>38</v>
      </c>
      <c r="E1234" s="4" t="s">
        <v>14</v>
      </c>
      <c r="F1234" s="4" t="s">
        <v>15</v>
      </c>
      <c r="G1234" s="4" t="s">
        <v>16</v>
      </c>
      <c r="H1234" s="4" t="s">
        <v>39</v>
      </c>
      <c r="I1234" s="6" t="n">
        <v>6.58</v>
      </c>
      <c r="J1234" s="4" t="s">
        <v>777</v>
      </c>
    </row>
    <row r="1235" customFormat="false" ht="15" hidden="false" customHeight="false" outlineLevel="0" collapsed="false">
      <c r="A1235" s="4" t="s">
        <v>1647</v>
      </c>
      <c r="B1235" s="5" t="n">
        <v>46147</v>
      </c>
      <c r="C1235" s="5" t="n">
        <v>46147.2463194444</v>
      </c>
      <c r="D1235" s="4" t="s">
        <v>38</v>
      </c>
      <c r="E1235" s="4" t="s">
        <v>14</v>
      </c>
      <c r="F1235" s="4" t="s">
        <v>42</v>
      </c>
      <c r="G1235" s="4" t="s">
        <v>43</v>
      </c>
      <c r="H1235" s="4" t="s">
        <v>44</v>
      </c>
      <c r="I1235" s="6" t="n">
        <v>3.52</v>
      </c>
      <c r="J1235" s="4" t="s">
        <v>777</v>
      </c>
    </row>
    <row r="1236" customFormat="false" ht="15" hidden="false" customHeight="false" outlineLevel="0" collapsed="false">
      <c r="A1236" s="4" t="s">
        <v>1648</v>
      </c>
      <c r="B1236" s="5" t="n">
        <v>46147</v>
      </c>
      <c r="C1236" s="5" t="n">
        <v>46147.2463194444</v>
      </c>
      <c r="D1236" s="4" t="s">
        <v>38</v>
      </c>
      <c r="E1236" s="4" t="s">
        <v>20</v>
      </c>
      <c r="F1236" s="4" t="s">
        <v>21</v>
      </c>
      <c r="G1236" s="4" t="s">
        <v>22</v>
      </c>
      <c r="H1236" s="4" t="s">
        <v>116</v>
      </c>
      <c r="I1236" s="6" t="n">
        <v>61.76</v>
      </c>
      <c r="J1236" s="4" t="s">
        <v>777</v>
      </c>
    </row>
    <row r="1237" customFormat="false" ht="15" hidden="false" customHeight="false" outlineLevel="0" collapsed="false">
      <c r="A1237" s="4" t="s">
        <v>1649</v>
      </c>
      <c r="B1237" s="5" t="n">
        <v>46147</v>
      </c>
      <c r="C1237" s="5" t="n">
        <v>46147.2463194444</v>
      </c>
      <c r="D1237" s="4" t="s">
        <v>38</v>
      </c>
      <c r="E1237" s="4" t="s">
        <v>26</v>
      </c>
      <c r="F1237" s="4" t="s">
        <v>27</v>
      </c>
      <c r="G1237" s="4" t="s">
        <v>28</v>
      </c>
      <c r="H1237" s="4" t="s">
        <v>47</v>
      </c>
      <c r="I1237" s="6" t="n">
        <v>7.05</v>
      </c>
      <c r="J1237" s="4" t="s">
        <v>777</v>
      </c>
    </row>
    <row r="1238" customFormat="false" ht="15" hidden="false" customHeight="false" outlineLevel="0" collapsed="false">
      <c r="A1238" s="4" t="s">
        <v>1650</v>
      </c>
      <c r="B1238" s="5" t="n">
        <v>46147</v>
      </c>
      <c r="C1238" s="5" t="n">
        <v>46147.2463194444</v>
      </c>
      <c r="D1238" s="4" t="s">
        <v>38</v>
      </c>
      <c r="E1238" s="4" t="s">
        <v>32</v>
      </c>
      <c r="F1238" s="4" t="s">
        <v>33</v>
      </c>
      <c r="G1238" s="4" t="s">
        <v>34</v>
      </c>
      <c r="H1238" s="4" t="s">
        <v>50</v>
      </c>
      <c r="I1238" s="6" t="n">
        <v>6.52</v>
      </c>
      <c r="J1238" s="4" t="s">
        <v>777</v>
      </c>
    </row>
    <row r="1239" customFormat="false" ht="15" hidden="false" customHeight="false" outlineLevel="0" collapsed="false">
      <c r="A1239" s="4" t="s">
        <v>1651</v>
      </c>
      <c r="B1239" s="5" t="n">
        <v>46147</v>
      </c>
      <c r="C1239" s="5" t="n">
        <v>46147.2463194444</v>
      </c>
      <c r="D1239" s="4" t="s">
        <v>53</v>
      </c>
      <c r="E1239" s="4" t="s">
        <v>14</v>
      </c>
      <c r="F1239" s="4" t="s">
        <v>15</v>
      </c>
      <c r="G1239" s="4" t="s">
        <v>16</v>
      </c>
      <c r="H1239" s="4" t="s">
        <v>54</v>
      </c>
      <c r="I1239" s="6" t="n">
        <v>6.28</v>
      </c>
      <c r="J1239" s="4" t="s">
        <v>777</v>
      </c>
    </row>
    <row r="1240" customFormat="false" ht="15" hidden="false" customHeight="false" outlineLevel="0" collapsed="false">
      <c r="A1240" s="4" t="s">
        <v>1652</v>
      </c>
      <c r="B1240" s="5" t="n">
        <v>46147</v>
      </c>
      <c r="C1240" s="5" t="n">
        <v>46147.2463194444</v>
      </c>
      <c r="D1240" s="4" t="s">
        <v>53</v>
      </c>
      <c r="E1240" s="4" t="s">
        <v>14</v>
      </c>
      <c r="F1240" s="4" t="s">
        <v>42</v>
      </c>
      <c r="G1240" s="4" t="s">
        <v>43</v>
      </c>
      <c r="H1240" s="4" t="s">
        <v>57</v>
      </c>
      <c r="I1240" s="6" t="n">
        <v>5.52</v>
      </c>
      <c r="J1240" s="4" t="s">
        <v>777</v>
      </c>
    </row>
    <row r="1241" customFormat="false" ht="15" hidden="false" customHeight="false" outlineLevel="0" collapsed="false">
      <c r="A1241" s="4" t="s">
        <v>1653</v>
      </c>
      <c r="B1241" s="5" t="n">
        <v>46147</v>
      </c>
      <c r="C1241" s="5" t="n">
        <v>46147.2463194444</v>
      </c>
      <c r="D1241" s="4" t="s">
        <v>53</v>
      </c>
      <c r="E1241" s="4" t="s">
        <v>20</v>
      </c>
      <c r="F1241" s="4" t="s">
        <v>21</v>
      </c>
      <c r="G1241" s="4" t="s">
        <v>22</v>
      </c>
      <c r="H1241" s="4" t="s">
        <v>60</v>
      </c>
      <c r="I1241" s="6" t="n">
        <v>81.76</v>
      </c>
      <c r="J1241" s="4" t="s">
        <v>777</v>
      </c>
    </row>
    <row r="1242" customFormat="false" ht="15" hidden="false" customHeight="false" outlineLevel="0" collapsed="false">
      <c r="A1242" s="4" t="s">
        <v>1654</v>
      </c>
      <c r="B1242" s="5" t="n">
        <v>46147</v>
      </c>
      <c r="C1242" s="5" t="n">
        <v>46147.2463194444</v>
      </c>
      <c r="D1242" s="4" t="s">
        <v>53</v>
      </c>
      <c r="E1242" s="4" t="s">
        <v>26</v>
      </c>
      <c r="F1242" s="4" t="s">
        <v>27</v>
      </c>
      <c r="G1242" s="4" t="s">
        <v>28</v>
      </c>
      <c r="H1242" s="4" t="s">
        <v>63</v>
      </c>
      <c r="I1242" s="6" t="n">
        <v>9.78</v>
      </c>
      <c r="J1242" s="4" t="s">
        <v>777</v>
      </c>
    </row>
    <row r="1243" customFormat="false" ht="15" hidden="false" customHeight="false" outlineLevel="0" collapsed="false">
      <c r="A1243" s="4" t="s">
        <v>1655</v>
      </c>
      <c r="B1243" s="5" t="n">
        <v>46147</v>
      </c>
      <c r="C1243" s="5" t="n">
        <v>46147.2463194444</v>
      </c>
      <c r="D1243" s="4" t="s">
        <v>53</v>
      </c>
      <c r="E1243" s="4" t="s">
        <v>32</v>
      </c>
      <c r="F1243" s="4" t="s">
        <v>33</v>
      </c>
      <c r="G1243" s="4" t="s">
        <v>34</v>
      </c>
      <c r="H1243" s="4" t="s">
        <v>66</v>
      </c>
      <c r="I1243" s="6" t="n">
        <v>8.34</v>
      </c>
      <c r="J1243" s="4" t="s">
        <v>777</v>
      </c>
    </row>
    <row r="1244" customFormat="false" ht="15" hidden="false" customHeight="false" outlineLevel="0" collapsed="false">
      <c r="A1244" s="4" t="s">
        <v>1656</v>
      </c>
      <c r="B1244" s="5" t="n">
        <v>46147</v>
      </c>
      <c r="C1244" s="5" t="n">
        <v>46147.2463194444</v>
      </c>
      <c r="D1244" s="4" t="s">
        <v>69</v>
      </c>
      <c r="E1244" s="4" t="s">
        <v>14</v>
      </c>
      <c r="F1244" s="4" t="s">
        <v>15</v>
      </c>
      <c r="G1244" s="4" t="s">
        <v>16</v>
      </c>
      <c r="H1244" s="4" t="s">
        <v>70</v>
      </c>
      <c r="I1244" s="6" t="n">
        <v>4.49</v>
      </c>
      <c r="J1244" s="4" t="s">
        <v>777</v>
      </c>
    </row>
    <row r="1245" customFormat="false" ht="15" hidden="false" customHeight="false" outlineLevel="0" collapsed="false">
      <c r="A1245" s="4" t="s">
        <v>1657</v>
      </c>
      <c r="B1245" s="5" t="n">
        <v>46147</v>
      </c>
      <c r="C1245" s="5" t="n">
        <v>46147.2463194444</v>
      </c>
      <c r="D1245" s="4" t="s">
        <v>69</v>
      </c>
      <c r="E1245" s="4" t="s">
        <v>14</v>
      </c>
      <c r="F1245" s="4" t="s">
        <v>42</v>
      </c>
      <c r="G1245" s="4" t="s">
        <v>43</v>
      </c>
      <c r="H1245" s="4" t="s">
        <v>73</v>
      </c>
      <c r="I1245" s="6" t="n">
        <v>5.24</v>
      </c>
      <c r="J1245" s="4" t="s">
        <v>777</v>
      </c>
    </row>
    <row r="1246" customFormat="false" ht="15" hidden="false" customHeight="false" outlineLevel="0" collapsed="false">
      <c r="A1246" s="4" t="s">
        <v>1658</v>
      </c>
      <c r="B1246" s="5" t="n">
        <v>46147</v>
      </c>
      <c r="C1246" s="5" t="n">
        <v>46147.2463194444</v>
      </c>
      <c r="D1246" s="4" t="s">
        <v>69</v>
      </c>
      <c r="E1246" s="4" t="s">
        <v>20</v>
      </c>
      <c r="F1246" s="4" t="s">
        <v>21</v>
      </c>
      <c r="G1246" s="4" t="s">
        <v>22</v>
      </c>
      <c r="H1246" s="4" t="s">
        <v>76</v>
      </c>
      <c r="I1246" s="6" t="n">
        <v>118.03</v>
      </c>
      <c r="J1246" s="4" t="s">
        <v>777</v>
      </c>
    </row>
    <row r="1247" customFormat="false" ht="15" hidden="false" customHeight="false" outlineLevel="0" collapsed="false">
      <c r="A1247" s="4" t="s">
        <v>1659</v>
      </c>
      <c r="B1247" s="5" t="n">
        <v>46147</v>
      </c>
      <c r="C1247" s="5" t="n">
        <v>46147.2463194444</v>
      </c>
      <c r="D1247" s="4" t="s">
        <v>69</v>
      </c>
      <c r="E1247" s="4" t="s">
        <v>26</v>
      </c>
      <c r="F1247" s="4" t="s">
        <v>27</v>
      </c>
      <c r="G1247" s="4" t="s">
        <v>28</v>
      </c>
      <c r="H1247" s="4" t="s">
        <v>79</v>
      </c>
      <c r="I1247" s="6" t="n">
        <v>10.35</v>
      </c>
      <c r="J1247" s="4" t="s">
        <v>777</v>
      </c>
    </row>
    <row r="1248" customFormat="false" ht="15" hidden="false" customHeight="false" outlineLevel="0" collapsed="false">
      <c r="A1248" s="4" t="s">
        <v>1660</v>
      </c>
      <c r="B1248" s="5" t="n">
        <v>46147</v>
      </c>
      <c r="C1248" s="5" t="n">
        <v>46147.2463194444</v>
      </c>
      <c r="D1248" s="4" t="s">
        <v>69</v>
      </c>
      <c r="E1248" s="4" t="s">
        <v>32</v>
      </c>
      <c r="F1248" s="4" t="s">
        <v>33</v>
      </c>
      <c r="G1248" s="4" t="s">
        <v>34</v>
      </c>
      <c r="H1248" s="4" t="s">
        <v>82</v>
      </c>
      <c r="I1248" s="6" t="n">
        <v>8.11</v>
      </c>
      <c r="J1248" s="4" t="s">
        <v>777</v>
      </c>
    </row>
    <row r="1249" customFormat="false" ht="15" hidden="false" customHeight="false" outlineLevel="0" collapsed="false">
      <c r="A1249" s="4" t="s">
        <v>1661</v>
      </c>
      <c r="B1249" s="5" t="n">
        <v>46147</v>
      </c>
      <c r="C1249" s="5" t="n">
        <v>46147.2463194444</v>
      </c>
      <c r="D1249" s="4" t="s">
        <v>85</v>
      </c>
      <c r="E1249" s="4" t="s">
        <v>14</v>
      </c>
      <c r="F1249" s="4" t="s">
        <v>15</v>
      </c>
      <c r="G1249" s="4" t="s">
        <v>16</v>
      </c>
      <c r="H1249" s="4" t="s">
        <v>86</v>
      </c>
      <c r="I1249" s="6" t="n">
        <v>4.22</v>
      </c>
      <c r="J1249" s="4" t="s">
        <v>777</v>
      </c>
    </row>
    <row r="1250" customFormat="false" ht="15" hidden="false" customHeight="false" outlineLevel="0" collapsed="false">
      <c r="A1250" s="4" t="s">
        <v>1662</v>
      </c>
      <c r="B1250" s="5" t="n">
        <v>46147</v>
      </c>
      <c r="C1250" s="5" t="n">
        <v>46147.2463194444</v>
      </c>
      <c r="D1250" s="4" t="s">
        <v>85</v>
      </c>
      <c r="E1250" s="4" t="s">
        <v>20</v>
      </c>
      <c r="F1250" s="4" t="s">
        <v>21</v>
      </c>
      <c r="G1250" s="4" t="s">
        <v>22</v>
      </c>
      <c r="H1250" s="4" t="s">
        <v>92</v>
      </c>
      <c r="I1250" s="6" t="n">
        <v>107.02</v>
      </c>
      <c r="J1250" s="4" t="s">
        <v>777</v>
      </c>
    </row>
    <row r="1251" customFormat="false" ht="15" hidden="false" customHeight="false" outlineLevel="0" collapsed="false">
      <c r="A1251" s="4" t="s">
        <v>1663</v>
      </c>
      <c r="B1251" s="5" t="n">
        <v>46147</v>
      </c>
      <c r="C1251" s="5" t="n">
        <v>46147.2463194444</v>
      </c>
      <c r="D1251" s="4" t="s">
        <v>85</v>
      </c>
      <c r="E1251" s="4" t="s">
        <v>26</v>
      </c>
      <c r="F1251" s="4" t="s">
        <v>27</v>
      </c>
      <c r="G1251" s="4" t="s">
        <v>28</v>
      </c>
      <c r="H1251" s="4" t="s">
        <v>95</v>
      </c>
      <c r="I1251" s="6" t="n">
        <v>9.8</v>
      </c>
      <c r="J1251" s="4" t="s">
        <v>777</v>
      </c>
    </row>
    <row r="1252" customFormat="false" ht="15" hidden="false" customHeight="false" outlineLevel="0" collapsed="false">
      <c r="A1252" s="4" t="s">
        <v>1664</v>
      </c>
      <c r="B1252" s="5" t="n">
        <v>46147</v>
      </c>
      <c r="C1252" s="5" t="n">
        <v>46147.2463194444</v>
      </c>
      <c r="D1252" s="4" t="s">
        <v>85</v>
      </c>
      <c r="E1252" s="4" t="s">
        <v>32</v>
      </c>
      <c r="F1252" s="4" t="s">
        <v>33</v>
      </c>
      <c r="G1252" s="4" t="s">
        <v>34</v>
      </c>
      <c r="H1252" s="4" t="s">
        <v>98</v>
      </c>
      <c r="I1252" s="6" t="n">
        <v>12.31</v>
      </c>
      <c r="J1252" s="4" t="s">
        <v>777</v>
      </c>
    </row>
    <row r="1253" customFormat="false" ht="15" hidden="false" customHeight="false" outlineLevel="0" collapsed="false">
      <c r="A1253" s="4" t="s">
        <v>1665</v>
      </c>
      <c r="B1253" s="5" t="n">
        <v>46146</v>
      </c>
      <c r="C1253" s="5" t="n">
        <v>46146.2079398148</v>
      </c>
      <c r="D1253" s="4" t="s">
        <v>13</v>
      </c>
      <c r="E1253" s="4" t="s">
        <v>14</v>
      </c>
      <c r="F1253" s="4" t="s">
        <v>15</v>
      </c>
      <c r="G1253" s="4" t="s">
        <v>16</v>
      </c>
      <c r="H1253" s="4" t="s">
        <v>17</v>
      </c>
      <c r="I1253" s="6" t="n">
        <v>5.47</v>
      </c>
      <c r="J1253" s="4" t="s">
        <v>777</v>
      </c>
    </row>
    <row r="1254" customFormat="false" ht="15" hidden="false" customHeight="false" outlineLevel="0" collapsed="false">
      <c r="A1254" s="4" t="s">
        <v>1666</v>
      </c>
      <c r="B1254" s="5" t="n">
        <v>46146</v>
      </c>
      <c r="C1254" s="5" t="n">
        <v>46146.2079398148</v>
      </c>
      <c r="D1254" s="4" t="s">
        <v>13</v>
      </c>
      <c r="E1254" s="4" t="s">
        <v>14</v>
      </c>
      <c r="F1254" s="4" t="s">
        <v>42</v>
      </c>
      <c r="G1254" s="4" t="s">
        <v>43</v>
      </c>
      <c r="H1254" s="4" t="s">
        <v>103</v>
      </c>
      <c r="I1254" s="6" t="n">
        <v>4.81</v>
      </c>
      <c r="J1254" s="4" t="s">
        <v>777</v>
      </c>
    </row>
    <row r="1255" customFormat="false" ht="15" hidden="false" customHeight="false" outlineLevel="0" collapsed="false">
      <c r="A1255" s="4" t="s">
        <v>1667</v>
      </c>
      <c r="B1255" s="5" t="n">
        <v>46146</v>
      </c>
      <c r="C1255" s="5" t="n">
        <v>46146.2079398148</v>
      </c>
      <c r="D1255" s="4" t="s">
        <v>13</v>
      </c>
      <c r="E1255" s="4" t="s">
        <v>20</v>
      </c>
      <c r="F1255" s="4" t="s">
        <v>21</v>
      </c>
      <c r="G1255" s="4" t="s">
        <v>22</v>
      </c>
      <c r="H1255" s="4" t="s">
        <v>23</v>
      </c>
      <c r="I1255" s="6" t="n">
        <v>119.24</v>
      </c>
      <c r="J1255" s="4" t="s">
        <v>777</v>
      </c>
    </row>
    <row r="1256" customFormat="false" ht="15" hidden="false" customHeight="false" outlineLevel="0" collapsed="false">
      <c r="A1256" s="4" t="s">
        <v>1668</v>
      </c>
      <c r="B1256" s="5" t="n">
        <v>46146</v>
      </c>
      <c r="C1256" s="5" t="n">
        <v>46146.2079398148</v>
      </c>
      <c r="D1256" s="4" t="s">
        <v>13</v>
      </c>
      <c r="E1256" s="4" t="s">
        <v>26</v>
      </c>
      <c r="F1256" s="4" t="s">
        <v>27</v>
      </c>
      <c r="G1256" s="4" t="s">
        <v>28</v>
      </c>
      <c r="H1256" s="4" t="s">
        <v>29</v>
      </c>
      <c r="I1256" s="6" t="n">
        <v>6.46</v>
      </c>
      <c r="J1256" s="4" t="s">
        <v>777</v>
      </c>
    </row>
    <row r="1257" customFormat="false" ht="15" hidden="false" customHeight="false" outlineLevel="0" collapsed="false">
      <c r="A1257" s="4" t="s">
        <v>1669</v>
      </c>
      <c r="B1257" s="5" t="n">
        <v>46146</v>
      </c>
      <c r="C1257" s="5" t="n">
        <v>46146.2079398148</v>
      </c>
      <c r="D1257" s="4" t="s">
        <v>13</v>
      </c>
      <c r="E1257" s="4" t="s">
        <v>32</v>
      </c>
      <c r="F1257" s="4" t="s">
        <v>33</v>
      </c>
      <c r="G1257" s="4" t="s">
        <v>34</v>
      </c>
      <c r="H1257" s="4" t="s">
        <v>35</v>
      </c>
      <c r="I1257" s="6" t="n">
        <v>7.49</v>
      </c>
      <c r="J1257" s="4" t="s">
        <v>777</v>
      </c>
    </row>
    <row r="1258" customFormat="false" ht="15" hidden="false" customHeight="false" outlineLevel="0" collapsed="false">
      <c r="A1258" s="4" t="s">
        <v>1670</v>
      </c>
      <c r="B1258" s="5" t="n">
        <v>46146</v>
      </c>
      <c r="C1258" s="5" t="n">
        <v>46146.2079398148</v>
      </c>
      <c r="D1258" s="4" t="s">
        <v>38</v>
      </c>
      <c r="E1258" s="4" t="s">
        <v>14</v>
      </c>
      <c r="F1258" s="4" t="s">
        <v>15</v>
      </c>
      <c r="G1258" s="4" t="s">
        <v>16</v>
      </c>
      <c r="H1258" s="4" t="s">
        <v>39</v>
      </c>
      <c r="I1258" s="6" t="n">
        <v>3.41</v>
      </c>
      <c r="J1258" s="4" t="s">
        <v>777</v>
      </c>
    </row>
    <row r="1259" customFormat="false" ht="15" hidden="false" customHeight="false" outlineLevel="0" collapsed="false">
      <c r="A1259" s="4" t="s">
        <v>1671</v>
      </c>
      <c r="B1259" s="5" t="n">
        <v>46146</v>
      </c>
      <c r="C1259" s="5" t="n">
        <v>46146.2079398148</v>
      </c>
      <c r="D1259" s="4" t="s">
        <v>38</v>
      </c>
      <c r="E1259" s="4" t="s">
        <v>14</v>
      </c>
      <c r="F1259" s="4" t="s">
        <v>42</v>
      </c>
      <c r="G1259" s="4" t="s">
        <v>43</v>
      </c>
      <c r="H1259" s="4" t="s">
        <v>44</v>
      </c>
      <c r="I1259" s="6" t="n">
        <v>4.76</v>
      </c>
      <c r="J1259" s="4" t="s">
        <v>777</v>
      </c>
    </row>
    <row r="1260" customFormat="false" ht="15" hidden="false" customHeight="false" outlineLevel="0" collapsed="false">
      <c r="A1260" s="4" t="s">
        <v>1672</v>
      </c>
      <c r="B1260" s="5" t="n">
        <v>46146</v>
      </c>
      <c r="C1260" s="5" t="n">
        <v>46146.2079398148</v>
      </c>
      <c r="D1260" s="4" t="s">
        <v>38</v>
      </c>
      <c r="E1260" s="4" t="s">
        <v>20</v>
      </c>
      <c r="F1260" s="4" t="s">
        <v>21</v>
      </c>
      <c r="G1260" s="4" t="s">
        <v>22</v>
      </c>
      <c r="H1260" s="4" t="s">
        <v>116</v>
      </c>
      <c r="I1260" s="6" t="n">
        <v>99.09</v>
      </c>
      <c r="J1260" s="4" t="s">
        <v>777</v>
      </c>
    </row>
    <row r="1261" customFormat="false" ht="15" hidden="false" customHeight="false" outlineLevel="0" collapsed="false">
      <c r="A1261" s="4" t="s">
        <v>1673</v>
      </c>
      <c r="B1261" s="5" t="n">
        <v>46146</v>
      </c>
      <c r="C1261" s="5" t="n">
        <v>46146.2079398148</v>
      </c>
      <c r="D1261" s="4" t="s">
        <v>38</v>
      </c>
      <c r="E1261" s="4" t="s">
        <v>26</v>
      </c>
      <c r="F1261" s="4" t="s">
        <v>27</v>
      </c>
      <c r="G1261" s="4" t="s">
        <v>28</v>
      </c>
      <c r="H1261" s="4" t="s">
        <v>47</v>
      </c>
      <c r="I1261" s="6" t="n">
        <v>11.36</v>
      </c>
      <c r="J1261" s="4" t="s">
        <v>777</v>
      </c>
    </row>
    <row r="1262" customFormat="false" ht="15" hidden="false" customHeight="false" outlineLevel="0" collapsed="false">
      <c r="A1262" s="4" t="s">
        <v>1674</v>
      </c>
      <c r="B1262" s="5" t="n">
        <v>46146</v>
      </c>
      <c r="C1262" s="5" t="n">
        <v>46146.2079398148</v>
      </c>
      <c r="D1262" s="4" t="s">
        <v>38</v>
      </c>
      <c r="E1262" s="4" t="s">
        <v>32</v>
      </c>
      <c r="F1262" s="4" t="s">
        <v>33</v>
      </c>
      <c r="G1262" s="4" t="s">
        <v>34</v>
      </c>
      <c r="H1262" s="4" t="s">
        <v>50</v>
      </c>
      <c r="I1262" s="6" t="n">
        <v>12.91</v>
      </c>
      <c r="J1262" s="4" t="s">
        <v>777</v>
      </c>
    </row>
    <row r="1263" customFormat="false" ht="15" hidden="false" customHeight="false" outlineLevel="0" collapsed="false">
      <c r="A1263" s="4" t="s">
        <v>1675</v>
      </c>
      <c r="B1263" s="5" t="n">
        <v>46146</v>
      </c>
      <c r="C1263" s="5" t="n">
        <v>46146.2079398148</v>
      </c>
      <c r="D1263" s="4" t="s">
        <v>53</v>
      </c>
      <c r="E1263" s="4" t="s">
        <v>14</v>
      </c>
      <c r="F1263" s="4" t="s">
        <v>15</v>
      </c>
      <c r="G1263" s="4" t="s">
        <v>16</v>
      </c>
      <c r="H1263" s="4" t="s">
        <v>54</v>
      </c>
      <c r="I1263" s="6" t="n">
        <v>4.44</v>
      </c>
      <c r="J1263" s="4" t="s">
        <v>777</v>
      </c>
    </row>
    <row r="1264" customFormat="false" ht="15" hidden="false" customHeight="false" outlineLevel="0" collapsed="false">
      <c r="A1264" s="4" t="s">
        <v>1676</v>
      </c>
      <c r="B1264" s="5" t="n">
        <v>46146</v>
      </c>
      <c r="C1264" s="5" t="n">
        <v>46146.2079398148</v>
      </c>
      <c r="D1264" s="4" t="s">
        <v>53</v>
      </c>
      <c r="E1264" s="4" t="s">
        <v>14</v>
      </c>
      <c r="F1264" s="4" t="s">
        <v>42</v>
      </c>
      <c r="G1264" s="4" t="s">
        <v>43</v>
      </c>
      <c r="H1264" s="4" t="s">
        <v>57</v>
      </c>
      <c r="I1264" s="6" t="n">
        <v>3.39</v>
      </c>
      <c r="J1264" s="4" t="s">
        <v>777</v>
      </c>
    </row>
    <row r="1265" customFormat="false" ht="15" hidden="false" customHeight="false" outlineLevel="0" collapsed="false">
      <c r="A1265" s="4" t="s">
        <v>1677</v>
      </c>
      <c r="B1265" s="5" t="n">
        <v>46146</v>
      </c>
      <c r="C1265" s="5" t="n">
        <v>46146.2079398148</v>
      </c>
      <c r="D1265" s="4" t="s">
        <v>53</v>
      </c>
      <c r="E1265" s="4" t="s">
        <v>20</v>
      </c>
      <c r="F1265" s="4" t="s">
        <v>21</v>
      </c>
      <c r="G1265" s="4" t="s">
        <v>22</v>
      </c>
      <c r="H1265" s="4" t="s">
        <v>60</v>
      </c>
      <c r="I1265" s="6" t="n">
        <v>106.06</v>
      </c>
      <c r="J1265" s="4" t="s">
        <v>777</v>
      </c>
    </row>
    <row r="1266" customFormat="false" ht="15" hidden="false" customHeight="false" outlineLevel="0" collapsed="false">
      <c r="A1266" s="4" t="s">
        <v>1678</v>
      </c>
      <c r="B1266" s="5" t="n">
        <v>46146</v>
      </c>
      <c r="C1266" s="5" t="n">
        <v>46146.2079398148</v>
      </c>
      <c r="D1266" s="4" t="s">
        <v>53</v>
      </c>
      <c r="E1266" s="4" t="s">
        <v>26</v>
      </c>
      <c r="F1266" s="4" t="s">
        <v>27</v>
      </c>
      <c r="G1266" s="4" t="s">
        <v>28</v>
      </c>
      <c r="H1266" s="4" t="s">
        <v>63</v>
      </c>
      <c r="I1266" s="6" t="n">
        <v>8.78</v>
      </c>
      <c r="J1266" s="4" t="s">
        <v>777</v>
      </c>
    </row>
    <row r="1267" customFormat="false" ht="15" hidden="false" customHeight="false" outlineLevel="0" collapsed="false">
      <c r="A1267" s="4" t="s">
        <v>1679</v>
      </c>
      <c r="B1267" s="5" t="n">
        <v>46146</v>
      </c>
      <c r="C1267" s="5" t="n">
        <v>46146.2079398148</v>
      </c>
      <c r="D1267" s="4" t="s">
        <v>53</v>
      </c>
      <c r="E1267" s="4" t="s">
        <v>32</v>
      </c>
      <c r="F1267" s="4" t="s">
        <v>33</v>
      </c>
      <c r="G1267" s="4" t="s">
        <v>34</v>
      </c>
      <c r="H1267" s="4" t="s">
        <v>66</v>
      </c>
      <c r="I1267" s="6" t="n">
        <v>8.61</v>
      </c>
      <c r="J1267" s="4" t="s">
        <v>777</v>
      </c>
    </row>
    <row r="1268" customFormat="false" ht="15" hidden="false" customHeight="false" outlineLevel="0" collapsed="false">
      <c r="A1268" s="4" t="s">
        <v>1680</v>
      </c>
      <c r="B1268" s="5" t="n">
        <v>46146</v>
      </c>
      <c r="C1268" s="5" t="n">
        <v>46146.2079398148</v>
      </c>
      <c r="D1268" s="4" t="s">
        <v>69</v>
      </c>
      <c r="E1268" s="4" t="s">
        <v>14</v>
      </c>
      <c r="F1268" s="4" t="s">
        <v>15</v>
      </c>
      <c r="G1268" s="4" t="s">
        <v>16</v>
      </c>
      <c r="H1268" s="4" t="s">
        <v>70</v>
      </c>
      <c r="I1268" s="6" t="n">
        <v>3.45</v>
      </c>
      <c r="J1268" s="4" t="s">
        <v>777</v>
      </c>
    </row>
    <row r="1269" customFormat="false" ht="15" hidden="false" customHeight="false" outlineLevel="0" collapsed="false">
      <c r="A1269" s="4" t="s">
        <v>1681</v>
      </c>
      <c r="B1269" s="5" t="n">
        <v>46146</v>
      </c>
      <c r="C1269" s="5" t="n">
        <v>46146.2079398148</v>
      </c>
      <c r="D1269" s="4" t="s">
        <v>69</v>
      </c>
      <c r="E1269" s="4" t="s">
        <v>14</v>
      </c>
      <c r="F1269" s="4" t="s">
        <v>42</v>
      </c>
      <c r="G1269" s="4" t="s">
        <v>43</v>
      </c>
      <c r="H1269" s="4" t="s">
        <v>73</v>
      </c>
      <c r="I1269" s="6" t="n">
        <v>4.43</v>
      </c>
      <c r="J1269" s="4" t="s">
        <v>777</v>
      </c>
    </row>
    <row r="1270" customFormat="false" ht="15" hidden="false" customHeight="false" outlineLevel="0" collapsed="false">
      <c r="A1270" s="4" t="s">
        <v>1682</v>
      </c>
      <c r="B1270" s="5" t="n">
        <v>46146</v>
      </c>
      <c r="C1270" s="5" t="n">
        <v>46146.2079398148</v>
      </c>
      <c r="D1270" s="4" t="s">
        <v>69</v>
      </c>
      <c r="E1270" s="4" t="s">
        <v>20</v>
      </c>
      <c r="F1270" s="4" t="s">
        <v>21</v>
      </c>
      <c r="G1270" s="4" t="s">
        <v>22</v>
      </c>
      <c r="H1270" s="4" t="s">
        <v>76</v>
      </c>
      <c r="I1270" s="6" t="n">
        <v>84.23</v>
      </c>
      <c r="J1270" s="4" t="s">
        <v>777</v>
      </c>
    </row>
    <row r="1271" customFormat="false" ht="15" hidden="false" customHeight="false" outlineLevel="0" collapsed="false">
      <c r="A1271" s="4" t="s">
        <v>1683</v>
      </c>
      <c r="B1271" s="5" t="n">
        <v>46146</v>
      </c>
      <c r="C1271" s="5" t="n">
        <v>46146.2079398148</v>
      </c>
      <c r="D1271" s="4" t="s">
        <v>69</v>
      </c>
      <c r="E1271" s="4" t="s">
        <v>26</v>
      </c>
      <c r="F1271" s="4" t="s">
        <v>27</v>
      </c>
      <c r="G1271" s="4" t="s">
        <v>28</v>
      </c>
      <c r="H1271" s="4" t="s">
        <v>79</v>
      </c>
      <c r="I1271" s="6" t="n">
        <v>6.36</v>
      </c>
      <c r="J1271" s="4" t="s">
        <v>777</v>
      </c>
    </row>
    <row r="1272" customFormat="false" ht="15" hidden="false" customHeight="false" outlineLevel="0" collapsed="false">
      <c r="A1272" s="4" t="s">
        <v>1684</v>
      </c>
      <c r="B1272" s="5" t="n">
        <v>46146</v>
      </c>
      <c r="C1272" s="5" t="n">
        <v>46146.2079398148</v>
      </c>
      <c r="D1272" s="4" t="s">
        <v>69</v>
      </c>
      <c r="E1272" s="4" t="s">
        <v>32</v>
      </c>
      <c r="F1272" s="4" t="s">
        <v>33</v>
      </c>
      <c r="G1272" s="4" t="s">
        <v>34</v>
      </c>
      <c r="H1272" s="4" t="s">
        <v>82</v>
      </c>
      <c r="I1272" s="6" t="n">
        <v>13.11</v>
      </c>
      <c r="J1272" s="4" t="s">
        <v>777</v>
      </c>
    </row>
    <row r="1273" customFormat="false" ht="15" hidden="false" customHeight="false" outlineLevel="0" collapsed="false">
      <c r="A1273" s="4" t="s">
        <v>1685</v>
      </c>
      <c r="B1273" s="5" t="n">
        <v>46146</v>
      </c>
      <c r="C1273" s="5" t="n">
        <v>46146.2079398148</v>
      </c>
      <c r="D1273" s="4" t="s">
        <v>85</v>
      </c>
      <c r="E1273" s="4" t="s">
        <v>14</v>
      </c>
      <c r="F1273" s="4" t="s">
        <v>15</v>
      </c>
      <c r="G1273" s="4" t="s">
        <v>16</v>
      </c>
      <c r="H1273" s="4" t="s">
        <v>86</v>
      </c>
      <c r="I1273" s="6" t="n">
        <v>5.7</v>
      </c>
      <c r="J1273" s="4" t="s">
        <v>777</v>
      </c>
    </row>
    <row r="1274" customFormat="false" ht="15" hidden="false" customHeight="false" outlineLevel="0" collapsed="false">
      <c r="A1274" s="4" t="s">
        <v>1686</v>
      </c>
      <c r="B1274" s="5" t="n">
        <v>46146</v>
      </c>
      <c r="C1274" s="5" t="n">
        <v>46146.2079398148</v>
      </c>
      <c r="D1274" s="4" t="s">
        <v>85</v>
      </c>
      <c r="E1274" s="4" t="s">
        <v>14</v>
      </c>
      <c r="F1274" s="4" t="s">
        <v>42</v>
      </c>
      <c r="G1274" s="4" t="s">
        <v>43</v>
      </c>
      <c r="H1274" s="4" t="s">
        <v>89</v>
      </c>
      <c r="I1274" s="6" t="n">
        <v>5.93</v>
      </c>
      <c r="J1274" s="4" t="s">
        <v>777</v>
      </c>
    </row>
    <row r="1275" customFormat="false" ht="15" hidden="false" customHeight="false" outlineLevel="0" collapsed="false">
      <c r="A1275" s="4" t="s">
        <v>1687</v>
      </c>
      <c r="B1275" s="5" t="n">
        <v>46146</v>
      </c>
      <c r="C1275" s="5" t="n">
        <v>46146.2079398148</v>
      </c>
      <c r="D1275" s="4" t="s">
        <v>85</v>
      </c>
      <c r="E1275" s="4" t="s">
        <v>20</v>
      </c>
      <c r="F1275" s="4" t="s">
        <v>21</v>
      </c>
      <c r="G1275" s="4" t="s">
        <v>22</v>
      </c>
      <c r="H1275" s="4" t="s">
        <v>92</v>
      </c>
      <c r="I1275" s="6" t="n">
        <v>110.37</v>
      </c>
      <c r="J1275" s="4" t="s">
        <v>777</v>
      </c>
    </row>
    <row r="1276" customFormat="false" ht="15" hidden="false" customHeight="false" outlineLevel="0" collapsed="false">
      <c r="A1276" s="4" t="s">
        <v>1688</v>
      </c>
      <c r="B1276" s="5" t="n">
        <v>46146</v>
      </c>
      <c r="C1276" s="5" t="n">
        <v>46146.2079398148</v>
      </c>
      <c r="D1276" s="4" t="s">
        <v>85</v>
      </c>
      <c r="E1276" s="4" t="s">
        <v>26</v>
      </c>
      <c r="F1276" s="4" t="s">
        <v>27</v>
      </c>
      <c r="G1276" s="4" t="s">
        <v>28</v>
      </c>
      <c r="H1276" s="4" t="s">
        <v>95</v>
      </c>
      <c r="I1276" s="6" t="n">
        <v>7.18</v>
      </c>
      <c r="J1276" s="4" t="s">
        <v>777</v>
      </c>
    </row>
    <row r="1277" customFormat="false" ht="15" hidden="false" customHeight="false" outlineLevel="0" collapsed="false">
      <c r="A1277" s="4" t="s">
        <v>1689</v>
      </c>
      <c r="B1277" s="5" t="n">
        <v>46146</v>
      </c>
      <c r="C1277" s="5" t="n">
        <v>46146.2079398148</v>
      </c>
      <c r="D1277" s="4" t="s">
        <v>85</v>
      </c>
      <c r="E1277" s="4" t="s">
        <v>32</v>
      </c>
      <c r="F1277" s="4" t="s">
        <v>33</v>
      </c>
      <c r="G1277" s="4" t="s">
        <v>34</v>
      </c>
      <c r="H1277" s="4" t="s">
        <v>98</v>
      </c>
      <c r="I1277" s="6" t="n">
        <v>8.45</v>
      </c>
      <c r="J1277" s="4" t="s">
        <v>777</v>
      </c>
    </row>
    <row r="1278" customFormat="false" ht="15" hidden="false" customHeight="false" outlineLevel="0" collapsed="false">
      <c r="A1278" s="4" t="s">
        <v>1690</v>
      </c>
      <c r="B1278" s="5" t="n">
        <v>46145</v>
      </c>
      <c r="C1278" s="5" t="n">
        <v>46145.2351736111</v>
      </c>
      <c r="D1278" s="4" t="s">
        <v>13</v>
      </c>
      <c r="E1278" s="4" t="s">
        <v>14</v>
      </c>
      <c r="F1278" s="4" t="s">
        <v>15</v>
      </c>
      <c r="G1278" s="4" t="s">
        <v>16</v>
      </c>
      <c r="H1278" s="4" t="s">
        <v>17</v>
      </c>
      <c r="I1278" s="6" t="n">
        <v>5.97</v>
      </c>
      <c r="J1278" s="4" t="s">
        <v>777</v>
      </c>
    </row>
    <row r="1279" customFormat="false" ht="15" hidden="false" customHeight="false" outlineLevel="0" collapsed="false">
      <c r="A1279" s="4" t="s">
        <v>1691</v>
      </c>
      <c r="B1279" s="5" t="n">
        <v>46145</v>
      </c>
      <c r="C1279" s="5" t="n">
        <v>46145.2351736111</v>
      </c>
      <c r="D1279" s="4" t="s">
        <v>13</v>
      </c>
      <c r="E1279" s="4" t="s">
        <v>14</v>
      </c>
      <c r="F1279" s="4" t="s">
        <v>42</v>
      </c>
      <c r="G1279" s="4" t="s">
        <v>43</v>
      </c>
      <c r="H1279" s="4" t="s">
        <v>103</v>
      </c>
      <c r="I1279" s="6" t="n">
        <v>4.13</v>
      </c>
      <c r="J1279" s="4" t="s">
        <v>777</v>
      </c>
    </row>
    <row r="1280" customFormat="false" ht="15" hidden="false" customHeight="false" outlineLevel="0" collapsed="false">
      <c r="A1280" s="4" t="s">
        <v>1692</v>
      </c>
      <c r="B1280" s="5" t="n">
        <v>46145</v>
      </c>
      <c r="C1280" s="5" t="n">
        <v>46145.2351736111</v>
      </c>
      <c r="D1280" s="4" t="s">
        <v>13</v>
      </c>
      <c r="E1280" s="4" t="s">
        <v>20</v>
      </c>
      <c r="F1280" s="4" t="s">
        <v>21</v>
      </c>
      <c r="G1280" s="4" t="s">
        <v>22</v>
      </c>
      <c r="H1280" s="4" t="s">
        <v>23</v>
      </c>
      <c r="I1280" s="6" t="n">
        <v>78.81</v>
      </c>
      <c r="J1280" s="4" t="s">
        <v>777</v>
      </c>
    </row>
    <row r="1281" customFormat="false" ht="15" hidden="false" customHeight="false" outlineLevel="0" collapsed="false">
      <c r="A1281" s="4" t="s">
        <v>1693</v>
      </c>
      <c r="B1281" s="5" t="n">
        <v>46145</v>
      </c>
      <c r="C1281" s="5" t="n">
        <v>46145.2351736111</v>
      </c>
      <c r="D1281" s="4" t="s">
        <v>13</v>
      </c>
      <c r="E1281" s="4" t="s">
        <v>26</v>
      </c>
      <c r="F1281" s="4" t="s">
        <v>27</v>
      </c>
      <c r="G1281" s="4" t="s">
        <v>28</v>
      </c>
      <c r="H1281" s="4" t="s">
        <v>29</v>
      </c>
      <c r="I1281" s="6" t="n">
        <v>10.77</v>
      </c>
      <c r="J1281" s="4" t="s">
        <v>777</v>
      </c>
    </row>
    <row r="1282" customFormat="false" ht="15" hidden="false" customHeight="false" outlineLevel="0" collapsed="false">
      <c r="A1282" s="4" t="s">
        <v>1694</v>
      </c>
      <c r="B1282" s="5" t="n">
        <v>46145</v>
      </c>
      <c r="C1282" s="5" t="n">
        <v>46145.2351736111</v>
      </c>
      <c r="D1282" s="4" t="s">
        <v>13</v>
      </c>
      <c r="E1282" s="4" t="s">
        <v>32</v>
      </c>
      <c r="F1282" s="4" t="s">
        <v>33</v>
      </c>
      <c r="G1282" s="4" t="s">
        <v>34</v>
      </c>
      <c r="H1282" s="4" t="s">
        <v>35</v>
      </c>
      <c r="I1282" s="6" t="n">
        <v>9.58</v>
      </c>
      <c r="J1282" s="4" t="s">
        <v>777</v>
      </c>
    </row>
    <row r="1283" customFormat="false" ht="15" hidden="false" customHeight="false" outlineLevel="0" collapsed="false">
      <c r="A1283" s="4" t="s">
        <v>1695</v>
      </c>
      <c r="B1283" s="5" t="n">
        <v>46145</v>
      </c>
      <c r="C1283" s="5" t="n">
        <v>46145.2351736111</v>
      </c>
      <c r="D1283" s="4" t="s">
        <v>38</v>
      </c>
      <c r="E1283" s="4" t="s">
        <v>14</v>
      </c>
      <c r="F1283" s="4" t="s">
        <v>15</v>
      </c>
      <c r="G1283" s="4" t="s">
        <v>16</v>
      </c>
      <c r="H1283" s="4" t="s">
        <v>39</v>
      </c>
      <c r="I1283" s="6" t="n">
        <v>6.14</v>
      </c>
      <c r="J1283" s="4" t="s">
        <v>777</v>
      </c>
    </row>
    <row r="1284" customFormat="false" ht="15" hidden="false" customHeight="false" outlineLevel="0" collapsed="false">
      <c r="A1284" s="4" t="s">
        <v>1696</v>
      </c>
      <c r="B1284" s="5" t="n">
        <v>46145</v>
      </c>
      <c r="C1284" s="5" t="n">
        <v>46145.2351736111</v>
      </c>
      <c r="D1284" s="4" t="s">
        <v>38</v>
      </c>
      <c r="E1284" s="4" t="s">
        <v>14</v>
      </c>
      <c r="F1284" s="4" t="s">
        <v>42</v>
      </c>
      <c r="G1284" s="4" t="s">
        <v>43</v>
      </c>
      <c r="H1284" s="4" t="s">
        <v>44</v>
      </c>
      <c r="I1284" s="6" t="n">
        <v>5.59</v>
      </c>
      <c r="J1284" s="4" t="s">
        <v>777</v>
      </c>
    </row>
    <row r="1285" customFormat="false" ht="15" hidden="false" customHeight="false" outlineLevel="0" collapsed="false">
      <c r="A1285" s="4" t="s">
        <v>1697</v>
      </c>
      <c r="B1285" s="5" t="n">
        <v>46145</v>
      </c>
      <c r="C1285" s="5" t="n">
        <v>46145.2351736111</v>
      </c>
      <c r="D1285" s="4" t="s">
        <v>38</v>
      </c>
      <c r="E1285" s="4" t="s">
        <v>20</v>
      </c>
      <c r="F1285" s="4" t="s">
        <v>21</v>
      </c>
      <c r="G1285" s="4" t="s">
        <v>22</v>
      </c>
      <c r="H1285" s="4" t="s">
        <v>116</v>
      </c>
      <c r="I1285" s="6" t="n">
        <v>116.5</v>
      </c>
      <c r="J1285" s="4" t="s">
        <v>777</v>
      </c>
    </row>
    <row r="1286" customFormat="false" ht="15" hidden="false" customHeight="false" outlineLevel="0" collapsed="false">
      <c r="A1286" s="4" t="s">
        <v>1698</v>
      </c>
      <c r="B1286" s="5" t="n">
        <v>46145</v>
      </c>
      <c r="C1286" s="5" t="n">
        <v>46145.2351736111</v>
      </c>
      <c r="D1286" s="4" t="s">
        <v>38</v>
      </c>
      <c r="E1286" s="4" t="s">
        <v>26</v>
      </c>
      <c r="F1286" s="4" t="s">
        <v>27</v>
      </c>
      <c r="G1286" s="4" t="s">
        <v>28</v>
      </c>
      <c r="H1286" s="4" t="s">
        <v>47</v>
      </c>
      <c r="I1286" s="6" t="n">
        <v>6.57</v>
      </c>
      <c r="J1286" s="4" t="s">
        <v>777</v>
      </c>
    </row>
    <row r="1287" customFormat="false" ht="15" hidden="false" customHeight="false" outlineLevel="0" collapsed="false">
      <c r="A1287" s="4" t="s">
        <v>1699</v>
      </c>
      <c r="B1287" s="5" t="n">
        <v>46145</v>
      </c>
      <c r="C1287" s="5" t="n">
        <v>46145.2351736111</v>
      </c>
      <c r="D1287" s="4" t="s">
        <v>38</v>
      </c>
      <c r="E1287" s="4" t="s">
        <v>32</v>
      </c>
      <c r="F1287" s="4" t="s">
        <v>33</v>
      </c>
      <c r="G1287" s="4" t="s">
        <v>34</v>
      </c>
      <c r="H1287" s="4" t="s">
        <v>50</v>
      </c>
      <c r="I1287" s="6" t="n">
        <v>7.79</v>
      </c>
      <c r="J1287" s="4" t="s">
        <v>777</v>
      </c>
    </row>
    <row r="1288" customFormat="false" ht="15" hidden="false" customHeight="false" outlineLevel="0" collapsed="false">
      <c r="A1288" s="4" t="s">
        <v>1700</v>
      </c>
      <c r="B1288" s="5" t="n">
        <v>46145</v>
      </c>
      <c r="C1288" s="5" t="n">
        <v>46145.2351736111</v>
      </c>
      <c r="D1288" s="4" t="s">
        <v>53</v>
      </c>
      <c r="E1288" s="4" t="s">
        <v>14</v>
      </c>
      <c r="F1288" s="4" t="s">
        <v>15</v>
      </c>
      <c r="G1288" s="4" t="s">
        <v>16</v>
      </c>
      <c r="H1288" s="4" t="s">
        <v>54</v>
      </c>
      <c r="I1288" s="6" t="n">
        <v>4.62</v>
      </c>
      <c r="J1288" s="4" t="s">
        <v>777</v>
      </c>
    </row>
    <row r="1289" customFormat="false" ht="15" hidden="false" customHeight="false" outlineLevel="0" collapsed="false">
      <c r="A1289" s="4" t="s">
        <v>1701</v>
      </c>
      <c r="B1289" s="5" t="n">
        <v>46145</v>
      </c>
      <c r="C1289" s="5" t="n">
        <v>46145.2351736111</v>
      </c>
      <c r="D1289" s="4" t="s">
        <v>53</v>
      </c>
      <c r="E1289" s="4" t="s">
        <v>14</v>
      </c>
      <c r="F1289" s="4" t="s">
        <v>42</v>
      </c>
      <c r="G1289" s="4" t="s">
        <v>43</v>
      </c>
      <c r="H1289" s="4" t="s">
        <v>57</v>
      </c>
      <c r="I1289" s="6" t="n">
        <v>4.11</v>
      </c>
      <c r="J1289" s="4" t="s">
        <v>777</v>
      </c>
    </row>
    <row r="1290" customFormat="false" ht="15" hidden="false" customHeight="false" outlineLevel="0" collapsed="false">
      <c r="A1290" s="4" t="s">
        <v>1702</v>
      </c>
      <c r="B1290" s="5" t="n">
        <v>46145</v>
      </c>
      <c r="C1290" s="5" t="n">
        <v>46145.2351736111</v>
      </c>
      <c r="D1290" s="4" t="s">
        <v>53</v>
      </c>
      <c r="E1290" s="4" t="s">
        <v>20</v>
      </c>
      <c r="F1290" s="4" t="s">
        <v>21</v>
      </c>
      <c r="G1290" s="4" t="s">
        <v>22</v>
      </c>
      <c r="H1290" s="4" t="s">
        <v>60</v>
      </c>
      <c r="I1290" s="6" t="n">
        <v>98.94</v>
      </c>
      <c r="J1290" s="4" t="s">
        <v>777</v>
      </c>
    </row>
    <row r="1291" customFormat="false" ht="15" hidden="false" customHeight="false" outlineLevel="0" collapsed="false">
      <c r="A1291" s="4" t="s">
        <v>1703</v>
      </c>
      <c r="B1291" s="5" t="n">
        <v>46145</v>
      </c>
      <c r="C1291" s="5" t="n">
        <v>46145.2351736111</v>
      </c>
      <c r="D1291" s="4" t="s">
        <v>53</v>
      </c>
      <c r="E1291" s="4" t="s">
        <v>26</v>
      </c>
      <c r="F1291" s="4" t="s">
        <v>27</v>
      </c>
      <c r="G1291" s="4" t="s">
        <v>28</v>
      </c>
      <c r="H1291" s="4" t="s">
        <v>63</v>
      </c>
      <c r="I1291" s="6" t="n">
        <v>9.66</v>
      </c>
      <c r="J1291" s="4" t="s">
        <v>777</v>
      </c>
    </row>
    <row r="1292" customFormat="false" ht="15" hidden="false" customHeight="false" outlineLevel="0" collapsed="false">
      <c r="A1292" s="4" t="s">
        <v>1704</v>
      </c>
      <c r="B1292" s="5" t="n">
        <v>46145</v>
      </c>
      <c r="C1292" s="5" t="n">
        <v>46145.2351736111</v>
      </c>
      <c r="D1292" s="4" t="s">
        <v>69</v>
      </c>
      <c r="E1292" s="4" t="s">
        <v>14</v>
      </c>
      <c r="F1292" s="4" t="s">
        <v>15</v>
      </c>
      <c r="G1292" s="4" t="s">
        <v>16</v>
      </c>
      <c r="H1292" s="4" t="s">
        <v>70</v>
      </c>
      <c r="I1292" s="6" t="n">
        <v>4.24</v>
      </c>
      <c r="J1292" s="4" t="s">
        <v>777</v>
      </c>
    </row>
    <row r="1293" customFormat="false" ht="15" hidden="false" customHeight="false" outlineLevel="0" collapsed="false">
      <c r="A1293" s="4" t="s">
        <v>1705</v>
      </c>
      <c r="B1293" s="5" t="n">
        <v>46145</v>
      </c>
      <c r="C1293" s="5" t="n">
        <v>46145.2351736111</v>
      </c>
      <c r="D1293" s="4" t="s">
        <v>69</v>
      </c>
      <c r="E1293" s="4" t="s">
        <v>14</v>
      </c>
      <c r="F1293" s="4" t="s">
        <v>42</v>
      </c>
      <c r="G1293" s="4" t="s">
        <v>43</v>
      </c>
      <c r="H1293" s="4" t="s">
        <v>73</v>
      </c>
      <c r="I1293" s="6" t="n">
        <v>3.55</v>
      </c>
      <c r="J1293" s="4" t="s">
        <v>777</v>
      </c>
    </row>
    <row r="1294" customFormat="false" ht="15" hidden="false" customHeight="false" outlineLevel="0" collapsed="false">
      <c r="A1294" s="4" t="s">
        <v>1706</v>
      </c>
      <c r="B1294" s="5" t="n">
        <v>46145</v>
      </c>
      <c r="C1294" s="5" t="n">
        <v>46145.2351736111</v>
      </c>
      <c r="D1294" s="4" t="s">
        <v>69</v>
      </c>
      <c r="E1294" s="4" t="s">
        <v>20</v>
      </c>
      <c r="F1294" s="4" t="s">
        <v>21</v>
      </c>
      <c r="G1294" s="4" t="s">
        <v>22</v>
      </c>
      <c r="H1294" s="4" t="s">
        <v>76</v>
      </c>
      <c r="I1294" s="6" t="n">
        <v>86.93</v>
      </c>
      <c r="J1294" s="4" t="s">
        <v>777</v>
      </c>
    </row>
    <row r="1295" customFormat="false" ht="15" hidden="false" customHeight="false" outlineLevel="0" collapsed="false">
      <c r="A1295" s="4" t="s">
        <v>1707</v>
      </c>
      <c r="B1295" s="5" t="n">
        <v>46145</v>
      </c>
      <c r="C1295" s="5" t="n">
        <v>46145.2351736111</v>
      </c>
      <c r="D1295" s="4" t="s">
        <v>69</v>
      </c>
      <c r="E1295" s="4" t="s">
        <v>26</v>
      </c>
      <c r="F1295" s="4" t="s">
        <v>27</v>
      </c>
      <c r="G1295" s="4" t="s">
        <v>28</v>
      </c>
      <c r="H1295" s="4" t="s">
        <v>79</v>
      </c>
      <c r="I1295" s="6" t="n">
        <v>10.81</v>
      </c>
      <c r="J1295" s="4" t="s">
        <v>777</v>
      </c>
    </row>
    <row r="1296" customFormat="false" ht="15" hidden="false" customHeight="false" outlineLevel="0" collapsed="false">
      <c r="A1296" s="4" t="s">
        <v>1708</v>
      </c>
      <c r="B1296" s="5" t="n">
        <v>46145</v>
      </c>
      <c r="C1296" s="5" t="n">
        <v>46145.2351736111</v>
      </c>
      <c r="D1296" s="4" t="s">
        <v>69</v>
      </c>
      <c r="E1296" s="4" t="s">
        <v>32</v>
      </c>
      <c r="F1296" s="4" t="s">
        <v>33</v>
      </c>
      <c r="G1296" s="4" t="s">
        <v>34</v>
      </c>
      <c r="H1296" s="4" t="s">
        <v>82</v>
      </c>
      <c r="I1296" s="6" t="n">
        <v>10.99</v>
      </c>
      <c r="J1296" s="4" t="s">
        <v>777</v>
      </c>
    </row>
    <row r="1297" customFormat="false" ht="15" hidden="false" customHeight="false" outlineLevel="0" collapsed="false">
      <c r="A1297" s="4" t="s">
        <v>1709</v>
      </c>
      <c r="B1297" s="5" t="n">
        <v>46145</v>
      </c>
      <c r="C1297" s="5" t="n">
        <v>46145.2351736111</v>
      </c>
      <c r="D1297" s="4" t="s">
        <v>85</v>
      </c>
      <c r="E1297" s="4" t="s">
        <v>14</v>
      </c>
      <c r="F1297" s="4" t="s">
        <v>42</v>
      </c>
      <c r="G1297" s="4" t="s">
        <v>43</v>
      </c>
      <c r="H1297" s="4" t="s">
        <v>89</v>
      </c>
      <c r="I1297" s="6" t="n">
        <v>5.25</v>
      </c>
      <c r="J1297" s="4" t="s">
        <v>777</v>
      </c>
    </row>
    <row r="1298" customFormat="false" ht="15" hidden="false" customHeight="false" outlineLevel="0" collapsed="false">
      <c r="A1298" s="4" t="s">
        <v>1710</v>
      </c>
      <c r="B1298" s="5" t="n">
        <v>46145</v>
      </c>
      <c r="C1298" s="5" t="n">
        <v>46145.2351736111</v>
      </c>
      <c r="D1298" s="4" t="s">
        <v>85</v>
      </c>
      <c r="E1298" s="4" t="s">
        <v>20</v>
      </c>
      <c r="F1298" s="4" t="s">
        <v>21</v>
      </c>
      <c r="G1298" s="4" t="s">
        <v>22</v>
      </c>
      <c r="H1298" s="4" t="s">
        <v>92</v>
      </c>
      <c r="I1298" s="6" t="n">
        <v>99.78</v>
      </c>
      <c r="J1298" s="4" t="s">
        <v>777</v>
      </c>
    </row>
    <row r="1299" customFormat="false" ht="15" hidden="false" customHeight="false" outlineLevel="0" collapsed="false">
      <c r="A1299" s="4" t="s">
        <v>1711</v>
      </c>
      <c r="B1299" s="5" t="n">
        <v>46145</v>
      </c>
      <c r="C1299" s="5" t="n">
        <v>46145.2351736111</v>
      </c>
      <c r="D1299" s="4" t="s">
        <v>85</v>
      </c>
      <c r="E1299" s="4" t="s">
        <v>26</v>
      </c>
      <c r="F1299" s="4" t="s">
        <v>27</v>
      </c>
      <c r="G1299" s="4" t="s">
        <v>28</v>
      </c>
      <c r="H1299" s="4" t="s">
        <v>95</v>
      </c>
      <c r="I1299" s="6" t="n">
        <v>7.64</v>
      </c>
      <c r="J1299" s="4" t="s">
        <v>777</v>
      </c>
    </row>
    <row r="1300" customFormat="false" ht="15" hidden="false" customHeight="false" outlineLevel="0" collapsed="false">
      <c r="A1300" s="4" t="s">
        <v>1712</v>
      </c>
      <c r="B1300" s="5" t="n">
        <v>46145</v>
      </c>
      <c r="C1300" s="5" t="n">
        <v>46145.2351736111</v>
      </c>
      <c r="D1300" s="4" t="s">
        <v>85</v>
      </c>
      <c r="E1300" s="4" t="s">
        <v>32</v>
      </c>
      <c r="F1300" s="4" t="s">
        <v>33</v>
      </c>
      <c r="G1300" s="4" t="s">
        <v>34</v>
      </c>
      <c r="H1300" s="4" t="s">
        <v>98</v>
      </c>
      <c r="I1300" s="6" t="n">
        <v>8.51</v>
      </c>
      <c r="J1300" s="4" t="s">
        <v>777</v>
      </c>
    </row>
    <row r="1301" customFormat="false" ht="15" hidden="false" customHeight="false" outlineLevel="0" collapsed="false">
      <c r="A1301" s="4" t="s">
        <v>1713</v>
      </c>
      <c r="B1301" s="5" t="n">
        <v>46144</v>
      </c>
      <c r="C1301" s="5" t="n">
        <v>46144.2195949074</v>
      </c>
      <c r="D1301" s="4" t="s">
        <v>13</v>
      </c>
      <c r="E1301" s="4" t="s">
        <v>14</v>
      </c>
      <c r="F1301" s="4" t="s">
        <v>15</v>
      </c>
      <c r="G1301" s="4" t="s">
        <v>16</v>
      </c>
      <c r="H1301" s="4" t="s">
        <v>17</v>
      </c>
      <c r="I1301" s="6" t="n">
        <v>5.61</v>
      </c>
      <c r="J1301" s="4" t="s">
        <v>777</v>
      </c>
    </row>
    <row r="1302" customFormat="false" ht="15" hidden="false" customHeight="false" outlineLevel="0" collapsed="false">
      <c r="A1302" s="4" t="s">
        <v>1714</v>
      </c>
      <c r="B1302" s="5" t="n">
        <v>46144</v>
      </c>
      <c r="C1302" s="5" t="n">
        <v>46144.2195949074</v>
      </c>
      <c r="D1302" s="4" t="s">
        <v>13</v>
      </c>
      <c r="E1302" s="4" t="s">
        <v>14</v>
      </c>
      <c r="F1302" s="4" t="s">
        <v>42</v>
      </c>
      <c r="G1302" s="4" t="s">
        <v>43</v>
      </c>
      <c r="H1302" s="4" t="s">
        <v>103</v>
      </c>
      <c r="I1302" s="6" t="n">
        <v>5.87</v>
      </c>
      <c r="J1302" s="4" t="s">
        <v>777</v>
      </c>
    </row>
    <row r="1303" customFormat="false" ht="15" hidden="false" customHeight="false" outlineLevel="0" collapsed="false">
      <c r="A1303" s="4" t="s">
        <v>1715</v>
      </c>
      <c r="B1303" s="5" t="n">
        <v>46144</v>
      </c>
      <c r="C1303" s="5" t="n">
        <v>46144.2195949074</v>
      </c>
      <c r="D1303" s="4" t="s">
        <v>13</v>
      </c>
      <c r="E1303" s="4" t="s">
        <v>20</v>
      </c>
      <c r="F1303" s="4" t="s">
        <v>21</v>
      </c>
      <c r="G1303" s="4" t="s">
        <v>22</v>
      </c>
      <c r="H1303" s="4" t="s">
        <v>23</v>
      </c>
      <c r="I1303" s="6" t="n">
        <v>120.39</v>
      </c>
      <c r="J1303" s="4" t="s">
        <v>777</v>
      </c>
    </row>
    <row r="1304" customFormat="false" ht="15" hidden="false" customHeight="false" outlineLevel="0" collapsed="false">
      <c r="A1304" s="4" t="s">
        <v>1716</v>
      </c>
      <c r="B1304" s="5" t="n">
        <v>46144</v>
      </c>
      <c r="C1304" s="5" t="n">
        <v>46144.2195949074</v>
      </c>
      <c r="D1304" s="4" t="s">
        <v>13</v>
      </c>
      <c r="E1304" s="4" t="s">
        <v>26</v>
      </c>
      <c r="F1304" s="4" t="s">
        <v>27</v>
      </c>
      <c r="G1304" s="4" t="s">
        <v>28</v>
      </c>
      <c r="H1304" s="4" t="s">
        <v>29</v>
      </c>
      <c r="I1304" s="6" t="n">
        <v>7.8</v>
      </c>
      <c r="J1304" s="4" t="s">
        <v>777</v>
      </c>
    </row>
    <row r="1305" customFormat="false" ht="15" hidden="false" customHeight="false" outlineLevel="0" collapsed="false">
      <c r="A1305" s="4" t="s">
        <v>1717</v>
      </c>
      <c r="B1305" s="5" t="n">
        <v>46144</v>
      </c>
      <c r="C1305" s="5" t="n">
        <v>46144.2195949074</v>
      </c>
      <c r="D1305" s="4" t="s">
        <v>13</v>
      </c>
      <c r="E1305" s="4" t="s">
        <v>32</v>
      </c>
      <c r="F1305" s="4" t="s">
        <v>33</v>
      </c>
      <c r="G1305" s="4" t="s">
        <v>34</v>
      </c>
      <c r="H1305" s="4" t="s">
        <v>35</v>
      </c>
      <c r="I1305" s="6" t="n">
        <v>8.83</v>
      </c>
      <c r="J1305" s="4" t="s">
        <v>777</v>
      </c>
    </row>
    <row r="1306" customFormat="false" ht="15" hidden="false" customHeight="false" outlineLevel="0" collapsed="false">
      <c r="A1306" s="4" t="s">
        <v>1718</v>
      </c>
      <c r="B1306" s="5" t="n">
        <v>46144</v>
      </c>
      <c r="C1306" s="5" t="n">
        <v>46144.2195949074</v>
      </c>
      <c r="D1306" s="4" t="s">
        <v>38</v>
      </c>
      <c r="E1306" s="4" t="s">
        <v>14</v>
      </c>
      <c r="F1306" s="4" t="s">
        <v>15</v>
      </c>
      <c r="G1306" s="4" t="s">
        <v>16</v>
      </c>
      <c r="H1306" s="4" t="s">
        <v>39</v>
      </c>
      <c r="I1306" s="6" t="n">
        <v>5.15</v>
      </c>
      <c r="J1306" s="4" t="s">
        <v>777</v>
      </c>
    </row>
    <row r="1307" customFormat="false" ht="15" hidden="false" customHeight="false" outlineLevel="0" collapsed="false">
      <c r="A1307" s="4" t="s">
        <v>1719</v>
      </c>
      <c r="B1307" s="5" t="n">
        <v>46144</v>
      </c>
      <c r="C1307" s="5" t="n">
        <v>46144.2195949074</v>
      </c>
      <c r="D1307" s="4" t="s">
        <v>38</v>
      </c>
      <c r="E1307" s="4" t="s">
        <v>14</v>
      </c>
      <c r="F1307" s="4" t="s">
        <v>42</v>
      </c>
      <c r="G1307" s="4" t="s">
        <v>43</v>
      </c>
      <c r="H1307" s="4" t="s">
        <v>44</v>
      </c>
      <c r="I1307" s="6" t="n">
        <v>5.25</v>
      </c>
      <c r="J1307" s="4" t="s">
        <v>777</v>
      </c>
    </row>
    <row r="1308" customFormat="false" ht="15" hidden="false" customHeight="false" outlineLevel="0" collapsed="false">
      <c r="A1308" s="4" t="s">
        <v>1720</v>
      </c>
      <c r="B1308" s="5" t="n">
        <v>46144</v>
      </c>
      <c r="C1308" s="5" t="n">
        <v>46144.2195949074</v>
      </c>
      <c r="D1308" s="4" t="s">
        <v>38</v>
      </c>
      <c r="E1308" s="4" t="s">
        <v>20</v>
      </c>
      <c r="F1308" s="4" t="s">
        <v>21</v>
      </c>
      <c r="G1308" s="4" t="s">
        <v>22</v>
      </c>
      <c r="H1308" s="4" t="s">
        <v>116</v>
      </c>
      <c r="I1308" s="6" t="n">
        <v>81.72</v>
      </c>
      <c r="J1308" s="4" t="s">
        <v>777</v>
      </c>
    </row>
    <row r="1309" customFormat="false" ht="15" hidden="false" customHeight="false" outlineLevel="0" collapsed="false">
      <c r="A1309" s="4" t="s">
        <v>1721</v>
      </c>
      <c r="B1309" s="5" t="n">
        <v>46144</v>
      </c>
      <c r="C1309" s="5" t="n">
        <v>46144.2195949074</v>
      </c>
      <c r="D1309" s="4" t="s">
        <v>38</v>
      </c>
      <c r="E1309" s="4" t="s">
        <v>26</v>
      </c>
      <c r="F1309" s="4" t="s">
        <v>27</v>
      </c>
      <c r="G1309" s="4" t="s">
        <v>28</v>
      </c>
      <c r="H1309" s="4" t="s">
        <v>47</v>
      </c>
      <c r="I1309" s="6" t="n">
        <v>7.01</v>
      </c>
      <c r="J1309" s="4" t="s">
        <v>777</v>
      </c>
    </row>
    <row r="1310" customFormat="false" ht="15" hidden="false" customHeight="false" outlineLevel="0" collapsed="false">
      <c r="A1310" s="4" t="s">
        <v>1722</v>
      </c>
      <c r="B1310" s="5" t="n">
        <v>46144</v>
      </c>
      <c r="C1310" s="5" t="n">
        <v>46144.2195949074</v>
      </c>
      <c r="D1310" s="4" t="s">
        <v>38</v>
      </c>
      <c r="E1310" s="4" t="s">
        <v>32</v>
      </c>
      <c r="F1310" s="4" t="s">
        <v>33</v>
      </c>
      <c r="G1310" s="4" t="s">
        <v>34</v>
      </c>
      <c r="H1310" s="4" t="s">
        <v>50</v>
      </c>
      <c r="I1310" s="6" t="n">
        <v>10.14</v>
      </c>
      <c r="J1310" s="4" t="s">
        <v>777</v>
      </c>
    </row>
    <row r="1311" customFormat="false" ht="15" hidden="false" customHeight="false" outlineLevel="0" collapsed="false">
      <c r="A1311" s="4" t="s">
        <v>1723</v>
      </c>
      <c r="B1311" s="5" t="n">
        <v>46144</v>
      </c>
      <c r="C1311" s="5" t="n">
        <v>46144.2195949074</v>
      </c>
      <c r="D1311" s="4" t="s">
        <v>53</v>
      </c>
      <c r="E1311" s="4" t="s">
        <v>14</v>
      </c>
      <c r="F1311" s="4" t="s">
        <v>15</v>
      </c>
      <c r="G1311" s="4" t="s">
        <v>16</v>
      </c>
      <c r="H1311" s="4" t="s">
        <v>54</v>
      </c>
      <c r="I1311" s="6" t="n">
        <v>6.48</v>
      </c>
      <c r="J1311" s="4" t="s">
        <v>777</v>
      </c>
    </row>
    <row r="1312" customFormat="false" ht="15" hidden="false" customHeight="false" outlineLevel="0" collapsed="false">
      <c r="A1312" s="4" t="s">
        <v>1724</v>
      </c>
      <c r="B1312" s="5" t="n">
        <v>46144</v>
      </c>
      <c r="C1312" s="5" t="n">
        <v>46144.2195949074</v>
      </c>
      <c r="D1312" s="4" t="s">
        <v>53</v>
      </c>
      <c r="E1312" s="4" t="s">
        <v>14</v>
      </c>
      <c r="F1312" s="4" t="s">
        <v>42</v>
      </c>
      <c r="G1312" s="4" t="s">
        <v>43</v>
      </c>
      <c r="H1312" s="4" t="s">
        <v>57</v>
      </c>
      <c r="I1312" s="6" t="n">
        <v>3.75</v>
      </c>
      <c r="J1312" s="4" t="s">
        <v>777</v>
      </c>
    </row>
    <row r="1313" customFormat="false" ht="15" hidden="false" customHeight="false" outlineLevel="0" collapsed="false">
      <c r="A1313" s="4" t="s">
        <v>1725</v>
      </c>
      <c r="B1313" s="5" t="n">
        <v>46144</v>
      </c>
      <c r="C1313" s="5" t="n">
        <v>46144.2195949074</v>
      </c>
      <c r="D1313" s="4" t="s">
        <v>53</v>
      </c>
      <c r="E1313" s="4" t="s">
        <v>20</v>
      </c>
      <c r="F1313" s="4" t="s">
        <v>21</v>
      </c>
      <c r="G1313" s="4" t="s">
        <v>22</v>
      </c>
      <c r="H1313" s="4" t="s">
        <v>60</v>
      </c>
      <c r="I1313" s="6" t="n">
        <v>121.98</v>
      </c>
      <c r="J1313" s="4" t="s">
        <v>777</v>
      </c>
    </row>
    <row r="1314" customFormat="false" ht="15" hidden="false" customHeight="false" outlineLevel="0" collapsed="false">
      <c r="A1314" s="4" t="s">
        <v>1726</v>
      </c>
      <c r="B1314" s="5" t="n">
        <v>46144</v>
      </c>
      <c r="C1314" s="5" t="n">
        <v>46144.2195949074</v>
      </c>
      <c r="D1314" s="4" t="s">
        <v>53</v>
      </c>
      <c r="E1314" s="4" t="s">
        <v>26</v>
      </c>
      <c r="F1314" s="4" t="s">
        <v>27</v>
      </c>
      <c r="G1314" s="4" t="s">
        <v>28</v>
      </c>
      <c r="H1314" s="4" t="s">
        <v>63</v>
      </c>
      <c r="I1314" s="6" t="n">
        <v>6.13</v>
      </c>
      <c r="J1314" s="4" t="s">
        <v>777</v>
      </c>
    </row>
    <row r="1315" customFormat="false" ht="15" hidden="false" customHeight="false" outlineLevel="0" collapsed="false">
      <c r="A1315" s="4" t="s">
        <v>1727</v>
      </c>
      <c r="B1315" s="5" t="n">
        <v>46144</v>
      </c>
      <c r="C1315" s="5" t="n">
        <v>46144.2195949074</v>
      </c>
      <c r="D1315" s="4" t="s">
        <v>53</v>
      </c>
      <c r="E1315" s="4" t="s">
        <v>32</v>
      </c>
      <c r="F1315" s="4" t="s">
        <v>33</v>
      </c>
      <c r="G1315" s="4" t="s">
        <v>34</v>
      </c>
      <c r="H1315" s="4" t="s">
        <v>66</v>
      </c>
      <c r="I1315" s="6" t="n">
        <v>13.63</v>
      </c>
      <c r="J1315" s="4" t="s">
        <v>777</v>
      </c>
    </row>
    <row r="1316" customFormat="false" ht="15" hidden="false" customHeight="false" outlineLevel="0" collapsed="false">
      <c r="A1316" s="4" t="s">
        <v>1728</v>
      </c>
      <c r="B1316" s="5" t="n">
        <v>46144</v>
      </c>
      <c r="C1316" s="5" t="n">
        <v>46144.2195949074</v>
      </c>
      <c r="D1316" s="4" t="s">
        <v>69</v>
      </c>
      <c r="E1316" s="4" t="s">
        <v>14</v>
      </c>
      <c r="F1316" s="4" t="s">
        <v>15</v>
      </c>
      <c r="G1316" s="4" t="s">
        <v>16</v>
      </c>
      <c r="H1316" s="4" t="s">
        <v>70</v>
      </c>
      <c r="I1316" s="6" t="n">
        <v>6.68</v>
      </c>
      <c r="J1316" s="4" t="s">
        <v>777</v>
      </c>
    </row>
    <row r="1317" customFormat="false" ht="15" hidden="false" customHeight="false" outlineLevel="0" collapsed="false">
      <c r="A1317" s="4" t="s">
        <v>1729</v>
      </c>
      <c r="B1317" s="5" t="n">
        <v>46144</v>
      </c>
      <c r="C1317" s="5" t="n">
        <v>46144.2195949074</v>
      </c>
      <c r="D1317" s="4" t="s">
        <v>69</v>
      </c>
      <c r="E1317" s="4" t="s">
        <v>14</v>
      </c>
      <c r="F1317" s="4" t="s">
        <v>42</v>
      </c>
      <c r="G1317" s="4" t="s">
        <v>43</v>
      </c>
      <c r="H1317" s="4" t="s">
        <v>73</v>
      </c>
      <c r="I1317" s="6" t="n">
        <v>5.24</v>
      </c>
      <c r="J1317" s="4" t="s">
        <v>777</v>
      </c>
    </row>
    <row r="1318" customFormat="false" ht="15" hidden="false" customHeight="false" outlineLevel="0" collapsed="false">
      <c r="A1318" s="4" t="s">
        <v>1730</v>
      </c>
      <c r="B1318" s="5" t="n">
        <v>46144</v>
      </c>
      <c r="C1318" s="5" t="n">
        <v>46144.2195949074</v>
      </c>
      <c r="D1318" s="4" t="s">
        <v>69</v>
      </c>
      <c r="E1318" s="4" t="s">
        <v>20</v>
      </c>
      <c r="F1318" s="4" t="s">
        <v>21</v>
      </c>
      <c r="G1318" s="4" t="s">
        <v>22</v>
      </c>
      <c r="H1318" s="4" t="s">
        <v>76</v>
      </c>
      <c r="I1318" s="6" t="n">
        <v>58.84</v>
      </c>
      <c r="J1318" s="4" t="s">
        <v>777</v>
      </c>
    </row>
    <row r="1319" customFormat="false" ht="15" hidden="false" customHeight="false" outlineLevel="0" collapsed="false">
      <c r="A1319" s="4" t="s">
        <v>1731</v>
      </c>
      <c r="B1319" s="5" t="n">
        <v>46144</v>
      </c>
      <c r="C1319" s="5" t="n">
        <v>46144.2195949074</v>
      </c>
      <c r="D1319" s="4" t="s">
        <v>69</v>
      </c>
      <c r="E1319" s="4" t="s">
        <v>26</v>
      </c>
      <c r="F1319" s="4" t="s">
        <v>27</v>
      </c>
      <c r="G1319" s="4" t="s">
        <v>28</v>
      </c>
      <c r="H1319" s="4" t="s">
        <v>79</v>
      </c>
      <c r="I1319" s="6" t="n">
        <v>5.37</v>
      </c>
      <c r="J1319" s="4" t="s">
        <v>777</v>
      </c>
    </row>
    <row r="1320" customFormat="false" ht="15" hidden="false" customHeight="false" outlineLevel="0" collapsed="false">
      <c r="A1320" s="4" t="s">
        <v>1732</v>
      </c>
      <c r="B1320" s="5" t="n">
        <v>46144</v>
      </c>
      <c r="C1320" s="5" t="n">
        <v>46144.2195949074</v>
      </c>
      <c r="D1320" s="4" t="s">
        <v>69</v>
      </c>
      <c r="E1320" s="4" t="s">
        <v>32</v>
      </c>
      <c r="F1320" s="4" t="s">
        <v>33</v>
      </c>
      <c r="G1320" s="4" t="s">
        <v>34</v>
      </c>
      <c r="H1320" s="4" t="s">
        <v>82</v>
      </c>
      <c r="I1320" s="6" t="n">
        <v>9.11</v>
      </c>
      <c r="J1320" s="4" t="s">
        <v>777</v>
      </c>
    </row>
    <row r="1321" customFormat="false" ht="15" hidden="false" customHeight="false" outlineLevel="0" collapsed="false">
      <c r="A1321" s="4" t="s">
        <v>1733</v>
      </c>
      <c r="B1321" s="5" t="n">
        <v>46144</v>
      </c>
      <c r="C1321" s="5" t="n">
        <v>46144.2195949074</v>
      </c>
      <c r="D1321" s="4" t="s">
        <v>85</v>
      </c>
      <c r="E1321" s="4" t="s">
        <v>14</v>
      </c>
      <c r="F1321" s="4" t="s">
        <v>15</v>
      </c>
      <c r="G1321" s="4" t="s">
        <v>16</v>
      </c>
      <c r="H1321" s="4" t="s">
        <v>86</v>
      </c>
      <c r="I1321" s="6" t="n">
        <v>3.88</v>
      </c>
      <c r="J1321" s="4" t="s">
        <v>777</v>
      </c>
    </row>
    <row r="1322" customFormat="false" ht="15" hidden="false" customHeight="false" outlineLevel="0" collapsed="false">
      <c r="A1322" s="4" t="s">
        <v>1734</v>
      </c>
      <c r="B1322" s="5" t="n">
        <v>46144</v>
      </c>
      <c r="C1322" s="5" t="n">
        <v>46144.2195949074</v>
      </c>
      <c r="D1322" s="4" t="s">
        <v>85</v>
      </c>
      <c r="E1322" s="4" t="s">
        <v>14</v>
      </c>
      <c r="F1322" s="4" t="s">
        <v>42</v>
      </c>
      <c r="G1322" s="4" t="s">
        <v>43</v>
      </c>
      <c r="H1322" s="4" t="s">
        <v>89</v>
      </c>
      <c r="I1322" s="6" t="n">
        <v>2.9</v>
      </c>
      <c r="J1322" s="4" t="s">
        <v>777</v>
      </c>
    </row>
    <row r="1323" customFormat="false" ht="15" hidden="false" customHeight="false" outlineLevel="0" collapsed="false">
      <c r="A1323" s="4" t="s">
        <v>1735</v>
      </c>
      <c r="B1323" s="5" t="n">
        <v>46144</v>
      </c>
      <c r="C1323" s="5" t="n">
        <v>46144.2195949074</v>
      </c>
      <c r="D1323" s="4" t="s">
        <v>85</v>
      </c>
      <c r="E1323" s="4" t="s">
        <v>20</v>
      </c>
      <c r="F1323" s="4" t="s">
        <v>21</v>
      </c>
      <c r="G1323" s="4" t="s">
        <v>22</v>
      </c>
      <c r="H1323" s="4" t="s">
        <v>92</v>
      </c>
      <c r="I1323" s="6" t="n">
        <v>114.03</v>
      </c>
      <c r="J1323" s="4" t="s">
        <v>777</v>
      </c>
    </row>
    <row r="1324" customFormat="false" ht="15" hidden="false" customHeight="false" outlineLevel="0" collapsed="false">
      <c r="A1324" s="4" t="s">
        <v>1736</v>
      </c>
      <c r="B1324" s="5" t="n">
        <v>46144</v>
      </c>
      <c r="C1324" s="5" t="n">
        <v>46144.2195949074</v>
      </c>
      <c r="D1324" s="4" t="s">
        <v>85</v>
      </c>
      <c r="E1324" s="4" t="s">
        <v>26</v>
      </c>
      <c r="F1324" s="4" t="s">
        <v>27</v>
      </c>
      <c r="G1324" s="4" t="s">
        <v>28</v>
      </c>
      <c r="H1324" s="4" t="s">
        <v>95</v>
      </c>
      <c r="I1324" s="6" t="n">
        <v>10.68</v>
      </c>
      <c r="J1324" s="4" t="s">
        <v>777</v>
      </c>
    </row>
    <row r="1325" customFormat="false" ht="15" hidden="false" customHeight="false" outlineLevel="0" collapsed="false">
      <c r="A1325" s="4" t="s">
        <v>1737</v>
      </c>
      <c r="B1325" s="5" t="n">
        <v>46144</v>
      </c>
      <c r="C1325" s="5" t="n">
        <v>46144.2195949074</v>
      </c>
      <c r="D1325" s="4" t="s">
        <v>85</v>
      </c>
      <c r="E1325" s="4" t="s">
        <v>32</v>
      </c>
      <c r="F1325" s="4" t="s">
        <v>33</v>
      </c>
      <c r="G1325" s="4" t="s">
        <v>34</v>
      </c>
      <c r="H1325" s="4" t="s">
        <v>98</v>
      </c>
      <c r="I1325" s="6" t="n">
        <v>6.83</v>
      </c>
      <c r="J1325" s="4" t="s">
        <v>777</v>
      </c>
    </row>
    <row r="1326" customFormat="false" ht="15" hidden="false" customHeight="false" outlineLevel="0" collapsed="false">
      <c r="A1326" s="4" t="s">
        <v>1738</v>
      </c>
      <c r="B1326" s="5" t="n">
        <v>46143</v>
      </c>
      <c r="C1326" s="5" t="n">
        <v>46143.2466666667</v>
      </c>
      <c r="D1326" s="4" t="s">
        <v>13</v>
      </c>
      <c r="E1326" s="4" t="s">
        <v>14</v>
      </c>
      <c r="F1326" s="4" t="s">
        <v>15</v>
      </c>
      <c r="G1326" s="4" t="s">
        <v>16</v>
      </c>
      <c r="H1326" s="4" t="s">
        <v>17</v>
      </c>
      <c r="I1326" s="6" t="n">
        <v>5.57</v>
      </c>
      <c r="J1326" s="4" t="s">
        <v>777</v>
      </c>
    </row>
    <row r="1327" customFormat="false" ht="15" hidden="false" customHeight="false" outlineLevel="0" collapsed="false">
      <c r="A1327" s="4" t="s">
        <v>1739</v>
      </c>
      <c r="B1327" s="5" t="n">
        <v>46143</v>
      </c>
      <c r="C1327" s="5" t="n">
        <v>46143.2466666667</v>
      </c>
      <c r="D1327" s="4" t="s">
        <v>13</v>
      </c>
      <c r="E1327" s="4" t="s">
        <v>14</v>
      </c>
      <c r="F1327" s="4" t="s">
        <v>42</v>
      </c>
      <c r="G1327" s="4" t="s">
        <v>43</v>
      </c>
      <c r="H1327" s="4" t="s">
        <v>103</v>
      </c>
      <c r="I1327" s="6" t="n">
        <v>5.91</v>
      </c>
      <c r="J1327" s="4" t="s">
        <v>777</v>
      </c>
    </row>
    <row r="1328" customFormat="false" ht="15" hidden="false" customHeight="false" outlineLevel="0" collapsed="false">
      <c r="A1328" s="4" t="s">
        <v>1740</v>
      </c>
      <c r="B1328" s="5" t="n">
        <v>46143</v>
      </c>
      <c r="C1328" s="5" t="n">
        <v>46143.2466666667</v>
      </c>
      <c r="D1328" s="4" t="s">
        <v>13</v>
      </c>
      <c r="E1328" s="4" t="s">
        <v>20</v>
      </c>
      <c r="F1328" s="4" t="s">
        <v>21</v>
      </c>
      <c r="G1328" s="4" t="s">
        <v>22</v>
      </c>
      <c r="H1328" s="4" t="s">
        <v>23</v>
      </c>
      <c r="I1328" s="6" t="n">
        <v>81.98</v>
      </c>
      <c r="J1328" s="4" t="s">
        <v>777</v>
      </c>
    </row>
    <row r="1329" customFormat="false" ht="15" hidden="false" customHeight="false" outlineLevel="0" collapsed="false">
      <c r="A1329" s="4" t="s">
        <v>1741</v>
      </c>
      <c r="B1329" s="5" t="n">
        <v>46143</v>
      </c>
      <c r="C1329" s="5" t="n">
        <v>46143.2466666667</v>
      </c>
      <c r="D1329" s="4" t="s">
        <v>13</v>
      </c>
      <c r="E1329" s="4" t="s">
        <v>26</v>
      </c>
      <c r="F1329" s="4" t="s">
        <v>27</v>
      </c>
      <c r="G1329" s="4" t="s">
        <v>28</v>
      </c>
      <c r="H1329" s="4" t="s">
        <v>29</v>
      </c>
      <c r="I1329" s="6" t="n">
        <v>5.98</v>
      </c>
      <c r="J1329" s="4" t="s">
        <v>777</v>
      </c>
    </row>
    <row r="1330" customFormat="false" ht="15" hidden="false" customHeight="false" outlineLevel="0" collapsed="false">
      <c r="A1330" s="4" t="s">
        <v>1742</v>
      </c>
      <c r="B1330" s="5" t="n">
        <v>46143</v>
      </c>
      <c r="C1330" s="5" t="n">
        <v>46143.2466666667</v>
      </c>
      <c r="D1330" s="4" t="s">
        <v>13</v>
      </c>
      <c r="E1330" s="4" t="s">
        <v>32</v>
      </c>
      <c r="F1330" s="4" t="s">
        <v>33</v>
      </c>
      <c r="G1330" s="4" t="s">
        <v>34</v>
      </c>
      <c r="H1330" s="4" t="s">
        <v>35</v>
      </c>
      <c r="I1330" s="6" t="n">
        <v>13.2</v>
      </c>
      <c r="J1330" s="4" t="s">
        <v>777</v>
      </c>
    </row>
    <row r="1331" customFormat="false" ht="15" hidden="false" customHeight="false" outlineLevel="0" collapsed="false">
      <c r="A1331" s="4" t="s">
        <v>1743</v>
      </c>
      <c r="B1331" s="5" t="n">
        <v>46143</v>
      </c>
      <c r="C1331" s="5" t="n">
        <v>46143.2466666667</v>
      </c>
      <c r="D1331" s="4" t="s">
        <v>38</v>
      </c>
      <c r="E1331" s="4" t="s">
        <v>14</v>
      </c>
      <c r="F1331" s="4" t="s">
        <v>15</v>
      </c>
      <c r="G1331" s="4" t="s">
        <v>16</v>
      </c>
      <c r="H1331" s="4" t="s">
        <v>39</v>
      </c>
      <c r="I1331" s="6" t="n">
        <v>4.57</v>
      </c>
      <c r="J1331" s="4" t="s">
        <v>777</v>
      </c>
    </row>
    <row r="1332" customFormat="false" ht="15" hidden="false" customHeight="false" outlineLevel="0" collapsed="false">
      <c r="A1332" s="4" t="s">
        <v>1744</v>
      </c>
      <c r="B1332" s="5" t="n">
        <v>46143</v>
      </c>
      <c r="C1332" s="5" t="n">
        <v>46143.2466666667</v>
      </c>
      <c r="D1332" s="4" t="s">
        <v>38</v>
      </c>
      <c r="E1332" s="4" t="s">
        <v>14</v>
      </c>
      <c r="F1332" s="4" t="s">
        <v>42</v>
      </c>
      <c r="G1332" s="4" t="s">
        <v>43</v>
      </c>
      <c r="H1332" s="4" t="s">
        <v>44</v>
      </c>
      <c r="I1332" s="6" t="n">
        <v>3.68</v>
      </c>
      <c r="J1332" s="4" t="s">
        <v>777</v>
      </c>
    </row>
    <row r="1333" customFormat="false" ht="15" hidden="false" customHeight="false" outlineLevel="0" collapsed="false">
      <c r="A1333" s="4" t="s">
        <v>1745</v>
      </c>
      <c r="B1333" s="5" t="n">
        <v>46143</v>
      </c>
      <c r="C1333" s="5" t="n">
        <v>46143.2466666667</v>
      </c>
      <c r="D1333" s="4" t="s">
        <v>38</v>
      </c>
      <c r="E1333" s="4" t="s">
        <v>20</v>
      </c>
      <c r="F1333" s="4" t="s">
        <v>21</v>
      </c>
      <c r="G1333" s="4" t="s">
        <v>22</v>
      </c>
      <c r="H1333" s="4" t="s">
        <v>116</v>
      </c>
      <c r="I1333" s="6" t="n">
        <v>108.57</v>
      </c>
      <c r="J1333" s="4" t="s">
        <v>777</v>
      </c>
    </row>
    <row r="1334" customFormat="false" ht="15" hidden="false" customHeight="false" outlineLevel="0" collapsed="false">
      <c r="A1334" s="4" t="s">
        <v>1746</v>
      </c>
      <c r="B1334" s="5" t="n">
        <v>46143</v>
      </c>
      <c r="C1334" s="5" t="n">
        <v>46143.2466666667</v>
      </c>
      <c r="D1334" s="4" t="s">
        <v>38</v>
      </c>
      <c r="E1334" s="4" t="s">
        <v>26</v>
      </c>
      <c r="F1334" s="4" t="s">
        <v>27</v>
      </c>
      <c r="G1334" s="4" t="s">
        <v>28</v>
      </c>
      <c r="H1334" s="4" t="s">
        <v>47</v>
      </c>
      <c r="I1334" s="6" t="n">
        <v>11.21</v>
      </c>
      <c r="J1334" s="4" t="s">
        <v>777</v>
      </c>
    </row>
    <row r="1335" customFormat="false" ht="15" hidden="false" customHeight="false" outlineLevel="0" collapsed="false">
      <c r="A1335" s="4" t="s">
        <v>1747</v>
      </c>
      <c r="B1335" s="5" t="n">
        <v>46143</v>
      </c>
      <c r="C1335" s="5" t="n">
        <v>46143.2466666667</v>
      </c>
      <c r="D1335" s="4" t="s">
        <v>38</v>
      </c>
      <c r="E1335" s="4" t="s">
        <v>32</v>
      </c>
      <c r="F1335" s="4" t="s">
        <v>33</v>
      </c>
      <c r="G1335" s="4" t="s">
        <v>34</v>
      </c>
      <c r="H1335" s="4" t="s">
        <v>50</v>
      </c>
      <c r="I1335" s="6" t="n">
        <v>8.23</v>
      </c>
      <c r="J1335" s="4" t="s">
        <v>777</v>
      </c>
    </row>
    <row r="1336" customFormat="false" ht="15" hidden="false" customHeight="false" outlineLevel="0" collapsed="false">
      <c r="A1336" s="4" t="s">
        <v>1748</v>
      </c>
      <c r="B1336" s="5" t="n">
        <v>46143</v>
      </c>
      <c r="C1336" s="5" t="n">
        <v>46143.2466666667</v>
      </c>
      <c r="D1336" s="4" t="s">
        <v>53</v>
      </c>
      <c r="E1336" s="4" t="s">
        <v>14</v>
      </c>
      <c r="F1336" s="4" t="s">
        <v>15</v>
      </c>
      <c r="G1336" s="4" t="s">
        <v>16</v>
      </c>
      <c r="H1336" s="4" t="s">
        <v>54</v>
      </c>
      <c r="I1336" s="6" t="n">
        <v>5.85</v>
      </c>
      <c r="J1336" s="4" t="s">
        <v>777</v>
      </c>
    </row>
    <row r="1337" customFormat="false" ht="15" hidden="false" customHeight="false" outlineLevel="0" collapsed="false">
      <c r="A1337" s="4" t="s">
        <v>1749</v>
      </c>
      <c r="B1337" s="5" t="n">
        <v>46143</v>
      </c>
      <c r="C1337" s="5" t="n">
        <v>46143.2466666667</v>
      </c>
      <c r="D1337" s="4" t="s">
        <v>53</v>
      </c>
      <c r="E1337" s="4" t="s">
        <v>14</v>
      </c>
      <c r="F1337" s="4" t="s">
        <v>42</v>
      </c>
      <c r="G1337" s="4" t="s">
        <v>43</v>
      </c>
      <c r="H1337" s="4" t="s">
        <v>57</v>
      </c>
      <c r="I1337" s="6" t="n">
        <v>3.91</v>
      </c>
      <c r="J1337" s="4" t="s">
        <v>777</v>
      </c>
    </row>
    <row r="1338" customFormat="false" ht="15" hidden="false" customHeight="false" outlineLevel="0" collapsed="false">
      <c r="A1338" s="4" t="s">
        <v>1750</v>
      </c>
      <c r="B1338" s="5" t="n">
        <v>46143</v>
      </c>
      <c r="C1338" s="5" t="n">
        <v>46143.2466666667</v>
      </c>
      <c r="D1338" s="4" t="s">
        <v>53</v>
      </c>
      <c r="E1338" s="4" t="s">
        <v>20</v>
      </c>
      <c r="F1338" s="4" t="s">
        <v>21</v>
      </c>
      <c r="G1338" s="4" t="s">
        <v>22</v>
      </c>
      <c r="H1338" s="4" t="s">
        <v>60</v>
      </c>
      <c r="I1338" s="6" t="n">
        <v>91.13</v>
      </c>
      <c r="J1338" s="4" t="s">
        <v>777</v>
      </c>
    </row>
    <row r="1339" customFormat="false" ht="15" hidden="false" customHeight="false" outlineLevel="0" collapsed="false">
      <c r="A1339" s="4" t="s">
        <v>1751</v>
      </c>
      <c r="B1339" s="5" t="n">
        <v>46143</v>
      </c>
      <c r="C1339" s="5" t="n">
        <v>46143.2466666667</v>
      </c>
      <c r="D1339" s="4" t="s">
        <v>53</v>
      </c>
      <c r="E1339" s="4" t="s">
        <v>26</v>
      </c>
      <c r="F1339" s="4" t="s">
        <v>27</v>
      </c>
      <c r="G1339" s="4" t="s">
        <v>28</v>
      </c>
      <c r="H1339" s="4" t="s">
        <v>63</v>
      </c>
      <c r="I1339" s="6" t="n">
        <v>7.65</v>
      </c>
      <c r="J1339" s="4" t="s">
        <v>777</v>
      </c>
    </row>
    <row r="1340" customFormat="false" ht="15" hidden="false" customHeight="false" outlineLevel="0" collapsed="false">
      <c r="A1340" s="4" t="s">
        <v>1752</v>
      </c>
      <c r="B1340" s="5" t="n">
        <v>46143</v>
      </c>
      <c r="C1340" s="5" t="n">
        <v>46143.2466666667</v>
      </c>
      <c r="D1340" s="4" t="s">
        <v>53</v>
      </c>
      <c r="E1340" s="4" t="s">
        <v>32</v>
      </c>
      <c r="F1340" s="4" t="s">
        <v>33</v>
      </c>
      <c r="G1340" s="4" t="s">
        <v>34</v>
      </c>
      <c r="H1340" s="4" t="s">
        <v>66</v>
      </c>
      <c r="I1340" s="6" t="n">
        <v>7.05</v>
      </c>
      <c r="J1340" s="4" t="s">
        <v>777</v>
      </c>
    </row>
    <row r="1341" customFormat="false" ht="15" hidden="false" customHeight="false" outlineLevel="0" collapsed="false">
      <c r="A1341" s="4" t="s">
        <v>1753</v>
      </c>
      <c r="B1341" s="5" t="n">
        <v>46143</v>
      </c>
      <c r="C1341" s="5" t="n">
        <v>46143.2466666667</v>
      </c>
      <c r="D1341" s="4" t="s">
        <v>69</v>
      </c>
      <c r="E1341" s="4" t="s">
        <v>14</v>
      </c>
      <c r="F1341" s="4" t="s">
        <v>15</v>
      </c>
      <c r="G1341" s="4" t="s">
        <v>16</v>
      </c>
      <c r="H1341" s="4" t="s">
        <v>70</v>
      </c>
      <c r="I1341" s="6" t="n">
        <v>3.12</v>
      </c>
      <c r="J1341" s="4" t="s">
        <v>777</v>
      </c>
    </row>
    <row r="1342" customFormat="false" ht="15" hidden="false" customHeight="false" outlineLevel="0" collapsed="false">
      <c r="A1342" s="4" t="s">
        <v>1754</v>
      </c>
      <c r="B1342" s="5" t="n">
        <v>46143</v>
      </c>
      <c r="C1342" s="5" t="n">
        <v>46143.2466666667</v>
      </c>
      <c r="D1342" s="4" t="s">
        <v>69</v>
      </c>
      <c r="E1342" s="4" t="s">
        <v>14</v>
      </c>
      <c r="F1342" s="4" t="s">
        <v>42</v>
      </c>
      <c r="G1342" s="4" t="s">
        <v>43</v>
      </c>
      <c r="H1342" s="4" t="s">
        <v>73</v>
      </c>
      <c r="I1342" s="6" t="n">
        <v>3.44</v>
      </c>
      <c r="J1342" s="4" t="s">
        <v>777</v>
      </c>
    </row>
    <row r="1343" customFormat="false" ht="15" hidden="false" customHeight="false" outlineLevel="0" collapsed="false">
      <c r="A1343" s="4" t="s">
        <v>1755</v>
      </c>
      <c r="B1343" s="5" t="n">
        <v>46143</v>
      </c>
      <c r="C1343" s="5" t="n">
        <v>46143.2466666667</v>
      </c>
      <c r="D1343" s="4" t="s">
        <v>69</v>
      </c>
      <c r="E1343" s="4" t="s">
        <v>20</v>
      </c>
      <c r="F1343" s="4" t="s">
        <v>21</v>
      </c>
      <c r="G1343" s="4" t="s">
        <v>22</v>
      </c>
      <c r="H1343" s="4" t="s">
        <v>76</v>
      </c>
      <c r="I1343" s="6" t="n">
        <v>76</v>
      </c>
      <c r="J1343" s="4" t="s">
        <v>777</v>
      </c>
    </row>
    <row r="1344" customFormat="false" ht="15" hidden="false" customHeight="false" outlineLevel="0" collapsed="false">
      <c r="A1344" s="4" t="s">
        <v>1756</v>
      </c>
      <c r="B1344" s="5" t="n">
        <v>46143</v>
      </c>
      <c r="C1344" s="5" t="n">
        <v>46143.2466666667</v>
      </c>
      <c r="D1344" s="4" t="s">
        <v>69</v>
      </c>
      <c r="E1344" s="4" t="s">
        <v>26</v>
      </c>
      <c r="F1344" s="4" t="s">
        <v>27</v>
      </c>
      <c r="G1344" s="4" t="s">
        <v>28</v>
      </c>
      <c r="H1344" s="4" t="s">
        <v>79</v>
      </c>
      <c r="I1344" s="6" t="n">
        <v>11.63</v>
      </c>
      <c r="J1344" s="4" t="s">
        <v>777</v>
      </c>
    </row>
    <row r="1345" customFormat="false" ht="15" hidden="false" customHeight="false" outlineLevel="0" collapsed="false">
      <c r="A1345" s="4" t="s">
        <v>1757</v>
      </c>
      <c r="B1345" s="5" t="n">
        <v>46143</v>
      </c>
      <c r="C1345" s="5" t="n">
        <v>46143.2466666667</v>
      </c>
      <c r="D1345" s="4" t="s">
        <v>69</v>
      </c>
      <c r="E1345" s="4" t="s">
        <v>32</v>
      </c>
      <c r="F1345" s="4" t="s">
        <v>33</v>
      </c>
      <c r="G1345" s="4" t="s">
        <v>34</v>
      </c>
      <c r="H1345" s="4" t="s">
        <v>82</v>
      </c>
      <c r="I1345" s="6" t="n">
        <v>8.46</v>
      </c>
      <c r="J1345" s="4" t="s">
        <v>777</v>
      </c>
    </row>
    <row r="1346" customFormat="false" ht="15" hidden="false" customHeight="false" outlineLevel="0" collapsed="false">
      <c r="A1346" s="4" t="s">
        <v>1758</v>
      </c>
      <c r="B1346" s="5" t="n">
        <v>46143</v>
      </c>
      <c r="C1346" s="5" t="n">
        <v>46143.2466666667</v>
      </c>
      <c r="D1346" s="4" t="s">
        <v>85</v>
      </c>
      <c r="E1346" s="4" t="s">
        <v>14</v>
      </c>
      <c r="F1346" s="4" t="s">
        <v>15</v>
      </c>
      <c r="G1346" s="4" t="s">
        <v>16</v>
      </c>
      <c r="H1346" s="4" t="s">
        <v>86</v>
      </c>
      <c r="I1346" s="6" t="n">
        <v>5.28</v>
      </c>
      <c r="J1346" s="4" t="s">
        <v>777</v>
      </c>
    </row>
    <row r="1347" customFormat="false" ht="15" hidden="false" customHeight="false" outlineLevel="0" collapsed="false">
      <c r="A1347" s="4" t="s">
        <v>1759</v>
      </c>
      <c r="B1347" s="5" t="n">
        <v>46143</v>
      </c>
      <c r="C1347" s="5" t="n">
        <v>46143.2466666667</v>
      </c>
      <c r="D1347" s="4" t="s">
        <v>85</v>
      </c>
      <c r="E1347" s="4" t="s">
        <v>14</v>
      </c>
      <c r="F1347" s="4" t="s">
        <v>42</v>
      </c>
      <c r="G1347" s="4" t="s">
        <v>43</v>
      </c>
      <c r="H1347" s="4" t="s">
        <v>89</v>
      </c>
      <c r="I1347" s="6" t="n">
        <v>4.08</v>
      </c>
      <c r="J1347" s="4" t="s">
        <v>777</v>
      </c>
    </row>
    <row r="1348" customFormat="false" ht="15" hidden="false" customHeight="false" outlineLevel="0" collapsed="false">
      <c r="A1348" s="4" t="s">
        <v>1760</v>
      </c>
      <c r="B1348" s="5" t="n">
        <v>46143</v>
      </c>
      <c r="C1348" s="5" t="n">
        <v>46143.2466666667</v>
      </c>
      <c r="D1348" s="4" t="s">
        <v>85</v>
      </c>
      <c r="E1348" s="4" t="s">
        <v>20</v>
      </c>
      <c r="F1348" s="4" t="s">
        <v>21</v>
      </c>
      <c r="G1348" s="4" t="s">
        <v>22</v>
      </c>
      <c r="H1348" s="4" t="s">
        <v>92</v>
      </c>
      <c r="I1348" s="6" t="n">
        <v>82.8</v>
      </c>
      <c r="J1348" s="4" t="s">
        <v>777</v>
      </c>
    </row>
    <row r="1349" customFormat="false" ht="15" hidden="false" customHeight="false" outlineLevel="0" collapsed="false">
      <c r="A1349" s="4" t="s">
        <v>1761</v>
      </c>
      <c r="B1349" s="5" t="n">
        <v>46143</v>
      </c>
      <c r="C1349" s="5" t="n">
        <v>46143.2466666667</v>
      </c>
      <c r="D1349" s="4" t="s">
        <v>85</v>
      </c>
      <c r="E1349" s="4" t="s">
        <v>26</v>
      </c>
      <c r="F1349" s="4" t="s">
        <v>27</v>
      </c>
      <c r="G1349" s="4" t="s">
        <v>28</v>
      </c>
      <c r="H1349" s="4" t="s">
        <v>95</v>
      </c>
      <c r="I1349" s="6" t="n">
        <v>6.58</v>
      </c>
      <c r="J1349" s="4" t="s">
        <v>777</v>
      </c>
    </row>
    <row r="1350" customFormat="false" ht="15" hidden="false" customHeight="false" outlineLevel="0" collapsed="false">
      <c r="A1350" s="4" t="s">
        <v>1762</v>
      </c>
      <c r="B1350" s="5" t="n">
        <v>46143</v>
      </c>
      <c r="C1350" s="5" t="n">
        <v>46143.2466666667</v>
      </c>
      <c r="D1350" s="4" t="s">
        <v>85</v>
      </c>
      <c r="E1350" s="4" t="s">
        <v>32</v>
      </c>
      <c r="F1350" s="4" t="s">
        <v>33</v>
      </c>
      <c r="G1350" s="4" t="s">
        <v>34</v>
      </c>
      <c r="H1350" s="4" t="s">
        <v>98</v>
      </c>
      <c r="I1350" s="6" t="n">
        <v>7.72</v>
      </c>
      <c r="J1350" s="4" t="s">
        <v>777</v>
      </c>
    </row>
    <row r="1351" customFormat="false" ht="15" hidden="false" customHeight="false" outlineLevel="0" collapsed="false">
      <c r="A1351" s="4" t="s">
        <v>1763</v>
      </c>
      <c r="B1351" s="5" t="n">
        <v>46142</v>
      </c>
      <c r="C1351" s="5" t="n">
        <v>46142.1806134259</v>
      </c>
      <c r="D1351" s="4" t="s">
        <v>13</v>
      </c>
      <c r="E1351" s="4" t="s">
        <v>14</v>
      </c>
      <c r="F1351" s="4" t="s">
        <v>15</v>
      </c>
      <c r="G1351" s="4" t="s">
        <v>16</v>
      </c>
      <c r="H1351" s="4" t="s">
        <v>17</v>
      </c>
      <c r="I1351" s="6" t="n">
        <v>5.33</v>
      </c>
      <c r="J1351" s="4" t="s">
        <v>777</v>
      </c>
    </row>
    <row r="1352" customFormat="false" ht="15" hidden="false" customHeight="false" outlineLevel="0" collapsed="false">
      <c r="A1352" s="4" t="s">
        <v>1764</v>
      </c>
      <c r="B1352" s="5" t="n">
        <v>46142</v>
      </c>
      <c r="C1352" s="5" t="n">
        <v>46142.1806134259</v>
      </c>
      <c r="D1352" s="4" t="s">
        <v>13</v>
      </c>
      <c r="E1352" s="4" t="s">
        <v>14</v>
      </c>
      <c r="F1352" s="4" t="s">
        <v>42</v>
      </c>
      <c r="G1352" s="4" t="s">
        <v>43</v>
      </c>
      <c r="H1352" s="4" t="s">
        <v>103</v>
      </c>
      <c r="I1352" s="6" t="n">
        <v>3.37</v>
      </c>
      <c r="J1352" s="4" t="s">
        <v>777</v>
      </c>
    </row>
    <row r="1353" customFormat="false" ht="15" hidden="false" customHeight="false" outlineLevel="0" collapsed="false">
      <c r="A1353" s="4" t="s">
        <v>1765</v>
      </c>
      <c r="B1353" s="5" t="n">
        <v>46142</v>
      </c>
      <c r="C1353" s="5" t="n">
        <v>46142.1806134259</v>
      </c>
      <c r="D1353" s="4" t="s">
        <v>13</v>
      </c>
      <c r="E1353" s="4" t="s">
        <v>20</v>
      </c>
      <c r="F1353" s="4" t="s">
        <v>21</v>
      </c>
      <c r="G1353" s="4" t="s">
        <v>22</v>
      </c>
      <c r="H1353" s="4" t="s">
        <v>23</v>
      </c>
      <c r="I1353" s="6" t="n">
        <v>117.72</v>
      </c>
      <c r="J1353" s="4" t="s">
        <v>777</v>
      </c>
    </row>
    <row r="1354" customFormat="false" ht="15" hidden="false" customHeight="false" outlineLevel="0" collapsed="false">
      <c r="A1354" s="4" t="s">
        <v>1766</v>
      </c>
      <c r="B1354" s="5" t="n">
        <v>46142</v>
      </c>
      <c r="C1354" s="5" t="n">
        <v>46142.1806134259</v>
      </c>
      <c r="D1354" s="4" t="s">
        <v>13</v>
      </c>
      <c r="E1354" s="4" t="s">
        <v>26</v>
      </c>
      <c r="F1354" s="4" t="s">
        <v>27</v>
      </c>
      <c r="G1354" s="4" t="s">
        <v>28</v>
      </c>
      <c r="H1354" s="4" t="s">
        <v>29</v>
      </c>
      <c r="I1354" s="6" t="n">
        <v>7.12</v>
      </c>
      <c r="J1354" s="4" t="s">
        <v>777</v>
      </c>
    </row>
    <row r="1355" customFormat="false" ht="15" hidden="false" customHeight="false" outlineLevel="0" collapsed="false">
      <c r="A1355" s="4" t="s">
        <v>1767</v>
      </c>
      <c r="B1355" s="5" t="n">
        <v>46142</v>
      </c>
      <c r="C1355" s="5" t="n">
        <v>46142.1806134259</v>
      </c>
      <c r="D1355" s="4" t="s">
        <v>13</v>
      </c>
      <c r="E1355" s="4" t="s">
        <v>32</v>
      </c>
      <c r="F1355" s="4" t="s">
        <v>33</v>
      </c>
      <c r="G1355" s="4" t="s">
        <v>34</v>
      </c>
      <c r="H1355" s="4" t="s">
        <v>35</v>
      </c>
      <c r="I1355" s="6" t="n">
        <v>8.92</v>
      </c>
      <c r="J1355" s="4" t="s">
        <v>777</v>
      </c>
    </row>
    <row r="1356" customFormat="false" ht="15" hidden="false" customHeight="false" outlineLevel="0" collapsed="false">
      <c r="A1356" s="4" t="s">
        <v>1768</v>
      </c>
      <c r="B1356" s="5" t="n">
        <v>46142</v>
      </c>
      <c r="C1356" s="5" t="n">
        <v>46142.1806134259</v>
      </c>
      <c r="D1356" s="4" t="s">
        <v>38</v>
      </c>
      <c r="E1356" s="4" t="s">
        <v>14</v>
      </c>
      <c r="F1356" s="4" t="s">
        <v>15</v>
      </c>
      <c r="G1356" s="4" t="s">
        <v>16</v>
      </c>
      <c r="H1356" s="4" t="s">
        <v>39</v>
      </c>
      <c r="I1356" s="6" t="n">
        <v>6.44</v>
      </c>
      <c r="J1356" s="4" t="s">
        <v>777</v>
      </c>
    </row>
    <row r="1357" customFormat="false" ht="15" hidden="false" customHeight="false" outlineLevel="0" collapsed="false">
      <c r="A1357" s="4" t="s">
        <v>1769</v>
      </c>
      <c r="B1357" s="5" t="n">
        <v>46142</v>
      </c>
      <c r="C1357" s="5" t="n">
        <v>46142.1806134259</v>
      </c>
      <c r="D1357" s="4" t="s">
        <v>38</v>
      </c>
      <c r="E1357" s="4" t="s">
        <v>14</v>
      </c>
      <c r="F1357" s="4" t="s">
        <v>42</v>
      </c>
      <c r="G1357" s="4" t="s">
        <v>43</v>
      </c>
      <c r="H1357" s="4" t="s">
        <v>44</v>
      </c>
      <c r="I1357" s="6" t="n">
        <v>4.94</v>
      </c>
      <c r="J1357" s="4" t="s">
        <v>777</v>
      </c>
    </row>
    <row r="1358" customFormat="false" ht="15" hidden="false" customHeight="false" outlineLevel="0" collapsed="false">
      <c r="A1358" s="4" t="s">
        <v>1770</v>
      </c>
      <c r="B1358" s="5" t="n">
        <v>46142</v>
      </c>
      <c r="C1358" s="5" t="n">
        <v>46142.1806134259</v>
      </c>
      <c r="D1358" s="4" t="s">
        <v>38</v>
      </c>
      <c r="E1358" s="4" t="s">
        <v>20</v>
      </c>
      <c r="F1358" s="4" t="s">
        <v>21</v>
      </c>
      <c r="G1358" s="4" t="s">
        <v>22</v>
      </c>
      <c r="H1358" s="4" t="s">
        <v>116</v>
      </c>
      <c r="I1358" s="6" t="n">
        <v>102.88</v>
      </c>
      <c r="J1358" s="4" t="s">
        <v>777</v>
      </c>
    </row>
    <row r="1359" customFormat="false" ht="15" hidden="false" customHeight="false" outlineLevel="0" collapsed="false">
      <c r="A1359" s="4" t="s">
        <v>1771</v>
      </c>
      <c r="B1359" s="5" t="n">
        <v>46142</v>
      </c>
      <c r="C1359" s="5" t="n">
        <v>46142.1806134259</v>
      </c>
      <c r="D1359" s="4" t="s">
        <v>38</v>
      </c>
      <c r="E1359" s="4" t="s">
        <v>26</v>
      </c>
      <c r="F1359" s="4" t="s">
        <v>27</v>
      </c>
      <c r="G1359" s="4" t="s">
        <v>28</v>
      </c>
      <c r="H1359" s="4" t="s">
        <v>47</v>
      </c>
      <c r="I1359" s="6" t="n">
        <v>7.22</v>
      </c>
      <c r="J1359" s="4" t="s">
        <v>777</v>
      </c>
    </row>
    <row r="1360" customFormat="false" ht="15" hidden="false" customHeight="false" outlineLevel="0" collapsed="false">
      <c r="A1360" s="4" t="s">
        <v>1772</v>
      </c>
      <c r="B1360" s="5" t="n">
        <v>46142</v>
      </c>
      <c r="C1360" s="5" t="n">
        <v>46142.1806134259</v>
      </c>
      <c r="D1360" s="4" t="s">
        <v>38</v>
      </c>
      <c r="E1360" s="4" t="s">
        <v>32</v>
      </c>
      <c r="F1360" s="4" t="s">
        <v>33</v>
      </c>
      <c r="G1360" s="4" t="s">
        <v>34</v>
      </c>
      <c r="H1360" s="4" t="s">
        <v>50</v>
      </c>
      <c r="I1360" s="6" t="n">
        <v>10.5</v>
      </c>
      <c r="J1360" s="4" t="s">
        <v>777</v>
      </c>
    </row>
    <row r="1361" customFormat="false" ht="15" hidden="false" customHeight="false" outlineLevel="0" collapsed="false">
      <c r="A1361" s="4" t="s">
        <v>1773</v>
      </c>
      <c r="B1361" s="5" t="n">
        <v>46142</v>
      </c>
      <c r="C1361" s="5" t="n">
        <v>46142.1806134259</v>
      </c>
      <c r="D1361" s="4" t="s">
        <v>53</v>
      </c>
      <c r="E1361" s="4" t="s">
        <v>14</v>
      </c>
      <c r="F1361" s="4" t="s">
        <v>15</v>
      </c>
      <c r="G1361" s="4" t="s">
        <v>16</v>
      </c>
      <c r="H1361" s="4" t="s">
        <v>54</v>
      </c>
      <c r="I1361" s="6" t="n">
        <v>5.99</v>
      </c>
      <c r="J1361" s="4" t="s">
        <v>777</v>
      </c>
    </row>
    <row r="1362" customFormat="false" ht="15" hidden="false" customHeight="false" outlineLevel="0" collapsed="false">
      <c r="A1362" s="4" t="s">
        <v>1774</v>
      </c>
      <c r="B1362" s="5" t="n">
        <v>46142</v>
      </c>
      <c r="C1362" s="5" t="n">
        <v>46142.1806134259</v>
      </c>
      <c r="D1362" s="4" t="s">
        <v>53</v>
      </c>
      <c r="E1362" s="4" t="s">
        <v>14</v>
      </c>
      <c r="F1362" s="4" t="s">
        <v>42</v>
      </c>
      <c r="G1362" s="4" t="s">
        <v>43</v>
      </c>
      <c r="H1362" s="4" t="s">
        <v>57</v>
      </c>
      <c r="I1362" s="6" t="n">
        <v>5.59</v>
      </c>
      <c r="J1362" s="4" t="s">
        <v>777</v>
      </c>
    </row>
    <row r="1363" customFormat="false" ht="15" hidden="false" customHeight="false" outlineLevel="0" collapsed="false">
      <c r="A1363" s="4" t="s">
        <v>1775</v>
      </c>
      <c r="B1363" s="5" t="n">
        <v>46142</v>
      </c>
      <c r="C1363" s="5" t="n">
        <v>46142.1806134259</v>
      </c>
      <c r="D1363" s="4" t="s">
        <v>53</v>
      </c>
      <c r="E1363" s="4" t="s">
        <v>20</v>
      </c>
      <c r="F1363" s="4" t="s">
        <v>21</v>
      </c>
      <c r="G1363" s="4" t="s">
        <v>22</v>
      </c>
      <c r="H1363" s="4" t="s">
        <v>60</v>
      </c>
      <c r="I1363" s="6" t="n">
        <v>75.1</v>
      </c>
      <c r="J1363" s="4" t="s">
        <v>777</v>
      </c>
    </row>
    <row r="1364" customFormat="false" ht="15" hidden="false" customHeight="false" outlineLevel="0" collapsed="false">
      <c r="A1364" s="4" t="s">
        <v>1776</v>
      </c>
      <c r="B1364" s="5" t="n">
        <v>46142</v>
      </c>
      <c r="C1364" s="5" t="n">
        <v>46142.1806134259</v>
      </c>
      <c r="D1364" s="4" t="s">
        <v>53</v>
      </c>
      <c r="E1364" s="4" t="s">
        <v>26</v>
      </c>
      <c r="F1364" s="4" t="s">
        <v>27</v>
      </c>
      <c r="G1364" s="4" t="s">
        <v>28</v>
      </c>
      <c r="H1364" s="4" t="s">
        <v>63</v>
      </c>
      <c r="I1364" s="6" t="n">
        <v>8.25</v>
      </c>
      <c r="J1364" s="4" t="s">
        <v>777</v>
      </c>
    </row>
    <row r="1365" customFormat="false" ht="15" hidden="false" customHeight="false" outlineLevel="0" collapsed="false">
      <c r="A1365" s="4" t="s">
        <v>1777</v>
      </c>
      <c r="B1365" s="5" t="n">
        <v>46142</v>
      </c>
      <c r="C1365" s="5" t="n">
        <v>46142.1806134259</v>
      </c>
      <c r="D1365" s="4" t="s">
        <v>53</v>
      </c>
      <c r="E1365" s="4" t="s">
        <v>32</v>
      </c>
      <c r="F1365" s="4" t="s">
        <v>33</v>
      </c>
      <c r="G1365" s="4" t="s">
        <v>34</v>
      </c>
      <c r="H1365" s="4" t="s">
        <v>66</v>
      </c>
      <c r="I1365" s="6" t="n">
        <v>9.71</v>
      </c>
      <c r="J1365" s="4" t="s">
        <v>777</v>
      </c>
    </row>
    <row r="1366" customFormat="false" ht="15" hidden="false" customHeight="false" outlineLevel="0" collapsed="false">
      <c r="A1366" s="4" t="s">
        <v>1778</v>
      </c>
      <c r="B1366" s="5" t="n">
        <v>46142</v>
      </c>
      <c r="C1366" s="5" t="n">
        <v>46142.1806134259</v>
      </c>
      <c r="D1366" s="4" t="s">
        <v>69</v>
      </c>
      <c r="E1366" s="4" t="s">
        <v>14</v>
      </c>
      <c r="F1366" s="4" t="s">
        <v>15</v>
      </c>
      <c r="G1366" s="4" t="s">
        <v>16</v>
      </c>
      <c r="H1366" s="4" t="s">
        <v>70</v>
      </c>
      <c r="I1366" s="6" t="n">
        <v>5.05</v>
      </c>
      <c r="J1366" s="4" t="s">
        <v>777</v>
      </c>
    </row>
    <row r="1367" customFormat="false" ht="15" hidden="false" customHeight="false" outlineLevel="0" collapsed="false">
      <c r="A1367" s="4" t="s">
        <v>1779</v>
      </c>
      <c r="B1367" s="5" t="n">
        <v>46142</v>
      </c>
      <c r="C1367" s="5" t="n">
        <v>46142.1806134259</v>
      </c>
      <c r="D1367" s="4" t="s">
        <v>69</v>
      </c>
      <c r="E1367" s="4" t="s">
        <v>14</v>
      </c>
      <c r="F1367" s="4" t="s">
        <v>42</v>
      </c>
      <c r="G1367" s="4" t="s">
        <v>43</v>
      </c>
      <c r="H1367" s="4" t="s">
        <v>73</v>
      </c>
      <c r="I1367" s="6" t="n">
        <v>3.33</v>
      </c>
      <c r="J1367" s="4" t="s">
        <v>777</v>
      </c>
    </row>
    <row r="1368" customFormat="false" ht="15" hidden="false" customHeight="false" outlineLevel="0" collapsed="false">
      <c r="A1368" s="4" t="s">
        <v>1780</v>
      </c>
      <c r="B1368" s="5" t="n">
        <v>46142</v>
      </c>
      <c r="C1368" s="5" t="n">
        <v>46142.1806134259</v>
      </c>
      <c r="D1368" s="4" t="s">
        <v>69</v>
      </c>
      <c r="E1368" s="4" t="s">
        <v>20</v>
      </c>
      <c r="F1368" s="4" t="s">
        <v>21</v>
      </c>
      <c r="G1368" s="4" t="s">
        <v>22</v>
      </c>
      <c r="H1368" s="4" t="s">
        <v>76</v>
      </c>
      <c r="I1368" s="6" t="n">
        <v>75.19</v>
      </c>
      <c r="J1368" s="4" t="s">
        <v>777</v>
      </c>
    </row>
    <row r="1369" customFormat="false" ht="15" hidden="false" customHeight="false" outlineLevel="0" collapsed="false">
      <c r="A1369" s="4" t="s">
        <v>1781</v>
      </c>
      <c r="B1369" s="5" t="n">
        <v>46142</v>
      </c>
      <c r="C1369" s="5" t="n">
        <v>46142.1806134259</v>
      </c>
      <c r="D1369" s="4" t="s">
        <v>69</v>
      </c>
      <c r="E1369" s="4" t="s">
        <v>32</v>
      </c>
      <c r="F1369" s="4" t="s">
        <v>33</v>
      </c>
      <c r="G1369" s="4" t="s">
        <v>34</v>
      </c>
      <c r="H1369" s="4" t="s">
        <v>82</v>
      </c>
      <c r="I1369" s="6" t="n">
        <v>11.84</v>
      </c>
      <c r="J1369" s="4" t="s">
        <v>777</v>
      </c>
    </row>
    <row r="1370" customFormat="false" ht="15" hidden="false" customHeight="false" outlineLevel="0" collapsed="false">
      <c r="A1370" s="4" t="s">
        <v>1782</v>
      </c>
      <c r="B1370" s="5" t="n">
        <v>46142</v>
      </c>
      <c r="C1370" s="5" t="n">
        <v>46142.1806134259</v>
      </c>
      <c r="D1370" s="4" t="s">
        <v>85</v>
      </c>
      <c r="E1370" s="4" t="s">
        <v>14</v>
      </c>
      <c r="F1370" s="4" t="s">
        <v>15</v>
      </c>
      <c r="G1370" s="4" t="s">
        <v>16</v>
      </c>
      <c r="H1370" s="4" t="s">
        <v>86</v>
      </c>
      <c r="I1370" s="6" t="n">
        <v>6.28</v>
      </c>
      <c r="J1370" s="4" t="s">
        <v>777</v>
      </c>
    </row>
    <row r="1371" customFormat="false" ht="15" hidden="false" customHeight="false" outlineLevel="0" collapsed="false">
      <c r="A1371" s="4" t="s">
        <v>1783</v>
      </c>
      <c r="B1371" s="5" t="n">
        <v>46142</v>
      </c>
      <c r="C1371" s="5" t="n">
        <v>46142.1806134259</v>
      </c>
      <c r="D1371" s="4" t="s">
        <v>85</v>
      </c>
      <c r="E1371" s="4" t="s">
        <v>14</v>
      </c>
      <c r="F1371" s="4" t="s">
        <v>42</v>
      </c>
      <c r="G1371" s="4" t="s">
        <v>43</v>
      </c>
      <c r="H1371" s="4" t="s">
        <v>89</v>
      </c>
      <c r="I1371" s="6" t="n">
        <v>4.82</v>
      </c>
      <c r="J1371" s="4" t="s">
        <v>777</v>
      </c>
    </row>
    <row r="1372" customFormat="false" ht="15" hidden="false" customHeight="false" outlineLevel="0" collapsed="false">
      <c r="A1372" s="4" t="s">
        <v>1784</v>
      </c>
      <c r="B1372" s="5" t="n">
        <v>46142</v>
      </c>
      <c r="C1372" s="5" t="n">
        <v>46142.1806134259</v>
      </c>
      <c r="D1372" s="4" t="s">
        <v>85</v>
      </c>
      <c r="E1372" s="4" t="s">
        <v>20</v>
      </c>
      <c r="F1372" s="4" t="s">
        <v>21</v>
      </c>
      <c r="G1372" s="4" t="s">
        <v>22</v>
      </c>
      <c r="H1372" s="4" t="s">
        <v>92</v>
      </c>
      <c r="I1372" s="6" t="n">
        <v>57.26</v>
      </c>
      <c r="J1372" s="4" t="s">
        <v>777</v>
      </c>
    </row>
    <row r="1373" customFormat="false" ht="15" hidden="false" customHeight="false" outlineLevel="0" collapsed="false">
      <c r="A1373" s="4" t="s">
        <v>1785</v>
      </c>
      <c r="B1373" s="5" t="n">
        <v>46142</v>
      </c>
      <c r="C1373" s="5" t="n">
        <v>46142.1806134259</v>
      </c>
      <c r="D1373" s="4" t="s">
        <v>85</v>
      </c>
      <c r="E1373" s="4" t="s">
        <v>26</v>
      </c>
      <c r="F1373" s="4" t="s">
        <v>27</v>
      </c>
      <c r="G1373" s="4" t="s">
        <v>28</v>
      </c>
      <c r="H1373" s="4" t="s">
        <v>95</v>
      </c>
      <c r="I1373" s="6" t="n">
        <v>10.95</v>
      </c>
      <c r="J1373" s="4" t="s">
        <v>777</v>
      </c>
    </row>
    <row r="1374" customFormat="false" ht="15" hidden="false" customHeight="false" outlineLevel="0" collapsed="false">
      <c r="A1374" s="4" t="s">
        <v>1786</v>
      </c>
      <c r="B1374" s="5" t="n">
        <v>46142</v>
      </c>
      <c r="C1374" s="5" t="n">
        <v>46142.1806134259</v>
      </c>
      <c r="D1374" s="4" t="s">
        <v>85</v>
      </c>
      <c r="E1374" s="4" t="s">
        <v>32</v>
      </c>
      <c r="F1374" s="4" t="s">
        <v>33</v>
      </c>
      <c r="G1374" s="4" t="s">
        <v>34</v>
      </c>
      <c r="H1374" s="4" t="s">
        <v>98</v>
      </c>
      <c r="I1374" s="6" t="n">
        <v>12.38</v>
      </c>
      <c r="J1374" s="4" t="s">
        <v>777</v>
      </c>
    </row>
    <row r="1375" customFormat="false" ht="15" hidden="false" customHeight="false" outlineLevel="0" collapsed="false">
      <c r="A1375" s="4" t="s">
        <v>1787</v>
      </c>
      <c r="B1375" s="5" t="n">
        <v>46141</v>
      </c>
      <c r="C1375" s="5" t="n">
        <v>46141.2075347222</v>
      </c>
      <c r="D1375" s="4" t="s">
        <v>13</v>
      </c>
      <c r="E1375" s="4" t="s">
        <v>14</v>
      </c>
      <c r="F1375" s="4" t="s">
        <v>15</v>
      </c>
      <c r="G1375" s="4" t="s">
        <v>16</v>
      </c>
      <c r="H1375" s="4" t="s">
        <v>17</v>
      </c>
      <c r="I1375" s="6" t="n">
        <v>5.71</v>
      </c>
      <c r="J1375" s="4" t="s">
        <v>777</v>
      </c>
    </row>
    <row r="1376" customFormat="false" ht="15" hidden="false" customHeight="false" outlineLevel="0" collapsed="false">
      <c r="A1376" s="4" t="s">
        <v>1788</v>
      </c>
      <c r="B1376" s="5" t="n">
        <v>46141</v>
      </c>
      <c r="C1376" s="5" t="n">
        <v>46141.2075347222</v>
      </c>
      <c r="D1376" s="4" t="s">
        <v>13</v>
      </c>
      <c r="E1376" s="4" t="s">
        <v>14</v>
      </c>
      <c r="F1376" s="4" t="s">
        <v>42</v>
      </c>
      <c r="G1376" s="4" t="s">
        <v>43</v>
      </c>
      <c r="H1376" s="4" t="s">
        <v>103</v>
      </c>
      <c r="I1376" s="6" t="n">
        <v>3.68</v>
      </c>
      <c r="J1376" s="4" t="s">
        <v>777</v>
      </c>
    </row>
    <row r="1377" customFormat="false" ht="15" hidden="false" customHeight="false" outlineLevel="0" collapsed="false">
      <c r="A1377" s="4" t="s">
        <v>1789</v>
      </c>
      <c r="B1377" s="5" t="n">
        <v>46141</v>
      </c>
      <c r="C1377" s="5" t="n">
        <v>46141.2075347222</v>
      </c>
      <c r="D1377" s="4" t="s">
        <v>13</v>
      </c>
      <c r="E1377" s="4" t="s">
        <v>20</v>
      </c>
      <c r="F1377" s="4" t="s">
        <v>21</v>
      </c>
      <c r="G1377" s="4" t="s">
        <v>22</v>
      </c>
      <c r="H1377" s="4" t="s">
        <v>23</v>
      </c>
      <c r="I1377" s="6" t="n">
        <v>57.66</v>
      </c>
      <c r="J1377" s="4" t="s">
        <v>777</v>
      </c>
    </row>
    <row r="1378" customFormat="false" ht="15" hidden="false" customHeight="false" outlineLevel="0" collapsed="false">
      <c r="A1378" s="4" t="s">
        <v>1790</v>
      </c>
      <c r="B1378" s="5" t="n">
        <v>46141</v>
      </c>
      <c r="C1378" s="5" t="n">
        <v>46141.2075347222</v>
      </c>
      <c r="D1378" s="4" t="s">
        <v>13</v>
      </c>
      <c r="E1378" s="4" t="s">
        <v>26</v>
      </c>
      <c r="F1378" s="4" t="s">
        <v>27</v>
      </c>
      <c r="G1378" s="4" t="s">
        <v>28</v>
      </c>
      <c r="H1378" s="4" t="s">
        <v>29</v>
      </c>
      <c r="I1378" s="6" t="n">
        <v>7.67</v>
      </c>
      <c r="J1378" s="4" t="s">
        <v>777</v>
      </c>
    </row>
    <row r="1379" customFormat="false" ht="15" hidden="false" customHeight="false" outlineLevel="0" collapsed="false">
      <c r="A1379" s="4" t="s">
        <v>1791</v>
      </c>
      <c r="B1379" s="5" t="n">
        <v>46141</v>
      </c>
      <c r="C1379" s="5" t="n">
        <v>46141.2075347222</v>
      </c>
      <c r="D1379" s="4" t="s">
        <v>13</v>
      </c>
      <c r="E1379" s="4" t="s">
        <v>32</v>
      </c>
      <c r="F1379" s="4" t="s">
        <v>33</v>
      </c>
      <c r="G1379" s="4" t="s">
        <v>34</v>
      </c>
      <c r="H1379" s="4" t="s">
        <v>35</v>
      </c>
      <c r="I1379" s="6" t="n">
        <v>9.81</v>
      </c>
      <c r="J1379" s="4" t="s">
        <v>777</v>
      </c>
    </row>
    <row r="1380" customFormat="false" ht="15" hidden="false" customHeight="false" outlineLevel="0" collapsed="false">
      <c r="A1380" s="4" t="s">
        <v>1792</v>
      </c>
      <c r="B1380" s="5" t="n">
        <v>46141</v>
      </c>
      <c r="C1380" s="5" t="n">
        <v>46141.2075347222</v>
      </c>
      <c r="D1380" s="4" t="s">
        <v>38</v>
      </c>
      <c r="E1380" s="4" t="s">
        <v>14</v>
      </c>
      <c r="F1380" s="4" t="s">
        <v>15</v>
      </c>
      <c r="G1380" s="4" t="s">
        <v>16</v>
      </c>
      <c r="H1380" s="4" t="s">
        <v>39</v>
      </c>
      <c r="I1380" s="6" t="n">
        <v>5.05</v>
      </c>
      <c r="J1380" s="4" t="s">
        <v>777</v>
      </c>
    </row>
    <row r="1381" customFormat="false" ht="15" hidden="false" customHeight="false" outlineLevel="0" collapsed="false">
      <c r="A1381" s="4" t="s">
        <v>1793</v>
      </c>
      <c r="B1381" s="5" t="n">
        <v>46141</v>
      </c>
      <c r="C1381" s="5" t="n">
        <v>46141.2075347222</v>
      </c>
      <c r="D1381" s="4" t="s">
        <v>38</v>
      </c>
      <c r="E1381" s="4" t="s">
        <v>14</v>
      </c>
      <c r="F1381" s="4" t="s">
        <v>42</v>
      </c>
      <c r="G1381" s="4" t="s">
        <v>43</v>
      </c>
      <c r="H1381" s="4" t="s">
        <v>44</v>
      </c>
      <c r="I1381" s="6" t="n">
        <v>4.21</v>
      </c>
      <c r="J1381" s="4" t="s">
        <v>777</v>
      </c>
    </row>
    <row r="1382" customFormat="false" ht="15" hidden="false" customHeight="false" outlineLevel="0" collapsed="false">
      <c r="A1382" s="4" t="s">
        <v>1794</v>
      </c>
      <c r="B1382" s="5" t="n">
        <v>46141</v>
      </c>
      <c r="C1382" s="5" t="n">
        <v>46141.2075347222</v>
      </c>
      <c r="D1382" s="4" t="s">
        <v>38</v>
      </c>
      <c r="E1382" s="4" t="s">
        <v>20</v>
      </c>
      <c r="F1382" s="4" t="s">
        <v>21</v>
      </c>
      <c r="G1382" s="4" t="s">
        <v>22</v>
      </c>
      <c r="H1382" s="4" t="s">
        <v>116</v>
      </c>
      <c r="I1382" s="6" t="n">
        <v>96.83</v>
      </c>
      <c r="J1382" s="4" t="s">
        <v>777</v>
      </c>
    </row>
    <row r="1383" customFormat="false" ht="15" hidden="false" customHeight="false" outlineLevel="0" collapsed="false">
      <c r="A1383" s="4" t="s">
        <v>1795</v>
      </c>
      <c r="B1383" s="5" t="n">
        <v>46141</v>
      </c>
      <c r="C1383" s="5" t="n">
        <v>46141.2075347222</v>
      </c>
      <c r="D1383" s="4" t="s">
        <v>38</v>
      </c>
      <c r="E1383" s="4" t="s">
        <v>26</v>
      </c>
      <c r="F1383" s="4" t="s">
        <v>27</v>
      </c>
      <c r="G1383" s="4" t="s">
        <v>28</v>
      </c>
      <c r="H1383" s="4" t="s">
        <v>47</v>
      </c>
      <c r="I1383" s="6" t="n">
        <v>6.8</v>
      </c>
      <c r="J1383" s="4" t="s">
        <v>777</v>
      </c>
    </row>
    <row r="1384" customFormat="false" ht="15" hidden="false" customHeight="false" outlineLevel="0" collapsed="false">
      <c r="A1384" s="4" t="s">
        <v>1796</v>
      </c>
      <c r="B1384" s="5" t="n">
        <v>46141</v>
      </c>
      <c r="C1384" s="5" t="n">
        <v>46141.2075347222</v>
      </c>
      <c r="D1384" s="4" t="s">
        <v>38</v>
      </c>
      <c r="E1384" s="4" t="s">
        <v>32</v>
      </c>
      <c r="F1384" s="4" t="s">
        <v>33</v>
      </c>
      <c r="G1384" s="4" t="s">
        <v>34</v>
      </c>
      <c r="H1384" s="4" t="s">
        <v>50</v>
      </c>
      <c r="I1384" s="6" t="n">
        <v>7.34</v>
      </c>
      <c r="J1384" s="4" t="s">
        <v>777</v>
      </c>
    </row>
    <row r="1385" customFormat="false" ht="15" hidden="false" customHeight="false" outlineLevel="0" collapsed="false">
      <c r="A1385" s="4" t="s">
        <v>1797</v>
      </c>
      <c r="B1385" s="5" t="n">
        <v>46141</v>
      </c>
      <c r="C1385" s="5" t="n">
        <v>46141.2075347222</v>
      </c>
      <c r="D1385" s="4" t="s">
        <v>53</v>
      </c>
      <c r="E1385" s="4" t="s">
        <v>14</v>
      </c>
      <c r="F1385" s="4" t="s">
        <v>15</v>
      </c>
      <c r="G1385" s="4" t="s">
        <v>16</v>
      </c>
      <c r="H1385" s="4" t="s">
        <v>54</v>
      </c>
      <c r="I1385" s="6" t="n">
        <v>3.17</v>
      </c>
      <c r="J1385" s="4" t="s">
        <v>777</v>
      </c>
    </row>
    <row r="1386" customFormat="false" ht="15" hidden="false" customHeight="false" outlineLevel="0" collapsed="false">
      <c r="A1386" s="4" t="s">
        <v>1798</v>
      </c>
      <c r="B1386" s="5" t="n">
        <v>46141</v>
      </c>
      <c r="C1386" s="5" t="n">
        <v>46141.2075347222</v>
      </c>
      <c r="D1386" s="4" t="s">
        <v>53</v>
      </c>
      <c r="E1386" s="4" t="s">
        <v>14</v>
      </c>
      <c r="F1386" s="4" t="s">
        <v>42</v>
      </c>
      <c r="G1386" s="4" t="s">
        <v>43</v>
      </c>
      <c r="H1386" s="4" t="s">
        <v>57</v>
      </c>
      <c r="I1386" s="6" t="n">
        <v>6.12</v>
      </c>
      <c r="J1386" s="4" t="s">
        <v>777</v>
      </c>
    </row>
    <row r="1387" customFormat="false" ht="15" hidden="false" customHeight="false" outlineLevel="0" collapsed="false">
      <c r="A1387" s="4" t="s">
        <v>1799</v>
      </c>
      <c r="B1387" s="5" t="n">
        <v>46141</v>
      </c>
      <c r="C1387" s="5" t="n">
        <v>46141.2075347222</v>
      </c>
      <c r="D1387" s="4" t="s">
        <v>53</v>
      </c>
      <c r="E1387" s="4" t="s">
        <v>20</v>
      </c>
      <c r="F1387" s="4" t="s">
        <v>21</v>
      </c>
      <c r="G1387" s="4" t="s">
        <v>22</v>
      </c>
      <c r="H1387" s="4" t="s">
        <v>60</v>
      </c>
      <c r="I1387" s="6" t="n">
        <v>101.27</v>
      </c>
      <c r="J1387" s="4" t="s">
        <v>777</v>
      </c>
    </row>
    <row r="1388" customFormat="false" ht="15" hidden="false" customHeight="false" outlineLevel="0" collapsed="false">
      <c r="A1388" s="4" t="s">
        <v>1800</v>
      </c>
      <c r="B1388" s="5" t="n">
        <v>46141</v>
      </c>
      <c r="C1388" s="5" t="n">
        <v>46141.2075347222</v>
      </c>
      <c r="D1388" s="4" t="s">
        <v>53</v>
      </c>
      <c r="E1388" s="4" t="s">
        <v>26</v>
      </c>
      <c r="F1388" s="4" t="s">
        <v>27</v>
      </c>
      <c r="G1388" s="4" t="s">
        <v>28</v>
      </c>
      <c r="H1388" s="4" t="s">
        <v>63</v>
      </c>
      <c r="I1388" s="6" t="n">
        <v>6.11</v>
      </c>
      <c r="J1388" s="4" t="s">
        <v>777</v>
      </c>
    </row>
    <row r="1389" customFormat="false" ht="15" hidden="false" customHeight="false" outlineLevel="0" collapsed="false">
      <c r="A1389" s="4" t="s">
        <v>1801</v>
      </c>
      <c r="B1389" s="5" t="n">
        <v>46141</v>
      </c>
      <c r="C1389" s="5" t="n">
        <v>46141.2075347222</v>
      </c>
      <c r="D1389" s="4" t="s">
        <v>53</v>
      </c>
      <c r="E1389" s="4" t="s">
        <v>32</v>
      </c>
      <c r="F1389" s="4" t="s">
        <v>33</v>
      </c>
      <c r="G1389" s="4" t="s">
        <v>34</v>
      </c>
      <c r="H1389" s="4" t="s">
        <v>66</v>
      </c>
      <c r="I1389" s="6" t="n">
        <v>11.55</v>
      </c>
      <c r="J1389" s="4" t="s">
        <v>777</v>
      </c>
    </row>
    <row r="1390" customFormat="false" ht="15" hidden="false" customHeight="false" outlineLevel="0" collapsed="false">
      <c r="A1390" s="4" t="s">
        <v>1802</v>
      </c>
      <c r="B1390" s="5" t="n">
        <v>46141</v>
      </c>
      <c r="C1390" s="5" t="n">
        <v>46141.2075347222</v>
      </c>
      <c r="D1390" s="4" t="s">
        <v>69</v>
      </c>
      <c r="E1390" s="4" t="s">
        <v>14</v>
      </c>
      <c r="F1390" s="4" t="s">
        <v>15</v>
      </c>
      <c r="G1390" s="4" t="s">
        <v>16</v>
      </c>
      <c r="H1390" s="4" t="s">
        <v>70</v>
      </c>
      <c r="I1390" s="6" t="n">
        <v>5.15</v>
      </c>
      <c r="J1390" s="4" t="s">
        <v>777</v>
      </c>
    </row>
    <row r="1391" customFormat="false" ht="15" hidden="false" customHeight="false" outlineLevel="0" collapsed="false">
      <c r="A1391" s="4" t="s">
        <v>1803</v>
      </c>
      <c r="B1391" s="5" t="n">
        <v>46141</v>
      </c>
      <c r="C1391" s="5" t="n">
        <v>46141.2075347222</v>
      </c>
      <c r="D1391" s="4" t="s">
        <v>69</v>
      </c>
      <c r="E1391" s="4" t="s">
        <v>14</v>
      </c>
      <c r="F1391" s="4" t="s">
        <v>42</v>
      </c>
      <c r="G1391" s="4" t="s">
        <v>43</v>
      </c>
      <c r="H1391" s="4" t="s">
        <v>73</v>
      </c>
      <c r="I1391" s="6" t="n">
        <v>2.84</v>
      </c>
      <c r="J1391" s="4" t="s">
        <v>777</v>
      </c>
    </row>
    <row r="1392" customFormat="false" ht="15" hidden="false" customHeight="false" outlineLevel="0" collapsed="false">
      <c r="A1392" s="4" t="s">
        <v>1804</v>
      </c>
      <c r="B1392" s="5" t="n">
        <v>46141</v>
      </c>
      <c r="C1392" s="5" t="n">
        <v>46141.2075347222</v>
      </c>
      <c r="D1392" s="4" t="s">
        <v>69</v>
      </c>
      <c r="E1392" s="4" t="s">
        <v>20</v>
      </c>
      <c r="F1392" s="4" t="s">
        <v>21</v>
      </c>
      <c r="G1392" s="4" t="s">
        <v>22</v>
      </c>
      <c r="H1392" s="4" t="s">
        <v>76</v>
      </c>
      <c r="I1392" s="6" t="n">
        <v>86.06</v>
      </c>
      <c r="J1392" s="4" t="s">
        <v>777</v>
      </c>
    </row>
    <row r="1393" customFormat="false" ht="15" hidden="false" customHeight="false" outlineLevel="0" collapsed="false">
      <c r="A1393" s="4" t="s">
        <v>1805</v>
      </c>
      <c r="B1393" s="5" t="n">
        <v>46141</v>
      </c>
      <c r="C1393" s="5" t="n">
        <v>46141.2075347222</v>
      </c>
      <c r="D1393" s="4" t="s">
        <v>69</v>
      </c>
      <c r="E1393" s="4" t="s">
        <v>26</v>
      </c>
      <c r="F1393" s="4" t="s">
        <v>27</v>
      </c>
      <c r="G1393" s="4" t="s">
        <v>28</v>
      </c>
      <c r="H1393" s="4" t="s">
        <v>79</v>
      </c>
      <c r="I1393" s="6" t="n">
        <v>11.16</v>
      </c>
      <c r="J1393" s="4" t="s">
        <v>777</v>
      </c>
    </row>
    <row r="1394" customFormat="false" ht="15" hidden="false" customHeight="false" outlineLevel="0" collapsed="false">
      <c r="A1394" s="4" t="s">
        <v>1806</v>
      </c>
      <c r="B1394" s="5" t="n">
        <v>46141</v>
      </c>
      <c r="C1394" s="5" t="n">
        <v>46141.2075347222</v>
      </c>
      <c r="D1394" s="4" t="s">
        <v>69</v>
      </c>
      <c r="E1394" s="4" t="s">
        <v>32</v>
      </c>
      <c r="F1394" s="4" t="s">
        <v>33</v>
      </c>
      <c r="G1394" s="4" t="s">
        <v>34</v>
      </c>
      <c r="H1394" s="4" t="s">
        <v>82</v>
      </c>
      <c r="I1394" s="6" t="n">
        <v>11.48</v>
      </c>
      <c r="J1394" s="4" t="s">
        <v>777</v>
      </c>
    </row>
    <row r="1395" customFormat="false" ht="15" hidden="false" customHeight="false" outlineLevel="0" collapsed="false">
      <c r="A1395" s="4" t="s">
        <v>1807</v>
      </c>
      <c r="B1395" s="5" t="n">
        <v>46141</v>
      </c>
      <c r="C1395" s="5" t="n">
        <v>46141.2075347222</v>
      </c>
      <c r="D1395" s="4" t="s">
        <v>85</v>
      </c>
      <c r="E1395" s="4" t="s">
        <v>14</v>
      </c>
      <c r="F1395" s="4" t="s">
        <v>15</v>
      </c>
      <c r="G1395" s="4" t="s">
        <v>16</v>
      </c>
      <c r="H1395" s="4" t="s">
        <v>86</v>
      </c>
      <c r="I1395" s="6" t="n">
        <v>3.83</v>
      </c>
      <c r="J1395" s="4" t="s">
        <v>777</v>
      </c>
    </row>
    <row r="1396" customFormat="false" ht="15" hidden="false" customHeight="false" outlineLevel="0" collapsed="false">
      <c r="A1396" s="4" t="s">
        <v>1808</v>
      </c>
      <c r="B1396" s="5" t="n">
        <v>46141</v>
      </c>
      <c r="C1396" s="5" t="n">
        <v>46141.2075347222</v>
      </c>
      <c r="D1396" s="4" t="s">
        <v>85</v>
      </c>
      <c r="E1396" s="4" t="s">
        <v>14</v>
      </c>
      <c r="F1396" s="4" t="s">
        <v>42</v>
      </c>
      <c r="G1396" s="4" t="s">
        <v>43</v>
      </c>
      <c r="H1396" s="4" t="s">
        <v>89</v>
      </c>
      <c r="I1396" s="6" t="n">
        <v>5.26</v>
      </c>
      <c r="J1396" s="4" t="s">
        <v>777</v>
      </c>
    </row>
    <row r="1397" customFormat="false" ht="15" hidden="false" customHeight="false" outlineLevel="0" collapsed="false">
      <c r="A1397" s="4" t="s">
        <v>1809</v>
      </c>
      <c r="B1397" s="5" t="n">
        <v>46141</v>
      </c>
      <c r="C1397" s="5" t="n">
        <v>46141.2075347222</v>
      </c>
      <c r="D1397" s="4" t="s">
        <v>85</v>
      </c>
      <c r="E1397" s="4" t="s">
        <v>20</v>
      </c>
      <c r="F1397" s="4" t="s">
        <v>21</v>
      </c>
      <c r="G1397" s="4" t="s">
        <v>22</v>
      </c>
      <c r="H1397" s="4" t="s">
        <v>92</v>
      </c>
      <c r="I1397" s="6" t="n">
        <v>80.29</v>
      </c>
      <c r="J1397" s="4" t="s">
        <v>777</v>
      </c>
    </row>
    <row r="1398" customFormat="false" ht="15" hidden="false" customHeight="false" outlineLevel="0" collapsed="false">
      <c r="A1398" s="4" t="s">
        <v>1810</v>
      </c>
      <c r="B1398" s="5" t="n">
        <v>46141</v>
      </c>
      <c r="C1398" s="5" t="n">
        <v>46141.2075347222</v>
      </c>
      <c r="D1398" s="4" t="s">
        <v>85</v>
      </c>
      <c r="E1398" s="4" t="s">
        <v>26</v>
      </c>
      <c r="F1398" s="4" t="s">
        <v>27</v>
      </c>
      <c r="G1398" s="4" t="s">
        <v>28</v>
      </c>
      <c r="H1398" s="4" t="s">
        <v>95</v>
      </c>
      <c r="I1398" s="6" t="n">
        <v>6.29</v>
      </c>
      <c r="J1398" s="4" t="s">
        <v>777</v>
      </c>
    </row>
    <row r="1399" customFormat="false" ht="15" hidden="false" customHeight="false" outlineLevel="0" collapsed="false">
      <c r="A1399" s="4" t="s">
        <v>1811</v>
      </c>
      <c r="B1399" s="5" t="n">
        <v>46141</v>
      </c>
      <c r="C1399" s="5" t="n">
        <v>46141.2075347222</v>
      </c>
      <c r="D1399" s="4" t="s">
        <v>85</v>
      </c>
      <c r="E1399" s="4" t="s">
        <v>32</v>
      </c>
      <c r="F1399" s="4" t="s">
        <v>33</v>
      </c>
      <c r="G1399" s="4" t="s">
        <v>34</v>
      </c>
      <c r="H1399" s="4" t="s">
        <v>98</v>
      </c>
      <c r="I1399" s="6" t="n">
        <v>8.18</v>
      </c>
      <c r="J1399" s="4" t="s">
        <v>777</v>
      </c>
    </row>
    <row r="1400" customFormat="false" ht="15" hidden="false" customHeight="false" outlineLevel="0" collapsed="false">
      <c r="A1400" s="4" t="s">
        <v>1812</v>
      </c>
      <c r="B1400" s="5" t="n">
        <v>46140</v>
      </c>
      <c r="C1400" s="5" t="n">
        <v>46140.1844097222</v>
      </c>
      <c r="D1400" s="4" t="s">
        <v>13</v>
      </c>
      <c r="E1400" s="4" t="s">
        <v>14</v>
      </c>
      <c r="F1400" s="4" t="s">
        <v>15</v>
      </c>
      <c r="G1400" s="4" t="s">
        <v>16</v>
      </c>
      <c r="H1400" s="4" t="s">
        <v>17</v>
      </c>
      <c r="I1400" s="6" t="n">
        <v>4.71</v>
      </c>
      <c r="J1400" s="4" t="s">
        <v>777</v>
      </c>
    </row>
    <row r="1401" customFormat="false" ht="15" hidden="false" customHeight="false" outlineLevel="0" collapsed="false">
      <c r="A1401" s="4" t="s">
        <v>1813</v>
      </c>
      <c r="B1401" s="5" t="n">
        <v>46140</v>
      </c>
      <c r="C1401" s="5" t="n">
        <v>46140.1844097222</v>
      </c>
      <c r="D1401" s="4" t="s">
        <v>13</v>
      </c>
      <c r="E1401" s="4" t="s">
        <v>14</v>
      </c>
      <c r="F1401" s="4" t="s">
        <v>42</v>
      </c>
      <c r="G1401" s="4" t="s">
        <v>43</v>
      </c>
      <c r="H1401" s="4" t="s">
        <v>103</v>
      </c>
      <c r="I1401" s="6" t="n">
        <v>6.15</v>
      </c>
      <c r="J1401" s="4" t="s">
        <v>777</v>
      </c>
    </row>
    <row r="1402" customFormat="false" ht="15" hidden="false" customHeight="false" outlineLevel="0" collapsed="false">
      <c r="A1402" s="4" t="s">
        <v>1814</v>
      </c>
      <c r="B1402" s="5" t="n">
        <v>46140</v>
      </c>
      <c r="C1402" s="5" t="n">
        <v>46140.1844097222</v>
      </c>
      <c r="D1402" s="4" t="s">
        <v>13</v>
      </c>
      <c r="E1402" s="4" t="s">
        <v>20</v>
      </c>
      <c r="F1402" s="4" t="s">
        <v>21</v>
      </c>
      <c r="G1402" s="4" t="s">
        <v>22</v>
      </c>
      <c r="H1402" s="4" t="s">
        <v>23</v>
      </c>
      <c r="I1402" s="6" t="n">
        <v>95.6</v>
      </c>
      <c r="J1402" s="4" t="s">
        <v>777</v>
      </c>
    </row>
    <row r="1403" customFormat="false" ht="15" hidden="false" customHeight="false" outlineLevel="0" collapsed="false">
      <c r="A1403" s="4" t="s">
        <v>1815</v>
      </c>
      <c r="B1403" s="5" t="n">
        <v>46140</v>
      </c>
      <c r="C1403" s="5" t="n">
        <v>46140.1844097222</v>
      </c>
      <c r="D1403" s="4" t="s">
        <v>13</v>
      </c>
      <c r="E1403" s="4" t="s">
        <v>26</v>
      </c>
      <c r="F1403" s="4" t="s">
        <v>27</v>
      </c>
      <c r="G1403" s="4" t="s">
        <v>28</v>
      </c>
      <c r="H1403" s="4" t="s">
        <v>29</v>
      </c>
      <c r="I1403" s="6" t="n">
        <v>11.35</v>
      </c>
      <c r="J1403" s="4" t="s">
        <v>777</v>
      </c>
    </row>
    <row r="1404" customFormat="false" ht="15" hidden="false" customHeight="false" outlineLevel="0" collapsed="false">
      <c r="A1404" s="4" t="s">
        <v>1816</v>
      </c>
      <c r="B1404" s="5" t="n">
        <v>46140</v>
      </c>
      <c r="C1404" s="5" t="n">
        <v>46140.1844097222</v>
      </c>
      <c r="D1404" s="4" t="s">
        <v>13</v>
      </c>
      <c r="E1404" s="4" t="s">
        <v>32</v>
      </c>
      <c r="F1404" s="4" t="s">
        <v>33</v>
      </c>
      <c r="G1404" s="4" t="s">
        <v>34</v>
      </c>
      <c r="H1404" s="4" t="s">
        <v>35</v>
      </c>
      <c r="I1404" s="6" t="n">
        <v>7.96</v>
      </c>
      <c r="J1404" s="4" t="s">
        <v>777</v>
      </c>
    </row>
    <row r="1405" customFormat="false" ht="15" hidden="false" customHeight="false" outlineLevel="0" collapsed="false">
      <c r="A1405" s="4" t="s">
        <v>1817</v>
      </c>
      <c r="B1405" s="5" t="n">
        <v>46140</v>
      </c>
      <c r="C1405" s="5" t="n">
        <v>46140.1844097222</v>
      </c>
      <c r="D1405" s="4" t="s">
        <v>38</v>
      </c>
      <c r="E1405" s="4" t="s">
        <v>14</v>
      </c>
      <c r="F1405" s="4" t="s">
        <v>42</v>
      </c>
      <c r="G1405" s="4" t="s">
        <v>43</v>
      </c>
      <c r="H1405" s="4" t="s">
        <v>44</v>
      </c>
      <c r="I1405" s="6" t="n">
        <v>5.87</v>
      </c>
      <c r="J1405" s="4" t="s">
        <v>777</v>
      </c>
    </row>
    <row r="1406" customFormat="false" ht="15" hidden="false" customHeight="false" outlineLevel="0" collapsed="false">
      <c r="A1406" s="4" t="s">
        <v>1818</v>
      </c>
      <c r="B1406" s="5" t="n">
        <v>46140</v>
      </c>
      <c r="C1406" s="5" t="n">
        <v>46140.1844097222</v>
      </c>
      <c r="D1406" s="4" t="s">
        <v>38</v>
      </c>
      <c r="E1406" s="4" t="s">
        <v>20</v>
      </c>
      <c r="F1406" s="4" t="s">
        <v>21</v>
      </c>
      <c r="G1406" s="4" t="s">
        <v>22</v>
      </c>
      <c r="H1406" s="4" t="s">
        <v>116</v>
      </c>
      <c r="I1406" s="6" t="n">
        <v>59.75</v>
      </c>
      <c r="J1406" s="4" t="s">
        <v>777</v>
      </c>
    </row>
    <row r="1407" customFormat="false" ht="15" hidden="false" customHeight="false" outlineLevel="0" collapsed="false">
      <c r="A1407" s="4" t="s">
        <v>1819</v>
      </c>
      <c r="B1407" s="5" t="n">
        <v>46140</v>
      </c>
      <c r="C1407" s="5" t="n">
        <v>46140.1844097222</v>
      </c>
      <c r="D1407" s="4" t="s">
        <v>38</v>
      </c>
      <c r="E1407" s="4" t="s">
        <v>26</v>
      </c>
      <c r="F1407" s="4" t="s">
        <v>27</v>
      </c>
      <c r="G1407" s="4" t="s">
        <v>28</v>
      </c>
      <c r="H1407" s="4" t="s">
        <v>47</v>
      </c>
      <c r="I1407" s="6" t="n">
        <v>9.92</v>
      </c>
      <c r="J1407" s="4" t="s">
        <v>777</v>
      </c>
    </row>
    <row r="1408" customFormat="false" ht="15" hidden="false" customHeight="false" outlineLevel="0" collapsed="false">
      <c r="A1408" s="4" t="s">
        <v>1820</v>
      </c>
      <c r="B1408" s="5" t="n">
        <v>46140</v>
      </c>
      <c r="C1408" s="5" t="n">
        <v>46140.1844097222</v>
      </c>
      <c r="D1408" s="4" t="s">
        <v>38</v>
      </c>
      <c r="E1408" s="4" t="s">
        <v>32</v>
      </c>
      <c r="F1408" s="4" t="s">
        <v>33</v>
      </c>
      <c r="G1408" s="4" t="s">
        <v>34</v>
      </c>
      <c r="H1408" s="4" t="s">
        <v>50</v>
      </c>
      <c r="I1408" s="6" t="n">
        <v>9.22</v>
      </c>
      <c r="J1408" s="4" t="s">
        <v>777</v>
      </c>
    </row>
    <row r="1409" customFormat="false" ht="15" hidden="false" customHeight="false" outlineLevel="0" collapsed="false">
      <c r="A1409" s="4" t="s">
        <v>1821</v>
      </c>
      <c r="B1409" s="5" t="n">
        <v>46140</v>
      </c>
      <c r="C1409" s="5" t="n">
        <v>46140.1844097222</v>
      </c>
      <c r="D1409" s="4" t="s">
        <v>53</v>
      </c>
      <c r="E1409" s="4" t="s">
        <v>14</v>
      </c>
      <c r="F1409" s="4" t="s">
        <v>15</v>
      </c>
      <c r="G1409" s="4" t="s">
        <v>16</v>
      </c>
      <c r="H1409" s="4" t="s">
        <v>54</v>
      </c>
      <c r="I1409" s="6" t="n">
        <v>6.26</v>
      </c>
      <c r="J1409" s="4" t="s">
        <v>777</v>
      </c>
    </row>
    <row r="1410" customFormat="false" ht="15" hidden="false" customHeight="false" outlineLevel="0" collapsed="false">
      <c r="A1410" s="4" t="s">
        <v>1822</v>
      </c>
      <c r="B1410" s="5" t="n">
        <v>46140</v>
      </c>
      <c r="C1410" s="5" t="n">
        <v>46140.1844097222</v>
      </c>
      <c r="D1410" s="4" t="s">
        <v>53</v>
      </c>
      <c r="E1410" s="4" t="s">
        <v>14</v>
      </c>
      <c r="F1410" s="4" t="s">
        <v>42</v>
      </c>
      <c r="G1410" s="4" t="s">
        <v>43</v>
      </c>
      <c r="H1410" s="4" t="s">
        <v>57</v>
      </c>
      <c r="I1410" s="6" t="n">
        <v>2.92</v>
      </c>
      <c r="J1410" s="4" t="s">
        <v>777</v>
      </c>
    </row>
    <row r="1411" customFormat="false" ht="15" hidden="false" customHeight="false" outlineLevel="0" collapsed="false">
      <c r="A1411" s="4" t="s">
        <v>1823</v>
      </c>
      <c r="B1411" s="5" t="n">
        <v>46140</v>
      </c>
      <c r="C1411" s="5" t="n">
        <v>46140.1844097222</v>
      </c>
      <c r="D1411" s="4" t="s">
        <v>53</v>
      </c>
      <c r="E1411" s="4" t="s">
        <v>26</v>
      </c>
      <c r="F1411" s="4" t="s">
        <v>27</v>
      </c>
      <c r="G1411" s="4" t="s">
        <v>28</v>
      </c>
      <c r="H1411" s="4" t="s">
        <v>63</v>
      </c>
      <c r="I1411" s="6" t="n">
        <v>8.34</v>
      </c>
      <c r="J1411" s="4" t="s">
        <v>777</v>
      </c>
    </row>
    <row r="1412" customFormat="false" ht="15" hidden="false" customHeight="false" outlineLevel="0" collapsed="false">
      <c r="A1412" s="4" t="s">
        <v>1824</v>
      </c>
      <c r="B1412" s="5" t="n">
        <v>46140</v>
      </c>
      <c r="C1412" s="5" t="n">
        <v>46140.1844097222</v>
      </c>
      <c r="D1412" s="4" t="s">
        <v>53</v>
      </c>
      <c r="E1412" s="4" t="s">
        <v>32</v>
      </c>
      <c r="F1412" s="4" t="s">
        <v>33</v>
      </c>
      <c r="G1412" s="4" t="s">
        <v>34</v>
      </c>
      <c r="H1412" s="4" t="s">
        <v>66</v>
      </c>
      <c r="I1412" s="6" t="n">
        <v>12.1</v>
      </c>
      <c r="J1412" s="4" t="s">
        <v>777</v>
      </c>
    </row>
    <row r="1413" customFormat="false" ht="15" hidden="false" customHeight="false" outlineLevel="0" collapsed="false">
      <c r="A1413" s="4" t="s">
        <v>1825</v>
      </c>
      <c r="B1413" s="5" t="n">
        <v>46140</v>
      </c>
      <c r="C1413" s="5" t="n">
        <v>46140.1844097222</v>
      </c>
      <c r="D1413" s="4" t="s">
        <v>69</v>
      </c>
      <c r="E1413" s="4" t="s">
        <v>14</v>
      </c>
      <c r="F1413" s="4" t="s">
        <v>15</v>
      </c>
      <c r="G1413" s="4" t="s">
        <v>16</v>
      </c>
      <c r="H1413" s="4" t="s">
        <v>70</v>
      </c>
      <c r="I1413" s="6" t="n">
        <v>6.53</v>
      </c>
      <c r="J1413" s="4" t="s">
        <v>777</v>
      </c>
    </row>
    <row r="1414" customFormat="false" ht="15" hidden="false" customHeight="false" outlineLevel="0" collapsed="false">
      <c r="A1414" s="4" t="s">
        <v>1826</v>
      </c>
      <c r="B1414" s="5" t="n">
        <v>46140</v>
      </c>
      <c r="C1414" s="5" t="n">
        <v>46140.1844097222</v>
      </c>
      <c r="D1414" s="4" t="s">
        <v>69</v>
      </c>
      <c r="E1414" s="4" t="s">
        <v>14</v>
      </c>
      <c r="F1414" s="4" t="s">
        <v>42</v>
      </c>
      <c r="G1414" s="4" t="s">
        <v>43</v>
      </c>
      <c r="H1414" s="4" t="s">
        <v>73</v>
      </c>
      <c r="I1414" s="6" t="n">
        <v>4.45</v>
      </c>
      <c r="J1414" s="4" t="s">
        <v>777</v>
      </c>
    </row>
    <row r="1415" customFormat="false" ht="15" hidden="false" customHeight="false" outlineLevel="0" collapsed="false">
      <c r="A1415" s="4" t="s">
        <v>1827</v>
      </c>
      <c r="B1415" s="5" t="n">
        <v>46140</v>
      </c>
      <c r="C1415" s="5" t="n">
        <v>46140.1844097222</v>
      </c>
      <c r="D1415" s="4" t="s">
        <v>69</v>
      </c>
      <c r="E1415" s="4" t="s">
        <v>20</v>
      </c>
      <c r="F1415" s="4" t="s">
        <v>21</v>
      </c>
      <c r="G1415" s="4" t="s">
        <v>22</v>
      </c>
      <c r="H1415" s="4" t="s">
        <v>76</v>
      </c>
      <c r="I1415" s="6" t="n">
        <v>98.81</v>
      </c>
      <c r="J1415" s="4" t="s">
        <v>777</v>
      </c>
    </row>
    <row r="1416" customFormat="false" ht="15" hidden="false" customHeight="false" outlineLevel="0" collapsed="false">
      <c r="A1416" s="4" t="s">
        <v>1828</v>
      </c>
      <c r="B1416" s="5" t="n">
        <v>46140</v>
      </c>
      <c r="C1416" s="5" t="n">
        <v>46140.1844097222</v>
      </c>
      <c r="D1416" s="4" t="s">
        <v>69</v>
      </c>
      <c r="E1416" s="4" t="s">
        <v>26</v>
      </c>
      <c r="F1416" s="4" t="s">
        <v>27</v>
      </c>
      <c r="G1416" s="4" t="s">
        <v>28</v>
      </c>
      <c r="H1416" s="4" t="s">
        <v>79</v>
      </c>
      <c r="I1416" s="6" t="n">
        <v>10.51</v>
      </c>
      <c r="J1416" s="4" t="s">
        <v>777</v>
      </c>
    </row>
    <row r="1417" customFormat="false" ht="15" hidden="false" customHeight="false" outlineLevel="0" collapsed="false">
      <c r="A1417" s="4" t="s">
        <v>1829</v>
      </c>
      <c r="B1417" s="5" t="n">
        <v>46140</v>
      </c>
      <c r="C1417" s="5" t="n">
        <v>46140.1844097222</v>
      </c>
      <c r="D1417" s="4" t="s">
        <v>69</v>
      </c>
      <c r="E1417" s="4" t="s">
        <v>32</v>
      </c>
      <c r="F1417" s="4" t="s">
        <v>33</v>
      </c>
      <c r="G1417" s="4" t="s">
        <v>34</v>
      </c>
      <c r="H1417" s="4" t="s">
        <v>82</v>
      </c>
      <c r="I1417" s="6" t="n">
        <v>11.18</v>
      </c>
      <c r="J1417" s="4" t="s">
        <v>777</v>
      </c>
    </row>
    <row r="1418" customFormat="false" ht="15" hidden="false" customHeight="false" outlineLevel="0" collapsed="false">
      <c r="A1418" s="4" t="s">
        <v>1830</v>
      </c>
      <c r="B1418" s="5" t="n">
        <v>46140</v>
      </c>
      <c r="C1418" s="5" t="n">
        <v>46140.1844097222</v>
      </c>
      <c r="D1418" s="4" t="s">
        <v>85</v>
      </c>
      <c r="E1418" s="4" t="s">
        <v>14</v>
      </c>
      <c r="F1418" s="4" t="s">
        <v>42</v>
      </c>
      <c r="G1418" s="4" t="s">
        <v>43</v>
      </c>
      <c r="H1418" s="4" t="s">
        <v>89</v>
      </c>
      <c r="I1418" s="6" t="n">
        <v>3.93</v>
      </c>
      <c r="J1418" s="4" t="s">
        <v>777</v>
      </c>
    </row>
    <row r="1419" customFormat="false" ht="15" hidden="false" customHeight="false" outlineLevel="0" collapsed="false">
      <c r="A1419" s="4" t="s">
        <v>1831</v>
      </c>
      <c r="B1419" s="5" t="n">
        <v>46140</v>
      </c>
      <c r="C1419" s="5" t="n">
        <v>46140.1844097222</v>
      </c>
      <c r="D1419" s="4" t="s">
        <v>85</v>
      </c>
      <c r="E1419" s="4" t="s">
        <v>20</v>
      </c>
      <c r="F1419" s="4" t="s">
        <v>21</v>
      </c>
      <c r="G1419" s="4" t="s">
        <v>22</v>
      </c>
      <c r="H1419" s="4" t="s">
        <v>92</v>
      </c>
      <c r="I1419" s="6" t="n">
        <v>121</v>
      </c>
      <c r="J1419" s="4" t="s">
        <v>777</v>
      </c>
    </row>
    <row r="1420" customFormat="false" ht="15" hidden="false" customHeight="false" outlineLevel="0" collapsed="false">
      <c r="A1420" s="4" t="s">
        <v>1832</v>
      </c>
      <c r="B1420" s="5" t="n">
        <v>46140</v>
      </c>
      <c r="C1420" s="5" t="n">
        <v>46140.1844097222</v>
      </c>
      <c r="D1420" s="4" t="s">
        <v>85</v>
      </c>
      <c r="E1420" s="4" t="s">
        <v>26</v>
      </c>
      <c r="F1420" s="4" t="s">
        <v>27</v>
      </c>
      <c r="G1420" s="4" t="s">
        <v>28</v>
      </c>
      <c r="H1420" s="4" t="s">
        <v>95</v>
      </c>
      <c r="I1420" s="6" t="n">
        <v>7.58</v>
      </c>
      <c r="J1420" s="4" t="s">
        <v>777</v>
      </c>
    </row>
    <row r="1421" customFormat="false" ht="15" hidden="false" customHeight="false" outlineLevel="0" collapsed="false">
      <c r="A1421" s="4" t="s">
        <v>1833</v>
      </c>
      <c r="B1421" s="5" t="n">
        <v>46140</v>
      </c>
      <c r="C1421" s="5" t="n">
        <v>46140.1844097222</v>
      </c>
      <c r="D1421" s="4" t="s">
        <v>85</v>
      </c>
      <c r="E1421" s="4" t="s">
        <v>32</v>
      </c>
      <c r="F1421" s="4" t="s">
        <v>33</v>
      </c>
      <c r="G1421" s="4" t="s">
        <v>34</v>
      </c>
      <c r="H1421" s="4" t="s">
        <v>98</v>
      </c>
      <c r="I1421" s="6" t="n">
        <v>7.18</v>
      </c>
      <c r="J1421" s="4" t="s">
        <v>777</v>
      </c>
    </row>
    <row r="1422" customFormat="false" ht="15" hidden="false" customHeight="false" outlineLevel="0" collapsed="false">
      <c r="A1422" s="4" t="s">
        <v>1834</v>
      </c>
      <c r="B1422" s="5" t="n">
        <v>46139</v>
      </c>
      <c r="C1422" s="5" t="n">
        <v>46139.227662037</v>
      </c>
      <c r="D1422" s="4" t="s">
        <v>13</v>
      </c>
      <c r="E1422" s="4" t="s">
        <v>14</v>
      </c>
      <c r="F1422" s="4" t="s">
        <v>15</v>
      </c>
      <c r="G1422" s="4" t="s">
        <v>16</v>
      </c>
      <c r="H1422" s="4" t="s">
        <v>17</v>
      </c>
      <c r="I1422" s="6" t="n">
        <v>4.56</v>
      </c>
      <c r="J1422" s="4" t="s">
        <v>777</v>
      </c>
    </row>
    <row r="1423" customFormat="false" ht="15" hidden="false" customHeight="false" outlineLevel="0" collapsed="false">
      <c r="A1423" s="4" t="s">
        <v>1835</v>
      </c>
      <c r="B1423" s="5" t="n">
        <v>46139</v>
      </c>
      <c r="C1423" s="5" t="n">
        <v>46139.227662037</v>
      </c>
      <c r="D1423" s="4" t="s">
        <v>13</v>
      </c>
      <c r="E1423" s="4" t="s">
        <v>14</v>
      </c>
      <c r="F1423" s="4" t="s">
        <v>42</v>
      </c>
      <c r="G1423" s="4" t="s">
        <v>43</v>
      </c>
      <c r="H1423" s="4" t="s">
        <v>103</v>
      </c>
      <c r="I1423" s="6" t="n">
        <v>3.49</v>
      </c>
      <c r="J1423" s="4" t="s">
        <v>777</v>
      </c>
    </row>
    <row r="1424" customFormat="false" ht="15" hidden="false" customHeight="false" outlineLevel="0" collapsed="false">
      <c r="A1424" s="4" t="s">
        <v>1836</v>
      </c>
      <c r="B1424" s="5" t="n">
        <v>46139</v>
      </c>
      <c r="C1424" s="5" t="n">
        <v>46139.227662037</v>
      </c>
      <c r="D1424" s="4" t="s">
        <v>13</v>
      </c>
      <c r="E1424" s="4" t="s">
        <v>20</v>
      </c>
      <c r="F1424" s="4" t="s">
        <v>21</v>
      </c>
      <c r="G1424" s="4" t="s">
        <v>22</v>
      </c>
      <c r="H1424" s="4" t="s">
        <v>23</v>
      </c>
      <c r="I1424" s="6" t="n">
        <v>60.76</v>
      </c>
      <c r="J1424" s="4" t="s">
        <v>777</v>
      </c>
    </row>
    <row r="1425" customFormat="false" ht="15" hidden="false" customHeight="false" outlineLevel="0" collapsed="false">
      <c r="A1425" s="4" t="s">
        <v>1837</v>
      </c>
      <c r="B1425" s="5" t="n">
        <v>46139</v>
      </c>
      <c r="C1425" s="5" t="n">
        <v>46139.227662037</v>
      </c>
      <c r="D1425" s="4" t="s">
        <v>13</v>
      </c>
      <c r="E1425" s="4" t="s">
        <v>26</v>
      </c>
      <c r="F1425" s="4" t="s">
        <v>27</v>
      </c>
      <c r="G1425" s="4" t="s">
        <v>28</v>
      </c>
      <c r="H1425" s="4" t="s">
        <v>29</v>
      </c>
      <c r="I1425" s="6" t="n">
        <v>7.73</v>
      </c>
      <c r="J1425" s="4" t="s">
        <v>777</v>
      </c>
    </row>
    <row r="1426" customFormat="false" ht="15" hidden="false" customHeight="false" outlineLevel="0" collapsed="false">
      <c r="A1426" s="4" t="s">
        <v>1838</v>
      </c>
      <c r="B1426" s="5" t="n">
        <v>46139</v>
      </c>
      <c r="C1426" s="5" t="n">
        <v>46139.227662037</v>
      </c>
      <c r="D1426" s="4" t="s">
        <v>13</v>
      </c>
      <c r="E1426" s="4" t="s">
        <v>32</v>
      </c>
      <c r="F1426" s="4" t="s">
        <v>33</v>
      </c>
      <c r="G1426" s="4" t="s">
        <v>34</v>
      </c>
      <c r="H1426" s="4" t="s">
        <v>35</v>
      </c>
      <c r="I1426" s="6" t="n">
        <v>9.51</v>
      </c>
      <c r="J1426" s="4" t="s">
        <v>777</v>
      </c>
    </row>
    <row r="1427" customFormat="false" ht="15" hidden="false" customHeight="false" outlineLevel="0" collapsed="false">
      <c r="A1427" s="4" t="s">
        <v>1839</v>
      </c>
      <c r="B1427" s="5" t="n">
        <v>46139</v>
      </c>
      <c r="C1427" s="5" t="n">
        <v>46139.227662037</v>
      </c>
      <c r="D1427" s="4" t="s">
        <v>38</v>
      </c>
      <c r="E1427" s="4" t="s">
        <v>14</v>
      </c>
      <c r="F1427" s="4" t="s">
        <v>15</v>
      </c>
      <c r="G1427" s="4" t="s">
        <v>16</v>
      </c>
      <c r="H1427" s="4" t="s">
        <v>39</v>
      </c>
      <c r="I1427" s="6" t="n">
        <v>5.72</v>
      </c>
      <c r="J1427" s="4" t="s">
        <v>777</v>
      </c>
    </row>
    <row r="1428" customFormat="false" ht="15" hidden="false" customHeight="false" outlineLevel="0" collapsed="false">
      <c r="A1428" s="4" t="s">
        <v>1840</v>
      </c>
      <c r="B1428" s="5" t="n">
        <v>46139</v>
      </c>
      <c r="C1428" s="5" t="n">
        <v>46139.227662037</v>
      </c>
      <c r="D1428" s="4" t="s">
        <v>38</v>
      </c>
      <c r="E1428" s="4" t="s">
        <v>14</v>
      </c>
      <c r="F1428" s="4" t="s">
        <v>42</v>
      </c>
      <c r="G1428" s="4" t="s">
        <v>43</v>
      </c>
      <c r="H1428" s="4" t="s">
        <v>44</v>
      </c>
      <c r="I1428" s="6" t="n">
        <v>2.97</v>
      </c>
      <c r="J1428" s="4" t="s">
        <v>777</v>
      </c>
    </row>
    <row r="1429" customFormat="false" ht="15" hidden="false" customHeight="false" outlineLevel="0" collapsed="false">
      <c r="A1429" s="4" t="s">
        <v>1841</v>
      </c>
      <c r="B1429" s="5" t="n">
        <v>46139</v>
      </c>
      <c r="C1429" s="5" t="n">
        <v>46139.227662037</v>
      </c>
      <c r="D1429" s="4" t="s">
        <v>38</v>
      </c>
      <c r="E1429" s="4" t="s">
        <v>20</v>
      </c>
      <c r="F1429" s="4" t="s">
        <v>21</v>
      </c>
      <c r="G1429" s="4" t="s">
        <v>22</v>
      </c>
      <c r="H1429" s="4" t="s">
        <v>116</v>
      </c>
      <c r="I1429" s="6" t="n">
        <v>88.38</v>
      </c>
      <c r="J1429" s="4" t="s">
        <v>777</v>
      </c>
    </row>
    <row r="1430" customFormat="false" ht="15" hidden="false" customHeight="false" outlineLevel="0" collapsed="false">
      <c r="A1430" s="4" t="s">
        <v>1842</v>
      </c>
      <c r="B1430" s="5" t="n">
        <v>46139</v>
      </c>
      <c r="C1430" s="5" t="n">
        <v>46139.227662037</v>
      </c>
      <c r="D1430" s="4" t="s">
        <v>38</v>
      </c>
      <c r="E1430" s="4" t="s">
        <v>26</v>
      </c>
      <c r="F1430" s="4" t="s">
        <v>27</v>
      </c>
      <c r="G1430" s="4" t="s">
        <v>28</v>
      </c>
      <c r="H1430" s="4" t="s">
        <v>47</v>
      </c>
      <c r="I1430" s="6" t="n">
        <v>7.05</v>
      </c>
      <c r="J1430" s="4" t="s">
        <v>777</v>
      </c>
    </row>
    <row r="1431" customFormat="false" ht="15" hidden="false" customHeight="false" outlineLevel="0" collapsed="false">
      <c r="A1431" s="4" t="s">
        <v>1843</v>
      </c>
      <c r="B1431" s="5" t="n">
        <v>46139</v>
      </c>
      <c r="C1431" s="5" t="n">
        <v>46139.227662037</v>
      </c>
      <c r="D1431" s="4" t="s">
        <v>38</v>
      </c>
      <c r="E1431" s="4" t="s">
        <v>32</v>
      </c>
      <c r="F1431" s="4" t="s">
        <v>33</v>
      </c>
      <c r="G1431" s="4" t="s">
        <v>34</v>
      </c>
      <c r="H1431" s="4" t="s">
        <v>50</v>
      </c>
      <c r="I1431" s="6" t="n">
        <v>12.58</v>
      </c>
      <c r="J1431" s="4" t="s">
        <v>777</v>
      </c>
    </row>
    <row r="1432" customFormat="false" ht="15" hidden="false" customHeight="false" outlineLevel="0" collapsed="false">
      <c r="A1432" s="4" t="s">
        <v>1844</v>
      </c>
      <c r="B1432" s="5" t="n">
        <v>46139</v>
      </c>
      <c r="C1432" s="5" t="n">
        <v>46139.227662037</v>
      </c>
      <c r="D1432" s="4" t="s">
        <v>53</v>
      </c>
      <c r="E1432" s="4" t="s">
        <v>14</v>
      </c>
      <c r="F1432" s="4" t="s">
        <v>15</v>
      </c>
      <c r="G1432" s="4" t="s">
        <v>16</v>
      </c>
      <c r="H1432" s="4" t="s">
        <v>54</v>
      </c>
      <c r="I1432" s="6" t="n">
        <v>4.49</v>
      </c>
      <c r="J1432" s="4" t="s">
        <v>777</v>
      </c>
    </row>
    <row r="1433" customFormat="false" ht="15" hidden="false" customHeight="false" outlineLevel="0" collapsed="false">
      <c r="A1433" s="4" t="s">
        <v>1845</v>
      </c>
      <c r="B1433" s="5" t="n">
        <v>46139</v>
      </c>
      <c r="C1433" s="5" t="n">
        <v>46139.227662037</v>
      </c>
      <c r="D1433" s="4" t="s">
        <v>53</v>
      </c>
      <c r="E1433" s="4" t="s">
        <v>14</v>
      </c>
      <c r="F1433" s="4" t="s">
        <v>42</v>
      </c>
      <c r="G1433" s="4" t="s">
        <v>43</v>
      </c>
      <c r="H1433" s="4" t="s">
        <v>57</v>
      </c>
      <c r="I1433" s="6" t="n">
        <v>5.53</v>
      </c>
      <c r="J1433" s="4" t="s">
        <v>777</v>
      </c>
    </row>
    <row r="1434" customFormat="false" ht="15" hidden="false" customHeight="false" outlineLevel="0" collapsed="false">
      <c r="A1434" s="4" t="s">
        <v>1846</v>
      </c>
      <c r="B1434" s="5" t="n">
        <v>46139</v>
      </c>
      <c r="C1434" s="5" t="n">
        <v>46139.227662037</v>
      </c>
      <c r="D1434" s="4" t="s">
        <v>53</v>
      </c>
      <c r="E1434" s="4" t="s">
        <v>26</v>
      </c>
      <c r="F1434" s="4" t="s">
        <v>27</v>
      </c>
      <c r="G1434" s="4" t="s">
        <v>28</v>
      </c>
      <c r="H1434" s="4" t="s">
        <v>63</v>
      </c>
      <c r="I1434" s="6" t="n">
        <v>10.46</v>
      </c>
      <c r="J1434" s="4" t="s">
        <v>777</v>
      </c>
    </row>
    <row r="1435" customFormat="false" ht="15" hidden="false" customHeight="false" outlineLevel="0" collapsed="false">
      <c r="A1435" s="4" t="s">
        <v>1847</v>
      </c>
      <c r="B1435" s="5" t="n">
        <v>46139</v>
      </c>
      <c r="C1435" s="5" t="n">
        <v>46139.227662037</v>
      </c>
      <c r="D1435" s="4" t="s">
        <v>53</v>
      </c>
      <c r="E1435" s="4" t="s">
        <v>32</v>
      </c>
      <c r="F1435" s="4" t="s">
        <v>33</v>
      </c>
      <c r="G1435" s="4" t="s">
        <v>34</v>
      </c>
      <c r="H1435" s="4" t="s">
        <v>66</v>
      </c>
      <c r="I1435" s="6" t="n">
        <v>8.81</v>
      </c>
      <c r="J1435" s="4" t="s">
        <v>777</v>
      </c>
    </row>
    <row r="1436" customFormat="false" ht="15" hidden="false" customHeight="false" outlineLevel="0" collapsed="false">
      <c r="A1436" s="4" t="s">
        <v>1848</v>
      </c>
      <c r="B1436" s="5" t="n">
        <v>46139</v>
      </c>
      <c r="C1436" s="5" t="n">
        <v>46139.227662037</v>
      </c>
      <c r="D1436" s="4" t="s">
        <v>69</v>
      </c>
      <c r="E1436" s="4" t="s">
        <v>14</v>
      </c>
      <c r="F1436" s="4" t="s">
        <v>15</v>
      </c>
      <c r="G1436" s="4" t="s">
        <v>16</v>
      </c>
      <c r="H1436" s="4" t="s">
        <v>70</v>
      </c>
      <c r="I1436" s="6" t="n">
        <v>3.62</v>
      </c>
      <c r="J1436" s="4" t="s">
        <v>777</v>
      </c>
    </row>
    <row r="1437" customFormat="false" ht="15" hidden="false" customHeight="false" outlineLevel="0" collapsed="false">
      <c r="A1437" s="4" t="s">
        <v>1849</v>
      </c>
      <c r="B1437" s="5" t="n">
        <v>46139</v>
      </c>
      <c r="C1437" s="5" t="n">
        <v>46139.227662037</v>
      </c>
      <c r="D1437" s="4" t="s">
        <v>69</v>
      </c>
      <c r="E1437" s="4" t="s">
        <v>14</v>
      </c>
      <c r="F1437" s="4" t="s">
        <v>42</v>
      </c>
      <c r="G1437" s="4" t="s">
        <v>43</v>
      </c>
      <c r="H1437" s="4" t="s">
        <v>73</v>
      </c>
      <c r="I1437" s="6" t="n">
        <v>5.32</v>
      </c>
      <c r="J1437" s="4" t="s">
        <v>777</v>
      </c>
    </row>
    <row r="1438" customFormat="false" ht="15" hidden="false" customHeight="false" outlineLevel="0" collapsed="false">
      <c r="A1438" s="4" t="s">
        <v>1850</v>
      </c>
      <c r="B1438" s="5" t="n">
        <v>46139</v>
      </c>
      <c r="C1438" s="5" t="n">
        <v>46139.227662037</v>
      </c>
      <c r="D1438" s="4" t="s">
        <v>69</v>
      </c>
      <c r="E1438" s="4" t="s">
        <v>20</v>
      </c>
      <c r="F1438" s="4" t="s">
        <v>21</v>
      </c>
      <c r="G1438" s="4" t="s">
        <v>22</v>
      </c>
      <c r="H1438" s="4" t="s">
        <v>76</v>
      </c>
      <c r="I1438" s="6" t="n">
        <v>121.59</v>
      </c>
      <c r="J1438" s="4" t="s">
        <v>777</v>
      </c>
    </row>
    <row r="1439" customFormat="false" ht="15" hidden="false" customHeight="false" outlineLevel="0" collapsed="false">
      <c r="A1439" s="4" t="s">
        <v>1851</v>
      </c>
      <c r="B1439" s="5" t="n">
        <v>46139</v>
      </c>
      <c r="C1439" s="5" t="n">
        <v>46139.227662037</v>
      </c>
      <c r="D1439" s="4" t="s">
        <v>69</v>
      </c>
      <c r="E1439" s="4" t="s">
        <v>26</v>
      </c>
      <c r="F1439" s="4" t="s">
        <v>27</v>
      </c>
      <c r="G1439" s="4" t="s">
        <v>28</v>
      </c>
      <c r="H1439" s="4" t="s">
        <v>79</v>
      </c>
      <c r="I1439" s="6" t="n">
        <v>10.55</v>
      </c>
      <c r="J1439" s="4" t="s">
        <v>777</v>
      </c>
    </row>
    <row r="1440" customFormat="false" ht="15" hidden="false" customHeight="false" outlineLevel="0" collapsed="false">
      <c r="A1440" s="4" t="s">
        <v>1852</v>
      </c>
      <c r="B1440" s="5" t="n">
        <v>46139</v>
      </c>
      <c r="C1440" s="5" t="n">
        <v>46139.227662037</v>
      </c>
      <c r="D1440" s="4" t="s">
        <v>69</v>
      </c>
      <c r="E1440" s="4" t="s">
        <v>32</v>
      </c>
      <c r="F1440" s="4" t="s">
        <v>33</v>
      </c>
      <c r="G1440" s="4" t="s">
        <v>34</v>
      </c>
      <c r="H1440" s="4" t="s">
        <v>82</v>
      </c>
      <c r="I1440" s="6" t="n">
        <v>7.37</v>
      </c>
      <c r="J1440" s="4" t="s">
        <v>777</v>
      </c>
    </row>
    <row r="1441" customFormat="false" ht="15" hidden="false" customHeight="false" outlineLevel="0" collapsed="false">
      <c r="A1441" s="4" t="s">
        <v>1853</v>
      </c>
      <c r="B1441" s="5" t="n">
        <v>46139</v>
      </c>
      <c r="C1441" s="5" t="n">
        <v>46139.227662037</v>
      </c>
      <c r="D1441" s="4" t="s">
        <v>85</v>
      </c>
      <c r="E1441" s="4" t="s">
        <v>14</v>
      </c>
      <c r="F1441" s="4" t="s">
        <v>15</v>
      </c>
      <c r="G1441" s="4" t="s">
        <v>16</v>
      </c>
      <c r="H1441" s="4" t="s">
        <v>86</v>
      </c>
      <c r="I1441" s="6" t="n">
        <v>3.91</v>
      </c>
      <c r="J1441" s="4" t="s">
        <v>777</v>
      </c>
    </row>
    <row r="1442" customFormat="false" ht="15" hidden="false" customHeight="false" outlineLevel="0" collapsed="false">
      <c r="A1442" s="4" t="s">
        <v>1854</v>
      </c>
      <c r="B1442" s="5" t="n">
        <v>46139</v>
      </c>
      <c r="C1442" s="5" t="n">
        <v>46139.227662037</v>
      </c>
      <c r="D1442" s="4" t="s">
        <v>85</v>
      </c>
      <c r="E1442" s="4" t="s">
        <v>14</v>
      </c>
      <c r="F1442" s="4" t="s">
        <v>42</v>
      </c>
      <c r="G1442" s="4" t="s">
        <v>43</v>
      </c>
      <c r="H1442" s="4" t="s">
        <v>89</v>
      </c>
      <c r="I1442" s="6" t="n">
        <v>4.2</v>
      </c>
      <c r="J1442" s="4" t="s">
        <v>777</v>
      </c>
    </row>
    <row r="1443" customFormat="false" ht="15" hidden="false" customHeight="false" outlineLevel="0" collapsed="false">
      <c r="A1443" s="4" t="s">
        <v>1855</v>
      </c>
      <c r="B1443" s="5" t="n">
        <v>46139</v>
      </c>
      <c r="C1443" s="5" t="n">
        <v>46139.227662037</v>
      </c>
      <c r="D1443" s="4" t="s">
        <v>85</v>
      </c>
      <c r="E1443" s="4" t="s">
        <v>20</v>
      </c>
      <c r="F1443" s="4" t="s">
        <v>21</v>
      </c>
      <c r="G1443" s="4" t="s">
        <v>22</v>
      </c>
      <c r="H1443" s="4" t="s">
        <v>92</v>
      </c>
      <c r="I1443" s="6" t="n">
        <v>63.1</v>
      </c>
      <c r="J1443" s="4" t="s">
        <v>777</v>
      </c>
    </row>
    <row r="1444" customFormat="false" ht="15" hidden="false" customHeight="false" outlineLevel="0" collapsed="false">
      <c r="A1444" s="4" t="s">
        <v>1856</v>
      </c>
      <c r="B1444" s="5" t="n">
        <v>46139</v>
      </c>
      <c r="C1444" s="5" t="n">
        <v>46139.227662037</v>
      </c>
      <c r="D1444" s="4" t="s">
        <v>85</v>
      </c>
      <c r="E1444" s="4" t="s">
        <v>26</v>
      </c>
      <c r="F1444" s="4" t="s">
        <v>27</v>
      </c>
      <c r="G1444" s="4" t="s">
        <v>28</v>
      </c>
      <c r="H1444" s="4" t="s">
        <v>95</v>
      </c>
      <c r="I1444" s="6" t="n">
        <v>8.22</v>
      </c>
      <c r="J1444" s="4" t="s">
        <v>777</v>
      </c>
    </row>
    <row r="1445" customFormat="false" ht="15" hidden="false" customHeight="false" outlineLevel="0" collapsed="false">
      <c r="A1445" s="4" t="s">
        <v>1857</v>
      </c>
      <c r="B1445" s="5" t="n">
        <v>46139</v>
      </c>
      <c r="C1445" s="5" t="n">
        <v>46139.227662037</v>
      </c>
      <c r="D1445" s="4" t="s">
        <v>85</v>
      </c>
      <c r="E1445" s="4" t="s">
        <v>32</v>
      </c>
      <c r="F1445" s="4" t="s">
        <v>33</v>
      </c>
      <c r="G1445" s="4" t="s">
        <v>34</v>
      </c>
      <c r="H1445" s="4" t="s">
        <v>98</v>
      </c>
      <c r="I1445" s="6" t="n">
        <v>11.22</v>
      </c>
      <c r="J1445" s="4" t="s">
        <v>777</v>
      </c>
    </row>
    <row r="1446" customFormat="false" ht="15" hidden="false" customHeight="false" outlineLevel="0" collapsed="false">
      <c r="A1446" s="4" t="s">
        <v>1858</v>
      </c>
      <c r="B1446" s="5" t="n">
        <v>46138</v>
      </c>
      <c r="C1446" s="5" t="n">
        <v>46138.2398958333</v>
      </c>
      <c r="D1446" s="4" t="s">
        <v>13</v>
      </c>
      <c r="E1446" s="4" t="s">
        <v>14</v>
      </c>
      <c r="F1446" s="4" t="s">
        <v>15</v>
      </c>
      <c r="G1446" s="4" t="s">
        <v>16</v>
      </c>
      <c r="H1446" s="4" t="s">
        <v>17</v>
      </c>
      <c r="I1446" s="6" t="n">
        <v>6.37</v>
      </c>
      <c r="J1446" s="4" t="s">
        <v>777</v>
      </c>
    </row>
    <row r="1447" customFormat="false" ht="15" hidden="false" customHeight="false" outlineLevel="0" collapsed="false">
      <c r="A1447" s="4" t="s">
        <v>1859</v>
      </c>
      <c r="B1447" s="5" t="n">
        <v>46138</v>
      </c>
      <c r="C1447" s="5" t="n">
        <v>46138.2398958333</v>
      </c>
      <c r="D1447" s="4" t="s">
        <v>13</v>
      </c>
      <c r="E1447" s="4" t="s">
        <v>14</v>
      </c>
      <c r="F1447" s="4" t="s">
        <v>42</v>
      </c>
      <c r="G1447" s="4" t="s">
        <v>43</v>
      </c>
      <c r="H1447" s="4" t="s">
        <v>103</v>
      </c>
      <c r="I1447" s="6" t="n">
        <v>5.9</v>
      </c>
      <c r="J1447" s="4" t="s">
        <v>777</v>
      </c>
    </row>
    <row r="1448" customFormat="false" ht="15" hidden="false" customHeight="false" outlineLevel="0" collapsed="false">
      <c r="A1448" s="4" t="s">
        <v>1860</v>
      </c>
      <c r="B1448" s="5" t="n">
        <v>46138</v>
      </c>
      <c r="C1448" s="5" t="n">
        <v>46138.2398958333</v>
      </c>
      <c r="D1448" s="4" t="s">
        <v>13</v>
      </c>
      <c r="E1448" s="4" t="s">
        <v>20</v>
      </c>
      <c r="F1448" s="4" t="s">
        <v>21</v>
      </c>
      <c r="G1448" s="4" t="s">
        <v>22</v>
      </c>
      <c r="H1448" s="4" t="s">
        <v>23</v>
      </c>
      <c r="I1448" s="6" t="n">
        <v>118.53</v>
      </c>
      <c r="J1448" s="4" t="s">
        <v>777</v>
      </c>
    </row>
    <row r="1449" customFormat="false" ht="15" hidden="false" customHeight="false" outlineLevel="0" collapsed="false">
      <c r="A1449" s="4" t="s">
        <v>1861</v>
      </c>
      <c r="B1449" s="5" t="n">
        <v>46138</v>
      </c>
      <c r="C1449" s="5" t="n">
        <v>46138.2398958333</v>
      </c>
      <c r="D1449" s="4" t="s">
        <v>13</v>
      </c>
      <c r="E1449" s="4" t="s">
        <v>26</v>
      </c>
      <c r="F1449" s="4" t="s">
        <v>27</v>
      </c>
      <c r="G1449" s="4" t="s">
        <v>28</v>
      </c>
      <c r="H1449" s="4" t="s">
        <v>29</v>
      </c>
      <c r="I1449" s="6" t="n">
        <v>6.4</v>
      </c>
      <c r="J1449" s="4" t="s">
        <v>777</v>
      </c>
    </row>
    <row r="1450" customFormat="false" ht="15" hidden="false" customHeight="false" outlineLevel="0" collapsed="false">
      <c r="A1450" s="4" t="s">
        <v>1862</v>
      </c>
      <c r="B1450" s="5" t="n">
        <v>46138</v>
      </c>
      <c r="C1450" s="5" t="n">
        <v>46138.2398958333</v>
      </c>
      <c r="D1450" s="4" t="s">
        <v>13</v>
      </c>
      <c r="E1450" s="4" t="s">
        <v>32</v>
      </c>
      <c r="F1450" s="4" t="s">
        <v>33</v>
      </c>
      <c r="G1450" s="4" t="s">
        <v>34</v>
      </c>
      <c r="H1450" s="4" t="s">
        <v>35</v>
      </c>
      <c r="I1450" s="6" t="n">
        <v>7.8</v>
      </c>
      <c r="J1450" s="4" t="s">
        <v>777</v>
      </c>
    </row>
    <row r="1451" customFormat="false" ht="15" hidden="false" customHeight="false" outlineLevel="0" collapsed="false">
      <c r="A1451" s="4" t="s">
        <v>1863</v>
      </c>
      <c r="B1451" s="5" t="n">
        <v>46138</v>
      </c>
      <c r="C1451" s="5" t="n">
        <v>46138.2398958333</v>
      </c>
      <c r="D1451" s="4" t="s">
        <v>38</v>
      </c>
      <c r="E1451" s="4" t="s">
        <v>14</v>
      </c>
      <c r="F1451" s="4" t="s">
        <v>15</v>
      </c>
      <c r="G1451" s="4" t="s">
        <v>16</v>
      </c>
      <c r="H1451" s="4" t="s">
        <v>39</v>
      </c>
      <c r="I1451" s="6" t="n">
        <v>4.03</v>
      </c>
      <c r="J1451" s="4" t="s">
        <v>777</v>
      </c>
    </row>
    <row r="1452" customFormat="false" ht="15" hidden="false" customHeight="false" outlineLevel="0" collapsed="false">
      <c r="A1452" s="4" t="s">
        <v>1864</v>
      </c>
      <c r="B1452" s="5" t="n">
        <v>46138</v>
      </c>
      <c r="C1452" s="5" t="n">
        <v>46138.2398958333</v>
      </c>
      <c r="D1452" s="4" t="s">
        <v>38</v>
      </c>
      <c r="E1452" s="4" t="s">
        <v>14</v>
      </c>
      <c r="F1452" s="4" t="s">
        <v>42</v>
      </c>
      <c r="G1452" s="4" t="s">
        <v>43</v>
      </c>
      <c r="H1452" s="4" t="s">
        <v>44</v>
      </c>
      <c r="I1452" s="6" t="n">
        <v>3.12</v>
      </c>
      <c r="J1452" s="4" t="s">
        <v>777</v>
      </c>
    </row>
    <row r="1453" customFormat="false" ht="15" hidden="false" customHeight="false" outlineLevel="0" collapsed="false">
      <c r="A1453" s="4" t="s">
        <v>1865</v>
      </c>
      <c r="B1453" s="5" t="n">
        <v>46138</v>
      </c>
      <c r="C1453" s="5" t="n">
        <v>46138.2398958333</v>
      </c>
      <c r="D1453" s="4" t="s">
        <v>38</v>
      </c>
      <c r="E1453" s="4" t="s">
        <v>20</v>
      </c>
      <c r="F1453" s="4" t="s">
        <v>21</v>
      </c>
      <c r="G1453" s="4" t="s">
        <v>22</v>
      </c>
      <c r="H1453" s="4" t="s">
        <v>116</v>
      </c>
      <c r="I1453" s="6" t="n">
        <v>115.18</v>
      </c>
      <c r="J1453" s="4" t="s">
        <v>777</v>
      </c>
    </row>
    <row r="1454" customFormat="false" ht="15" hidden="false" customHeight="false" outlineLevel="0" collapsed="false">
      <c r="A1454" s="4" t="s">
        <v>1866</v>
      </c>
      <c r="B1454" s="5" t="n">
        <v>46138</v>
      </c>
      <c r="C1454" s="5" t="n">
        <v>46138.2398958333</v>
      </c>
      <c r="D1454" s="4" t="s">
        <v>38</v>
      </c>
      <c r="E1454" s="4" t="s">
        <v>26</v>
      </c>
      <c r="F1454" s="4" t="s">
        <v>27</v>
      </c>
      <c r="G1454" s="4" t="s">
        <v>28</v>
      </c>
      <c r="H1454" s="4" t="s">
        <v>47</v>
      </c>
      <c r="I1454" s="6" t="n">
        <v>10.4</v>
      </c>
      <c r="J1454" s="4" t="s">
        <v>777</v>
      </c>
    </row>
    <row r="1455" customFormat="false" ht="15" hidden="false" customHeight="false" outlineLevel="0" collapsed="false">
      <c r="A1455" s="4" t="s">
        <v>1867</v>
      </c>
      <c r="B1455" s="5" t="n">
        <v>46138</v>
      </c>
      <c r="C1455" s="5" t="n">
        <v>46138.2398958333</v>
      </c>
      <c r="D1455" s="4" t="s">
        <v>38</v>
      </c>
      <c r="E1455" s="4" t="s">
        <v>32</v>
      </c>
      <c r="F1455" s="4" t="s">
        <v>33</v>
      </c>
      <c r="G1455" s="4" t="s">
        <v>34</v>
      </c>
      <c r="H1455" s="4" t="s">
        <v>50</v>
      </c>
      <c r="I1455" s="6" t="n">
        <v>11.64</v>
      </c>
      <c r="J1455" s="4" t="s">
        <v>777</v>
      </c>
    </row>
    <row r="1456" customFormat="false" ht="15" hidden="false" customHeight="false" outlineLevel="0" collapsed="false">
      <c r="A1456" s="4" t="s">
        <v>1868</v>
      </c>
      <c r="B1456" s="5" t="n">
        <v>46138</v>
      </c>
      <c r="C1456" s="5" t="n">
        <v>46138.2398958333</v>
      </c>
      <c r="D1456" s="4" t="s">
        <v>53</v>
      </c>
      <c r="E1456" s="4" t="s">
        <v>14</v>
      </c>
      <c r="F1456" s="4" t="s">
        <v>15</v>
      </c>
      <c r="G1456" s="4" t="s">
        <v>16</v>
      </c>
      <c r="H1456" s="4" t="s">
        <v>54</v>
      </c>
      <c r="I1456" s="6" t="n">
        <v>4.37</v>
      </c>
      <c r="J1456" s="4" t="s">
        <v>777</v>
      </c>
    </row>
    <row r="1457" customFormat="false" ht="15" hidden="false" customHeight="false" outlineLevel="0" collapsed="false">
      <c r="A1457" s="4" t="s">
        <v>1869</v>
      </c>
      <c r="B1457" s="5" t="n">
        <v>46138</v>
      </c>
      <c r="C1457" s="5" t="n">
        <v>46138.2398958333</v>
      </c>
      <c r="D1457" s="4" t="s">
        <v>53</v>
      </c>
      <c r="E1457" s="4" t="s">
        <v>14</v>
      </c>
      <c r="F1457" s="4" t="s">
        <v>42</v>
      </c>
      <c r="G1457" s="4" t="s">
        <v>43</v>
      </c>
      <c r="H1457" s="4" t="s">
        <v>57</v>
      </c>
      <c r="I1457" s="6" t="n">
        <v>2.94</v>
      </c>
      <c r="J1457" s="4" t="s">
        <v>777</v>
      </c>
    </row>
    <row r="1458" customFormat="false" ht="15" hidden="false" customHeight="false" outlineLevel="0" collapsed="false">
      <c r="A1458" s="4" t="s">
        <v>1870</v>
      </c>
      <c r="B1458" s="5" t="n">
        <v>46138</v>
      </c>
      <c r="C1458" s="5" t="n">
        <v>46138.2398958333</v>
      </c>
      <c r="D1458" s="4" t="s">
        <v>53</v>
      </c>
      <c r="E1458" s="4" t="s">
        <v>20</v>
      </c>
      <c r="F1458" s="4" t="s">
        <v>21</v>
      </c>
      <c r="G1458" s="4" t="s">
        <v>22</v>
      </c>
      <c r="H1458" s="4" t="s">
        <v>60</v>
      </c>
      <c r="I1458" s="6" t="n">
        <v>115.16</v>
      </c>
      <c r="J1458" s="4" t="s">
        <v>777</v>
      </c>
    </row>
    <row r="1459" customFormat="false" ht="15" hidden="false" customHeight="false" outlineLevel="0" collapsed="false">
      <c r="A1459" s="4" t="s">
        <v>1871</v>
      </c>
      <c r="B1459" s="5" t="n">
        <v>46138</v>
      </c>
      <c r="C1459" s="5" t="n">
        <v>46138.2398958333</v>
      </c>
      <c r="D1459" s="4" t="s">
        <v>53</v>
      </c>
      <c r="E1459" s="4" t="s">
        <v>32</v>
      </c>
      <c r="F1459" s="4" t="s">
        <v>33</v>
      </c>
      <c r="G1459" s="4" t="s">
        <v>34</v>
      </c>
      <c r="H1459" s="4" t="s">
        <v>66</v>
      </c>
      <c r="I1459" s="6" t="n">
        <v>9.4</v>
      </c>
      <c r="J1459" s="4" t="s">
        <v>777</v>
      </c>
    </row>
    <row r="1460" customFormat="false" ht="15" hidden="false" customHeight="false" outlineLevel="0" collapsed="false">
      <c r="A1460" s="4" t="s">
        <v>1872</v>
      </c>
      <c r="B1460" s="5" t="n">
        <v>46138</v>
      </c>
      <c r="C1460" s="5" t="n">
        <v>46138.2398958333</v>
      </c>
      <c r="D1460" s="4" t="s">
        <v>69</v>
      </c>
      <c r="E1460" s="4" t="s">
        <v>14</v>
      </c>
      <c r="F1460" s="4" t="s">
        <v>15</v>
      </c>
      <c r="G1460" s="4" t="s">
        <v>16</v>
      </c>
      <c r="H1460" s="4" t="s">
        <v>70</v>
      </c>
      <c r="I1460" s="6" t="n">
        <v>5.27</v>
      </c>
      <c r="J1460" s="4" t="s">
        <v>777</v>
      </c>
    </row>
    <row r="1461" customFormat="false" ht="15" hidden="false" customHeight="false" outlineLevel="0" collapsed="false">
      <c r="A1461" s="4" t="s">
        <v>1873</v>
      </c>
      <c r="B1461" s="5" t="n">
        <v>46138</v>
      </c>
      <c r="C1461" s="5" t="n">
        <v>46138.2398958333</v>
      </c>
      <c r="D1461" s="4" t="s">
        <v>69</v>
      </c>
      <c r="E1461" s="4" t="s">
        <v>14</v>
      </c>
      <c r="F1461" s="4" t="s">
        <v>42</v>
      </c>
      <c r="G1461" s="4" t="s">
        <v>43</v>
      </c>
      <c r="H1461" s="4" t="s">
        <v>73</v>
      </c>
      <c r="I1461" s="6" t="n">
        <v>6.14</v>
      </c>
      <c r="J1461" s="4" t="s">
        <v>777</v>
      </c>
    </row>
    <row r="1462" customFormat="false" ht="15" hidden="false" customHeight="false" outlineLevel="0" collapsed="false">
      <c r="A1462" s="4" t="s">
        <v>1874</v>
      </c>
      <c r="B1462" s="5" t="n">
        <v>46138</v>
      </c>
      <c r="C1462" s="5" t="n">
        <v>46138.2398958333</v>
      </c>
      <c r="D1462" s="4" t="s">
        <v>69</v>
      </c>
      <c r="E1462" s="4" t="s">
        <v>20</v>
      </c>
      <c r="F1462" s="4" t="s">
        <v>21</v>
      </c>
      <c r="G1462" s="4" t="s">
        <v>22</v>
      </c>
      <c r="H1462" s="4" t="s">
        <v>76</v>
      </c>
      <c r="I1462" s="6" t="n">
        <v>65.21</v>
      </c>
      <c r="J1462" s="4" t="s">
        <v>777</v>
      </c>
    </row>
    <row r="1463" customFormat="false" ht="15" hidden="false" customHeight="false" outlineLevel="0" collapsed="false">
      <c r="A1463" s="4" t="s">
        <v>1875</v>
      </c>
      <c r="B1463" s="5" t="n">
        <v>46138</v>
      </c>
      <c r="C1463" s="5" t="n">
        <v>46138.2398958333</v>
      </c>
      <c r="D1463" s="4" t="s">
        <v>69</v>
      </c>
      <c r="E1463" s="4" t="s">
        <v>26</v>
      </c>
      <c r="F1463" s="4" t="s">
        <v>27</v>
      </c>
      <c r="G1463" s="4" t="s">
        <v>28</v>
      </c>
      <c r="H1463" s="4" t="s">
        <v>79</v>
      </c>
      <c r="I1463" s="6" t="n">
        <v>9.6</v>
      </c>
      <c r="J1463" s="4" t="s">
        <v>777</v>
      </c>
    </row>
    <row r="1464" customFormat="false" ht="15" hidden="false" customHeight="false" outlineLevel="0" collapsed="false">
      <c r="A1464" s="4" t="s">
        <v>1876</v>
      </c>
      <c r="B1464" s="5" t="n">
        <v>46138</v>
      </c>
      <c r="C1464" s="5" t="n">
        <v>46138.2398958333</v>
      </c>
      <c r="D1464" s="4" t="s">
        <v>69</v>
      </c>
      <c r="E1464" s="4" t="s">
        <v>32</v>
      </c>
      <c r="F1464" s="4" t="s">
        <v>33</v>
      </c>
      <c r="G1464" s="4" t="s">
        <v>34</v>
      </c>
      <c r="H1464" s="4" t="s">
        <v>82</v>
      </c>
      <c r="I1464" s="6" t="n">
        <v>8.04</v>
      </c>
      <c r="J1464" s="4" t="s">
        <v>777</v>
      </c>
    </row>
    <row r="1465" customFormat="false" ht="15" hidden="false" customHeight="false" outlineLevel="0" collapsed="false">
      <c r="A1465" s="4" t="s">
        <v>1877</v>
      </c>
      <c r="B1465" s="5" t="n">
        <v>46138</v>
      </c>
      <c r="C1465" s="5" t="n">
        <v>46138.2398958333</v>
      </c>
      <c r="D1465" s="4" t="s">
        <v>85</v>
      </c>
      <c r="E1465" s="4" t="s">
        <v>14</v>
      </c>
      <c r="F1465" s="4" t="s">
        <v>15</v>
      </c>
      <c r="G1465" s="4" t="s">
        <v>16</v>
      </c>
      <c r="H1465" s="4" t="s">
        <v>86</v>
      </c>
      <c r="I1465" s="6" t="n">
        <v>3.52</v>
      </c>
      <c r="J1465" s="4" t="s">
        <v>777</v>
      </c>
    </row>
    <row r="1466" customFormat="false" ht="15" hidden="false" customHeight="false" outlineLevel="0" collapsed="false">
      <c r="A1466" s="4" t="s">
        <v>1878</v>
      </c>
      <c r="B1466" s="5" t="n">
        <v>46138</v>
      </c>
      <c r="C1466" s="5" t="n">
        <v>46138.2398958333</v>
      </c>
      <c r="D1466" s="4" t="s">
        <v>85</v>
      </c>
      <c r="E1466" s="4" t="s">
        <v>14</v>
      </c>
      <c r="F1466" s="4" t="s">
        <v>42</v>
      </c>
      <c r="G1466" s="4" t="s">
        <v>43</v>
      </c>
      <c r="H1466" s="4" t="s">
        <v>89</v>
      </c>
      <c r="I1466" s="6" t="n">
        <v>3.82</v>
      </c>
      <c r="J1466" s="4" t="s">
        <v>777</v>
      </c>
    </row>
    <row r="1467" customFormat="false" ht="15" hidden="false" customHeight="false" outlineLevel="0" collapsed="false">
      <c r="A1467" s="4" t="s">
        <v>1879</v>
      </c>
      <c r="B1467" s="5" t="n">
        <v>46138</v>
      </c>
      <c r="C1467" s="5" t="n">
        <v>46138.2398958333</v>
      </c>
      <c r="D1467" s="4" t="s">
        <v>85</v>
      </c>
      <c r="E1467" s="4" t="s">
        <v>20</v>
      </c>
      <c r="F1467" s="4" t="s">
        <v>21</v>
      </c>
      <c r="G1467" s="4" t="s">
        <v>22</v>
      </c>
      <c r="H1467" s="4" t="s">
        <v>92</v>
      </c>
      <c r="I1467" s="6" t="n">
        <v>68.38</v>
      </c>
      <c r="J1467" s="4" t="s">
        <v>777</v>
      </c>
    </row>
    <row r="1468" customFormat="false" ht="15" hidden="false" customHeight="false" outlineLevel="0" collapsed="false">
      <c r="A1468" s="4" t="s">
        <v>1880</v>
      </c>
      <c r="B1468" s="5" t="n">
        <v>46138</v>
      </c>
      <c r="C1468" s="5" t="n">
        <v>46138.2398958333</v>
      </c>
      <c r="D1468" s="4" t="s">
        <v>85</v>
      </c>
      <c r="E1468" s="4" t="s">
        <v>26</v>
      </c>
      <c r="F1468" s="4" t="s">
        <v>27</v>
      </c>
      <c r="G1468" s="4" t="s">
        <v>28</v>
      </c>
      <c r="H1468" s="4" t="s">
        <v>95</v>
      </c>
      <c r="I1468" s="6" t="n">
        <v>9.92</v>
      </c>
      <c r="J1468" s="4" t="s">
        <v>777</v>
      </c>
    </row>
    <row r="1469" customFormat="false" ht="15" hidden="false" customHeight="false" outlineLevel="0" collapsed="false">
      <c r="A1469" s="4" t="s">
        <v>1881</v>
      </c>
      <c r="B1469" s="5" t="n">
        <v>46138</v>
      </c>
      <c r="C1469" s="5" t="n">
        <v>46138.2398958333</v>
      </c>
      <c r="D1469" s="4" t="s">
        <v>85</v>
      </c>
      <c r="E1469" s="4" t="s">
        <v>32</v>
      </c>
      <c r="F1469" s="4" t="s">
        <v>33</v>
      </c>
      <c r="G1469" s="4" t="s">
        <v>34</v>
      </c>
      <c r="H1469" s="4" t="s">
        <v>98</v>
      </c>
      <c r="I1469" s="6" t="n">
        <v>12.52</v>
      </c>
      <c r="J1469" s="4" t="s">
        <v>777</v>
      </c>
    </row>
    <row r="1470" customFormat="false" ht="15" hidden="false" customHeight="false" outlineLevel="0" collapsed="false">
      <c r="A1470" s="4" t="s">
        <v>1882</v>
      </c>
      <c r="B1470" s="5" t="n">
        <v>46137</v>
      </c>
      <c r="C1470" s="5" t="n">
        <v>46137.244849537</v>
      </c>
      <c r="D1470" s="4" t="s">
        <v>13</v>
      </c>
      <c r="E1470" s="4" t="s">
        <v>14</v>
      </c>
      <c r="F1470" s="4" t="s">
        <v>15</v>
      </c>
      <c r="G1470" s="4" t="s">
        <v>16</v>
      </c>
      <c r="H1470" s="4" t="s">
        <v>17</v>
      </c>
      <c r="I1470" s="6" t="n">
        <v>4.37</v>
      </c>
      <c r="J1470" s="4" t="s">
        <v>777</v>
      </c>
    </row>
    <row r="1471" customFormat="false" ht="15" hidden="false" customHeight="false" outlineLevel="0" collapsed="false">
      <c r="A1471" s="4" t="s">
        <v>1883</v>
      </c>
      <c r="B1471" s="5" t="n">
        <v>46137</v>
      </c>
      <c r="C1471" s="5" t="n">
        <v>46137.244849537</v>
      </c>
      <c r="D1471" s="4" t="s">
        <v>13</v>
      </c>
      <c r="E1471" s="4" t="s">
        <v>14</v>
      </c>
      <c r="F1471" s="4" t="s">
        <v>42</v>
      </c>
      <c r="G1471" s="4" t="s">
        <v>43</v>
      </c>
      <c r="H1471" s="4" t="s">
        <v>103</v>
      </c>
      <c r="I1471" s="6" t="n">
        <v>3.77</v>
      </c>
      <c r="J1471" s="4" t="s">
        <v>777</v>
      </c>
    </row>
    <row r="1472" customFormat="false" ht="15" hidden="false" customHeight="false" outlineLevel="0" collapsed="false">
      <c r="A1472" s="4" t="s">
        <v>1884</v>
      </c>
      <c r="B1472" s="5" t="n">
        <v>46137</v>
      </c>
      <c r="C1472" s="5" t="n">
        <v>46137.244849537</v>
      </c>
      <c r="D1472" s="4" t="s">
        <v>13</v>
      </c>
      <c r="E1472" s="4" t="s">
        <v>20</v>
      </c>
      <c r="F1472" s="4" t="s">
        <v>21</v>
      </c>
      <c r="G1472" s="4" t="s">
        <v>22</v>
      </c>
      <c r="H1472" s="4" t="s">
        <v>23</v>
      </c>
      <c r="I1472" s="6" t="n">
        <v>92.96</v>
      </c>
      <c r="J1472" s="4" t="s">
        <v>777</v>
      </c>
    </row>
    <row r="1473" customFormat="false" ht="15" hidden="false" customHeight="false" outlineLevel="0" collapsed="false">
      <c r="A1473" s="4" t="s">
        <v>1885</v>
      </c>
      <c r="B1473" s="5" t="n">
        <v>46137</v>
      </c>
      <c r="C1473" s="5" t="n">
        <v>46137.244849537</v>
      </c>
      <c r="D1473" s="4" t="s">
        <v>13</v>
      </c>
      <c r="E1473" s="4" t="s">
        <v>26</v>
      </c>
      <c r="F1473" s="4" t="s">
        <v>27</v>
      </c>
      <c r="G1473" s="4" t="s">
        <v>28</v>
      </c>
      <c r="H1473" s="4" t="s">
        <v>29</v>
      </c>
      <c r="I1473" s="6" t="n">
        <v>9.32</v>
      </c>
      <c r="J1473" s="4" t="s">
        <v>777</v>
      </c>
    </row>
    <row r="1474" customFormat="false" ht="15" hidden="false" customHeight="false" outlineLevel="0" collapsed="false">
      <c r="A1474" s="4" t="s">
        <v>1886</v>
      </c>
      <c r="B1474" s="5" t="n">
        <v>46137</v>
      </c>
      <c r="C1474" s="5" t="n">
        <v>46137.244849537</v>
      </c>
      <c r="D1474" s="4" t="s">
        <v>13</v>
      </c>
      <c r="E1474" s="4" t="s">
        <v>32</v>
      </c>
      <c r="F1474" s="4" t="s">
        <v>33</v>
      </c>
      <c r="G1474" s="4" t="s">
        <v>34</v>
      </c>
      <c r="H1474" s="4" t="s">
        <v>35</v>
      </c>
      <c r="I1474" s="6" t="n">
        <v>8.71</v>
      </c>
      <c r="J1474" s="4" t="s">
        <v>777</v>
      </c>
    </row>
    <row r="1475" customFormat="false" ht="15" hidden="false" customHeight="false" outlineLevel="0" collapsed="false">
      <c r="A1475" s="4" t="s">
        <v>1887</v>
      </c>
      <c r="B1475" s="5" t="n">
        <v>46137</v>
      </c>
      <c r="C1475" s="5" t="n">
        <v>46137.244849537</v>
      </c>
      <c r="D1475" s="4" t="s">
        <v>38</v>
      </c>
      <c r="E1475" s="4" t="s">
        <v>14</v>
      </c>
      <c r="F1475" s="4" t="s">
        <v>15</v>
      </c>
      <c r="G1475" s="4" t="s">
        <v>16</v>
      </c>
      <c r="H1475" s="4" t="s">
        <v>39</v>
      </c>
      <c r="I1475" s="6" t="n">
        <v>4.79</v>
      </c>
      <c r="J1475" s="4" t="s">
        <v>777</v>
      </c>
    </row>
    <row r="1476" customFormat="false" ht="15" hidden="false" customHeight="false" outlineLevel="0" collapsed="false">
      <c r="A1476" s="4" t="s">
        <v>1888</v>
      </c>
      <c r="B1476" s="5" t="n">
        <v>46137</v>
      </c>
      <c r="C1476" s="5" t="n">
        <v>46137.244849537</v>
      </c>
      <c r="D1476" s="4" t="s">
        <v>38</v>
      </c>
      <c r="E1476" s="4" t="s">
        <v>14</v>
      </c>
      <c r="F1476" s="4" t="s">
        <v>42</v>
      </c>
      <c r="G1476" s="4" t="s">
        <v>43</v>
      </c>
      <c r="H1476" s="4" t="s">
        <v>44</v>
      </c>
      <c r="I1476" s="6" t="n">
        <v>5.5</v>
      </c>
      <c r="J1476" s="4" t="s">
        <v>777</v>
      </c>
    </row>
    <row r="1477" customFormat="false" ht="15" hidden="false" customHeight="false" outlineLevel="0" collapsed="false">
      <c r="A1477" s="4" t="s">
        <v>1889</v>
      </c>
      <c r="B1477" s="5" t="n">
        <v>46137</v>
      </c>
      <c r="C1477" s="5" t="n">
        <v>46137.244849537</v>
      </c>
      <c r="D1477" s="4" t="s">
        <v>38</v>
      </c>
      <c r="E1477" s="4" t="s">
        <v>20</v>
      </c>
      <c r="F1477" s="4" t="s">
        <v>21</v>
      </c>
      <c r="G1477" s="4" t="s">
        <v>22</v>
      </c>
      <c r="H1477" s="4" t="s">
        <v>116</v>
      </c>
      <c r="I1477" s="6" t="n">
        <v>97.18</v>
      </c>
      <c r="J1477" s="4" t="s">
        <v>777</v>
      </c>
    </row>
    <row r="1478" customFormat="false" ht="15" hidden="false" customHeight="false" outlineLevel="0" collapsed="false">
      <c r="A1478" s="4" t="s">
        <v>1890</v>
      </c>
      <c r="B1478" s="5" t="n">
        <v>46137</v>
      </c>
      <c r="C1478" s="5" t="n">
        <v>46137.244849537</v>
      </c>
      <c r="D1478" s="4" t="s">
        <v>38</v>
      </c>
      <c r="E1478" s="4" t="s">
        <v>26</v>
      </c>
      <c r="F1478" s="4" t="s">
        <v>27</v>
      </c>
      <c r="G1478" s="4" t="s">
        <v>28</v>
      </c>
      <c r="H1478" s="4" t="s">
        <v>47</v>
      </c>
      <c r="I1478" s="6" t="n">
        <v>6.87</v>
      </c>
      <c r="J1478" s="4" t="s">
        <v>777</v>
      </c>
    </row>
    <row r="1479" customFormat="false" ht="15" hidden="false" customHeight="false" outlineLevel="0" collapsed="false">
      <c r="A1479" s="4" t="s">
        <v>1891</v>
      </c>
      <c r="B1479" s="5" t="n">
        <v>46137</v>
      </c>
      <c r="C1479" s="5" t="n">
        <v>46137.244849537</v>
      </c>
      <c r="D1479" s="4" t="s">
        <v>38</v>
      </c>
      <c r="E1479" s="4" t="s">
        <v>32</v>
      </c>
      <c r="F1479" s="4" t="s">
        <v>33</v>
      </c>
      <c r="G1479" s="4" t="s">
        <v>34</v>
      </c>
      <c r="H1479" s="4" t="s">
        <v>50</v>
      </c>
      <c r="I1479" s="6" t="n">
        <v>11.67</v>
      </c>
      <c r="J1479" s="4" t="s">
        <v>777</v>
      </c>
    </row>
    <row r="1480" customFormat="false" ht="15" hidden="false" customHeight="false" outlineLevel="0" collapsed="false">
      <c r="A1480" s="4" t="s">
        <v>1892</v>
      </c>
      <c r="B1480" s="5" t="n">
        <v>46137</v>
      </c>
      <c r="C1480" s="5" t="n">
        <v>46137.244849537</v>
      </c>
      <c r="D1480" s="4" t="s">
        <v>53</v>
      </c>
      <c r="E1480" s="4" t="s">
        <v>14</v>
      </c>
      <c r="F1480" s="4" t="s">
        <v>42</v>
      </c>
      <c r="G1480" s="4" t="s">
        <v>43</v>
      </c>
      <c r="H1480" s="4" t="s">
        <v>57</v>
      </c>
      <c r="I1480" s="6" t="n">
        <v>5.08</v>
      </c>
      <c r="J1480" s="4" t="s">
        <v>777</v>
      </c>
    </row>
    <row r="1481" customFormat="false" ht="15" hidden="false" customHeight="false" outlineLevel="0" collapsed="false">
      <c r="A1481" s="4" t="s">
        <v>1893</v>
      </c>
      <c r="B1481" s="5" t="n">
        <v>46137</v>
      </c>
      <c r="C1481" s="5" t="n">
        <v>46137.244849537</v>
      </c>
      <c r="D1481" s="4" t="s">
        <v>53</v>
      </c>
      <c r="E1481" s="4" t="s">
        <v>20</v>
      </c>
      <c r="F1481" s="4" t="s">
        <v>21</v>
      </c>
      <c r="G1481" s="4" t="s">
        <v>22</v>
      </c>
      <c r="H1481" s="4" t="s">
        <v>60</v>
      </c>
      <c r="I1481" s="6" t="n">
        <v>103.77</v>
      </c>
      <c r="J1481" s="4" t="s">
        <v>777</v>
      </c>
    </row>
    <row r="1482" customFormat="false" ht="15" hidden="false" customHeight="false" outlineLevel="0" collapsed="false">
      <c r="A1482" s="4" t="s">
        <v>1894</v>
      </c>
      <c r="B1482" s="5" t="n">
        <v>46137</v>
      </c>
      <c r="C1482" s="5" t="n">
        <v>46137.244849537</v>
      </c>
      <c r="D1482" s="4" t="s">
        <v>53</v>
      </c>
      <c r="E1482" s="4" t="s">
        <v>26</v>
      </c>
      <c r="F1482" s="4" t="s">
        <v>27</v>
      </c>
      <c r="G1482" s="4" t="s">
        <v>28</v>
      </c>
      <c r="H1482" s="4" t="s">
        <v>63</v>
      </c>
      <c r="I1482" s="6" t="n">
        <v>10.19</v>
      </c>
      <c r="J1482" s="4" t="s">
        <v>777</v>
      </c>
    </row>
    <row r="1483" customFormat="false" ht="15" hidden="false" customHeight="false" outlineLevel="0" collapsed="false">
      <c r="A1483" s="4" t="s">
        <v>1895</v>
      </c>
      <c r="B1483" s="5" t="n">
        <v>46137</v>
      </c>
      <c r="C1483" s="5" t="n">
        <v>46137.244849537</v>
      </c>
      <c r="D1483" s="4" t="s">
        <v>53</v>
      </c>
      <c r="E1483" s="4" t="s">
        <v>32</v>
      </c>
      <c r="F1483" s="4" t="s">
        <v>33</v>
      </c>
      <c r="G1483" s="4" t="s">
        <v>34</v>
      </c>
      <c r="H1483" s="4" t="s">
        <v>66</v>
      </c>
      <c r="I1483" s="6" t="n">
        <v>12.6</v>
      </c>
      <c r="J1483" s="4" t="s">
        <v>777</v>
      </c>
    </row>
    <row r="1484" customFormat="false" ht="15" hidden="false" customHeight="false" outlineLevel="0" collapsed="false">
      <c r="A1484" s="4" t="s">
        <v>1896</v>
      </c>
      <c r="B1484" s="5" t="n">
        <v>46137</v>
      </c>
      <c r="C1484" s="5" t="n">
        <v>46137.244849537</v>
      </c>
      <c r="D1484" s="4" t="s">
        <v>69</v>
      </c>
      <c r="E1484" s="4" t="s">
        <v>14</v>
      </c>
      <c r="F1484" s="4" t="s">
        <v>15</v>
      </c>
      <c r="G1484" s="4" t="s">
        <v>16</v>
      </c>
      <c r="H1484" s="4" t="s">
        <v>70</v>
      </c>
      <c r="I1484" s="6" t="n">
        <v>3.87</v>
      </c>
      <c r="J1484" s="4" t="s">
        <v>777</v>
      </c>
    </row>
    <row r="1485" customFormat="false" ht="15" hidden="false" customHeight="false" outlineLevel="0" collapsed="false">
      <c r="A1485" s="4" t="s">
        <v>1897</v>
      </c>
      <c r="B1485" s="5" t="n">
        <v>46137</v>
      </c>
      <c r="C1485" s="5" t="n">
        <v>46137.244849537</v>
      </c>
      <c r="D1485" s="4" t="s">
        <v>69</v>
      </c>
      <c r="E1485" s="4" t="s">
        <v>14</v>
      </c>
      <c r="F1485" s="4" t="s">
        <v>42</v>
      </c>
      <c r="G1485" s="4" t="s">
        <v>43</v>
      </c>
      <c r="H1485" s="4" t="s">
        <v>73</v>
      </c>
      <c r="I1485" s="6" t="n">
        <v>4.08</v>
      </c>
      <c r="J1485" s="4" t="s">
        <v>777</v>
      </c>
    </row>
    <row r="1486" customFormat="false" ht="15" hidden="false" customHeight="false" outlineLevel="0" collapsed="false">
      <c r="A1486" s="4" t="s">
        <v>1898</v>
      </c>
      <c r="B1486" s="5" t="n">
        <v>46137</v>
      </c>
      <c r="C1486" s="5" t="n">
        <v>46137.244849537</v>
      </c>
      <c r="D1486" s="4" t="s">
        <v>69</v>
      </c>
      <c r="E1486" s="4" t="s">
        <v>20</v>
      </c>
      <c r="F1486" s="4" t="s">
        <v>21</v>
      </c>
      <c r="G1486" s="4" t="s">
        <v>22</v>
      </c>
      <c r="H1486" s="4" t="s">
        <v>76</v>
      </c>
      <c r="I1486" s="6" t="n">
        <v>121.33</v>
      </c>
      <c r="J1486" s="4" t="s">
        <v>777</v>
      </c>
    </row>
    <row r="1487" customFormat="false" ht="15" hidden="false" customHeight="false" outlineLevel="0" collapsed="false">
      <c r="A1487" s="4" t="s">
        <v>1899</v>
      </c>
      <c r="B1487" s="5" t="n">
        <v>46137</v>
      </c>
      <c r="C1487" s="5" t="n">
        <v>46137.244849537</v>
      </c>
      <c r="D1487" s="4" t="s">
        <v>69</v>
      </c>
      <c r="E1487" s="4" t="s">
        <v>26</v>
      </c>
      <c r="F1487" s="4" t="s">
        <v>27</v>
      </c>
      <c r="G1487" s="4" t="s">
        <v>28</v>
      </c>
      <c r="H1487" s="4" t="s">
        <v>79</v>
      </c>
      <c r="I1487" s="6" t="n">
        <v>9.1</v>
      </c>
      <c r="J1487" s="4" t="s">
        <v>777</v>
      </c>
    </row>
    <row r="1488" customFormat="false" ht="15" hidden="false" customHeight="false" outlineLevel="0" collapsed="false">
      <c r="A1488" s="4" t="s">
        <v>1900</v>
      </c>
      <c r="B1488" s="5" t="n">
        <v>46137</v>
      </c>
      <c r="C1488" s="5" t="n">
        <v>46137.244849537</v>
      </c>
      <c r="D1488" s="4" t="s">
        <v>69</v>
      </c>
      <c r="E1488" s="4" t="s">
        <v>32</v>
      </c>
      <c r="F1488" s="4" t="s">
        <v>33</v>
      </c>
      <c r="G1488" s="4" t="s">
        <v>34</v>
      </c>
      <c r="H1488" s="4" t="s">
        <v>82</v>
      </c>
      <c r="I1488" s="6" t="n">
        <v>11.18</v>
      </c>
      <c r="J1488" s="4" t="s">
        <v>777</v>
      </c>
    </row>
    <row r="1489" customFormat="false" ht="15" hidden="false" customHeight="false" outlineLevel="0" collapsed="false">
      <c r="A1489" s="4" t="s">
        <v>1901</v>
      </c>
      <c r="B1489" s="5" t="n">
        <v>46137</v>
      </c>
      <c r="C1489" s="5" t="n">
        <v>46137.244849537</v>
      </c>
      <c r="D1489" s="4" t="s">
        <v>85</v>
      </c>
      <c r="E1489" s="4" t="s">
        <v>14</v>
      </c>
      <c r="F1489" s="4" t="s">
        <v>15</v>
      </c>
      <c r="G1489" s="4" t="s">
        <v>16</v>
      </c>
      <c r="H1489" s="4" t="s">
        <v>86</v>
      </c>
      <c r="I1489" s="6" t="n">
        <v>5.54</v>
      </c>
      <c r="J1489" s="4" t="s">
        <v>777</v>
      </c>
    </row>
    <row r="1490" customFormat="false" ht="15" hidden="false" customHeight="false" outlineLevel="0" collapsed="false">
      <c r="A1490" s="4" t="s">
        <v>1902</v>
      </c>
      <c r="B1490" s="5" t="n">
        <v>46137</v>
      </c>
      <c r="C1490" s="5" t="n">
        <v>46137.244849537</v>
      </c>
      <c r="D1490" s="4" t="s">
        <v>85</v>
      </c>
      <c r="E1490" s="4" t="s">
        <v>14</v>
      </c>
      <c r="F1490" s="4" t="s">
        <v>42</v>
      </c>
      <c r="G1490" s="4" t="s">
        <v>43</v>
      </c>
      <c r="H1490" s="4" t="s">
        <v>89</v>
      </c>
      <c r="I1490" s="6" t="n">
        <v>4.33</v>
      </c>
      <c r="J1490" s="4" t="s">
        <v>777</v>
      </c>
    </row>
    <row r="1491" customFormat="false" ht="15" hidden="false" customHeight="false" outlineLevel="0" collapsed="false">
      <c r="A1491" s="4" t="s">
        <v>1903</v>
      </c>
      <c r="B1491" s="5" t="n">
        <v>46137</v>
      </c>
      <c r="C1491" s="5" t="n">
        <v>46137.244849537</v>
      </c>
      <c r="D1491" s="4" t="s">
        <v>85</v>
      </c>
      <c r="E1491" s="4" t="s">
        <v>20</v>
      </c>
      <c r="F1491" s="4" t="s">
        <v>21</v>
      </c>
      <c r="G1491" s="4" t="s">
        <v>22</v>
      </c>
      <c r="H1491" s="4" t="s">
        <v>92</v>
      </c>
      <c r="I1491" s="6" t="n">
        <v>72.99</v>
      </c>
      <c r="J1491" s="4" t="s">
        <v>777</v>
      </c>
    </row>
    <row r="1492" customFormat="false" ht="15" hidden="false" customHeight="false" outlineLevel="0" collapsed="false">
      <c r="A1492" s="4" t="s">
        <v>1904</v>
      </c>
      <c r="B1492" s="5" t="n">
        <v>46137</v>
      </c>
      <c r="C1492" s="5" t="n">
        <v>46137.244849537</v>
      </c>
      <c r="D1492" s="4" t="s">
        <v>85</v>
      </c>
      <c r="E1492" s="4" t="s">
        <v>26</v>
      </c>
      <c r="F1492" s="4" t="s">
        <v>27</v>
      </c>
      <c r="G1492" s="4" t="s">
        <v>28</v>
      </c>
      <c r="H1492" s="4" t="s">
        <v>95</v>
      </c>
      <c r="I1492" s="6" t="n">
        <v>10.55</v>
      </c>
      <c r="J1492" s="4" t="s">
        <v>777</v>
      </c>
    </row>
    <row r="1493" customFormat="false" ht="15" hidden="false" customHeight="false" outlineLevel="0" collapsed="false">
      <c r="A1493" s="4" t="s">
        <v>1905</v>
      </c>
      <c r="B1493" s="5" t="n">
        <v>46137</v>
      </c>
      <c r="C1493" s="5" t="n">
        <v>46137.244849537</v>
      </c>
      <c r="D1493" s="4" t="s">
        <v>85</v>
      </c>
      <c r="E1493" s="4" t="s">
        <v>32</v>
      </c>
      <c r="F1493" s="4" t="s">
        <v>33</v>
      </c>
      <c r="G1493" s="4" t="s">
        <v>34</v>
      </c>
      <c r="H1493" s="4" t="s">
        <v>98</v>
      </c>
      <c r="I1493" s="6" t="n">
        <v>11.34</v>
      </c>
      <c r="J1493" s="4" t="s">
        <v>777</v>
      </c>
    </row>
    <row r="1494" customFormat="false" ht="15" hidden="false" customHeight="false" outlineLevel="0" collapsed="false">
      <c r="A1494" s="4" t="s">
        <v>1906</v>
      </c>
      <c r="B1494" s="5" t="n">
        <v>46136</v>
      </c>
      <c r="C1494" s="5" t="n">
        <v>46136.2242361111</v>
      </c>
      <c r="D1494" s="4" t="s">
        <v>13</v>
      </c>
      <c r="E1494" s="4" t="s">
        <v>14</v>
      </c>
      <c r="F1494" s="4" t="s">
        <v>15</v>
      </c>
      <c r="G1494" s="4" t="s">
        <v>16</v>
      </c>
      <c r="H1494" s="4" t="s">
        <v>17</v>
      </c>
      <c r="I1494" s="6" t="n">
        <v>5.57</v>
      </c>
      <c r="J1494" s="4" t="s">
        <v>777</v>
      </c>
    </row>
    <row r="1495" customFormat="false" ht="15" hidden="false" customHeight="false" outlineLevel="0" collapsed="false">
      <c r="A1495" s="4" t="s">
        <v>1907</v>
      </c>
      <c r="B1495" s="5" t="n">
        <v>46136</v>
      </c>
      <c r="C1495" s="5" t="n">
        <v>46136.2242361111</v>
      </c>
      <c r="D1495" s="4" t="s">
        <v>13</v>
      </c>
      <c r="E1495" s="4" t="s">
        <v>14</v>
      </c>
      <c r="F1495" s="4" t="s">
        <v>42</v>
      </c>
      <c r="G1495" s="4" t="s">
        <v>43</v>
      </c>
      <c r="H1495" s="4" t="s">
        <v>103</v>
      </c>
      <c r="I1495" s="6" t="n">
        <v>4.39</v>
      </c>
      <c r="J1495" s="4" t="s">
        <v>777</v>
      </c>
    </row>
    <row r="1496" customFormat="false" ht="15" hidden="false" customHeight="false" outlineLevel="0" collapsed="false">
      <c r="A1496" s="4" t="s">
        <v>1908</v>
      </c>
      <c r="B1496" s="5" t="n">
        <v>46136</v>
      </c>
      <c r="C1496" s="5" t="n">
        <v>46136.2242361111</v>
      </c>
      <c r="D1496" s="4" t="s">
        <v>13</v>
      </c>
      <c r="E1496" s="4" t="s">
        <v>20</v>
      </c>
      <c r="F1496" s="4" t="s">
        <v>21</v>
      </c>
      <c r="G1496" s="4" t="s">
        <v>22</v>
      </c>
      <c r="H1496" s="4" t="s">
        <v>23</v>
      </c>
      <c r="I1496" s="6" t="n">
        <v>97.6</v>
      </c>
      <c r="J1496" s="4" t="s">
        <v>777</v>
      </c>
    </row>
    <row r="1497" customFormat="false" ht="15" hidden="false" customHeight="false" outlineLevel="0" collapsed="false">
      <c r="A1497" s="4" t="s">
        <v>1909</v>
      </c>
      <c r="B1497" s="5" t="n">
        <v>46136</v>
      </c>
      <c r="C1497" s="5" t="n">
        <v>46136.2242361111</v>
      </c>
      <c r="D1497" s="4" t="s">
        <v>13</v>
      </c>
      <c r="E1497" s="4" t="s">
        <v>26</v>
      </c>
      <c r="F1497" s="4" t="s">
        <v>27</v>
      </c>
      <c r="G1497" s="4" t="s">
        <v>28</v>
      </c>
      <c r="H1497" s="4" t="s">
        <v>29</v>
      </c>
      <c r="I1497" s="6" t="n">
        <v>9.86</v>
      </c>
      <c r="J1497" s="4" t="s">
        <v>777</v>
      </c>
    </row>
    <row r="1498" customFormat="false" ht="15" hidden="false" customHeight="false" outlineLevel="0" collapsed="false">
      <c r="A1498" s="4" t="s">
        <v>1910</v>
      </c>
      <c r="B1498" s="5" t="n">
        <v>46136</v>
      </c>
      <c r="C1498" s="5" t="n">
        <v>46136.2242361111</v>
      </c>
      <c r="D1498" s="4" t="s">
        <v>13</v>
      </c>
      <c r="E1498" s="4" t="s">
        <v>32</v>
      </c>
      <c r="F1498" s="4" t="s">
        <v>33</v>
      </c>
      <c r="G1498" s="4" t="s">
        <v>34</v>
      </c>
      <c r="H1498" s="4" t="s">
        <v>35</v>
      </c>
      <c r="I1498" s="6" t="n">
        <v>12.86</v>
      </c>
      <c r="J1498" s="4" t="s">
        <v>777</v>
      </c>
    </row>
    <row r="1499" customFormat="false" ht="15" hidden="false" customHeight="false" outlineLevel="0" collapsed="false">
      <c r="A1499" s="4" t="s">
        <v>1911</v>
      </c>
      <c r="B1499" s="5" t="n">
        <v>46136</v>
      </c>
      <c r="C1499" s="5" t="n">
        <v>46136.2242361111</v>
      </c>
      <c r="D1499" s="4" t="s">
        <v>38</v>
      </c>
      <c r="E1499" s="4" t="s">
        <v>14</v>
      </c>
      <c r="F1499" s="4" t="s">
        <v>15</v>
      </c>
      <c r="G1499" s="4" t="s">
        <v>16</v>
      </c>
      <c r="H1499" s="4" t="s">
        <v>39</v>
      </c>
      <c r="I1499" s="6" t="n">
        <v>4.96</v>
      </c>
      <c r="J1499" s="4" t="s">
        <v>777</v>
      </c>
    </row>
    <row r="1500" customFormat="false" ht="15" hidden="false" customHeight="false" outlineLevel="0" collapsed="false">
      <c r="A1500" s="4" t="s">
        <v>1912</v>
      </c>
      <c r="B1500" s="5" t="n">
        <v>46136</v>
      </c>
      <c r="C1500" s="5" t="n">
        <v>46136.2242361111</v>
      </c>
      <c r="D1500" s="4" t="s">
        <v>38</v>
      </c>
      <c r="E1500" s="4" t="s">
        <v>14</v>
      </c>
      <c r="F1500" s="4" t="s">
        <v>42</v>
      </c>
      <c r="G1500" s="4" t="s">
        <v>43</v>
      </c>
      <c r="H1500" s="4" t="s">
        <v>44</v>
      </c>
      <c r="I1500" s="6" t="n">
        <v>4.32</v>
      </c>
      <c r="J1500" s="4" t="s">
        <v>777</v>
      </c>
    </row>
    <row r="1501" customFormat="false" ht="15" hidden="false" customHeight="false" outlineLevel="0" collapsed="false">
      <c r="A1501" s="4" t="s">
        <v>1913</v>
      </c>
      <c r="B1501" s="5" t="n">
        <v>46136</v>
      </c>
      <c r="C1501" s="5" t="n">
        <v>46136.2242361111</v>
      </c>
      <c r="D1501" s="4" t="s">
        <v>38</v>
      </c>
      <c r="E1501" s="4" t="s">
        <v>20</v>
      </c>
      <c r="F1501" s="4" t="s">
        <v>21</v>
      </c>
      <c r="G1501" s="4" t="s">
        <v>22</v>
      </c>
      <c r="H1501" s="4" t="s">
        <v>116</v>
      </c>
      <c r="I1501" s="6" t="n">
        <v>77.65</v>
      </c>
      <c r="J1501" s="4" t="s">
        <v>777</v>
      </c>
    </row>
    <row r="1502" customFormat="false" ht="15" hidden="false" customHeight="false" outlineLevel="0" collapsed="false">
      <c r="A1502" s="4" t="s">
        <v>1914</v>
      </c>
      <c r="B1502" s="5" t="n">
        <v>46136</v>
      </c>
      <c r="C1502" s="5" t="n">
        <v>46136.2242361111</v>
      </c>
      <c r="D1502" s="4" t="s">
        <v>38</v>
      </c>
      <c r="E1502" s="4" t="s">
        <v>26</v>
      </c>
      <c r="F1502" s="4" t="s">
        <v>27</v>
      </c>
      <c r="G1502" s="4" t="s">
        <v>28</v>
      </c>
      <c r="H1502" s="4" t="s">
        <v>47</v>
      </c>
      <c r="I1502" s="6" t="n">
        <v>6.88</v>
      </c>
      <c r="J1502" s="4" t="s">
        <v>777</v>
      </c>
    </row>
    <row r="1503" customFormat="false" ht="15" hidden="false" customHeight="false" outlineLevel="0" collapsed="false">
      <c r="A1503" s="4" t="s">
        <v>1915</v>
      </c>
      <c r="B1503" s="5" t="n">
        <v>46136</v>
      </c>
      <c r="C1503" s="5" t="n">
        <v>46136.2242361111</v>
      </c>
      <c r="D1503" s="4" t="s">
        <v>38</v>
      </c>
      <c r="E1503" s="4" t="s">
        <v>32</v>
      </c>
      <c r="F1503" s="4" t="s">
        <v>33</v>
      </c>
      <c r="G1503" s="4" t="s">
        <v>34</v>
      </c>
      <c r="H1503" s="4" t="s">
        <v>50</v>
      </c>
      <c r="I1503" s="6" t="n">
        <v>10.77</v>
      </c>
      <c r="J1503" s="4" t="s">
        <v>777</v>
      </c>
    </row>
    <row r="1504" customFormat="false" ht="15" hidden="false" customHeight="false" outlineLevel="0" collapsed="false">
      <c r="A1504" s="4" t="s">
        <v>1916</v>
      </c>
      <c r="B1504" s="5" t="n">
        <v>46136</v>
      </c>
      <c r="C1504" s="5" t="n">
        <v>46136.2242361111</v>
      </c>
      <c r="D1504" s="4" t="s">
        <v>53</v>
      </c>
      <c r="E1504" s="4" t="s">
        <v>14</v>
      </c>
      <c r="F1504" s="4" t="s">
        <v>15</v>
      </c>
      <c r="G1504" s="4" t="s">
        <v>16</v>
      </c>
      <c r="H1504" s="4" t="s">
        <v>54</v>
      </c>
      <c r="I1504" s="6" t="n">
        <v>6.61</v>
      </c>
      <c r="J1504" s="4" t="s">
        <v>777</v>
      </c>
    </row>
    <row r="1505" customFormat="false" ht="15" hidden="false" customHeight="false" outlineLevel="0" collapsed="false">
      <c r="A1505" s="4" t="s">
        <v>1917</v>
      </c>
      <c r="B1505" s="5" t="n">
        <v>46136</v>
      </c>
      <c r="C1505" s="5" t="n">
        <v>46136.2242361111</v>
      </c>
      <c r="D1505" s="4" t="s">
        <v>53</v>
      </c>
      <c r="E1505" s="4" t="s">
        <v>14</v>
      </c>
      <c r="F1505" s="4" t="s">
        <v>42</v>
      </c>
      <c r="G1505" s="4" t="s">
        <v>43</v>
      </c>
      <c r="H1505" s="4" t="s">
        <v>57</v>
      </c>
      <c r="I1505" s="6" t="n">
        <v>3.96</v>
      </c>
      <c r="J1505" s="4" t="s">
        <v>777</v>
      </c>
    </row>
    <row r="1506" customFormat="false" ht="15" hidden="false" customHeight="false" outlineLevel="0" collapsed="false">
      <c r="A1506" s="4" t="s">
        <v>1918</v>
      </c>
      <c r="B1506" s="5" t="n">
        <v>46136</v>
      </c>
      <c r="C1506" s="5" t="n">
        <v>46136.2242361111</v>
      </c>
      <c r="D1506" s="4" t="s">
        <v>53</v>
      </c>
      <c r="E1506" s="4" t="s">
        <v>20</v>
      </c>
      <c r="F1506" s="4" t="s">
        <v>21</v>
      </c>
      <c r="G1506" s="4" t="s">
        <v>22</v>
      </c>
      <c r="H1506" s="4" t="s">
        <v>60</v>
      </c>
      <c r="I1506" s="6" t="n">
        <v>57.97</v>
      </c>
      <c r="J1506" s="4" t="s">
        <v>777</v>
      </c>
    </row>
    <row r="1507" customFormat="false" ht="15" hidden="false" customHeight="false" outlineLevel="0" collapsed="false">
      <c r="A1507" s="4" t="s">
        <v>1919</v>
      </c>
      <c r="B1507" s="5" t="n">
        <v>46136</v>
      </c>
      <c r="C1507" s="5" t="n">
        <v>46136.2242361111</v>
      </c>
      <c r="D1507" s="4" t="s">
        <v>53</v>
      </c>
      <c r="E1507" s="4" t="s">
        <v>26</v>
      </c>
      <c r="F1507" s="4" t="s">
        <v>27</v>
      </c>
      <c r="G1507" s="4" t="s">
        <v>28</v>
      </c>
      <c r="H1507" s="4" t="s">
        <v>63</v>
      </c>
      <c r="I1507" s="6" t="n">
        <v>10.81</v>
      </c>
      <c r="J1507" s="4" t="s">
        <v>777</v>
      </c>
    </row>
    <row r="1508" customFormat="false" ht="15" hidden="false" customHeight="false" outlineLevel="0" collapsed="false">
      <c r="A1508" s="4" t="s">
        <v>1920</v>
      </c>
      <c r="B1508" s="5" t="n">
        <v>46136</v>
      </c>
      <c r="C1508" s="5" t="n">
        <v>46136.2242361111</v>
      </c>
      <c r="D1508" s="4" t="s">
        <v>53</v>
      </c>
      <c r="E1508" s="4" t="s">
        <v>32</v>
      </c>
      <c r="F1508" s="4" t="s">
        <v>33</v>
      </c>
      <c r="G1508" s="4" t="s">
        <v>34</v>
      </c>
      <c r="H1508" s="4" t="s">
        <v>66</v>
      </c>
      <c r="I1508" s="6" t="n">
        <v>7.69</v>
      </c>
      <c r="J1508" s="4" t="s">
        <v>777</v>
      </c>
    </row>
    <row r="1509" customFormat="false" ht="15" hidden="false" customHeight="false" outlineLevel="0" collapsed="false">
      <c r="A1509" s="4" t="s">
        <v>1921</v>
      </c>
      <c r="B1509" s="5" t="n">
        <v>46136</v>
      </c>
      <c r="C1509" s="5" t="n">
        <v>46136.2242361111</v>
      </c>
      <c r="D1509" s="4" t="s">
        <v>69</v>
      </c>
      <c r="E1509" s="4" t="s">
        <v>14</v>
      </c>
      <c r="F1509" s="4" t="s">
        <v>15</v>
      </c>
      <c r="G1509" s="4" t="s">
        <v>16</v>
      </c>
      <c r="H1509" s="4" t="s">
        <v>70</v>
      </c>
      <c r="I1509" s="6" t="n">
        <v>4.57</v>
      </c>
      <c r="J1509" s="4" t="s">
        <v>777</v>
      </c>
    </row>
    <row r="1510" customFormat="false" ht="15" hidden="false" customHeight="false" outlineLevel="0" collapsed="false">
      <c r="A1510" s="4" t="s">
        <v>1922</v>
      </c>
      <c r="B1510" s="5" t="n">
        <v>46136</v>
      </c>
      <c r="C1510" s="5" t="n">
        <v>46136.2242361111</v>
      </c>
      <c r="D1510" s="4" t="s">
        <v>69</v>
      </c>
      <c r="E1510" s="4" t="s">
        <v>20</v>
      </c>
      <c r="F1510" s="4" t="s">
        <v>21</v>
      </c>
      <c r="G1510" s="4" t="s">
        <v>22</v>
      </c>
      <c r="H1510" s="4" t="s">
        <v>76</v>
      </c>
      <c r="I1510" s="6" t="n">
        <v>79.29</v>
      </c>
      <c r="J1510" s="4" t="s">
        <v>777</v>
      </c>
    </row>
    <row r="1511" customFormat="false" ht="15" hidden="false" customHeight="false" outlineLevel="0" collapsed="false">
      <c r="A1511" s="4" t="s">
        <v>1923</v>
      </c>
      <c r="B1511" s="5" t="n">
        <v>46136</v>
      </c>
      <c r="C1511" s="5" t="n">
        <v>46136.2242361111</v>
      </c>
      <c r="D1511" s="4" t="s">
        <v>69</v>
      </c>
      <c r="E1511" s="4" t="s">
        <v>26</v>
      </c>
      <c r="F1511" s="4" t="s">
        <v>27</v>
      </c>
      <c r="G1511" s="4" t="s">
        <v>28</v>
      </c>
      <c r="H1511" s="4" t="s">
        <v>79</v>
      </c>
      <c r="I1511" s="6" t="n">
        <v>7.53</v>
      </c>
      <c r="J1511" s="4" t="s">
        <v>777</v>
      </c>
    </row>
    <row r="1512" customFormat="false" ht="15" hidden="false" customHeight="false" outlineLevel="0" collapsed="false">
      <c r="A1512" s="4" t="s">
        <v>1924</v>
      </c>
      <c r="B1512" s="5" t="n">
        <v>46136</v>
      </c>
      <c r="C1512" s="5" t="n">
        <v>46136.2242361111</v>
      </c>
      <c r="D1512" s="4" t="s">
        <v>69</v>
      </c>
      <c r="E1512" s="4" t="s">
        <v>32</v>
      </c>
      <c r="F1512" s="4" t="s">
        <v>33</v>
      </c>
      <c r="G1512" s="4" t="s">
        <v>34</v>
      </c>
      <c r="H1512" s="4" t="s">
        <v>82</v>
      </c>
      <c r="I1512" s="6" t="n">
        <v>8.75</v>
      </c>
      <c r="J1512" s="4" t="s">
        <v>777</v>
      </c>
    </row>
    <row r="1513" customFormat="false" ht="15" hidden="false" customHeight="false" outlineLevel="0" collapsed="false">
      <c r="A1513" s="4" t="s">
        <v>1925</v>
      </c>
      <c r="B1513" s="5" t="n">
        <v>46136</v>
      </c>
      <c r="C1513" s="5" t="n">
        <v>46136.2242361111</v>
      </c>
      <c r="D1513" s="4" t="s">
        <v>85</v>
      </c>
      <c r="E1513" s="4" t="s">
        <v>14</v>
      </c>
      <c r="F1513" s="4" t="s">
        <v>42</v>
      </c>
      <c r="G1513" s="4" t="s">
        <v>43</v>
      </c>
      <c r="H1513" s="4" t="s">
        <v>89</v>
      </c>
      <c r="I1513" s="6" t="n">
        <v>4.76</v>
      </c>
      <c r="J1513" s="4" t="s">
        <v>777</v>
      </c>
    </row>
    <row r="1514" customFormat="false" ht="15" hidden="false" customHeight="false" outlineLevel="0" collapsed="false">
      <c r="A1514" s="4" t="s">
        <v>1926</v>
      </c>
      <c r="B1514" s="5" t="n">
        <v>46136</v>
      </c>
      <c r="C1514" s="5" t="n">
        <v>46136.2242361111</v>
      </c>
      <c r="D1514" s="4" t="s">
        <v>85</v>
      </c>
      <c r="E1514" s="4" t="s">
        <v>20</v>
      </c>
      <c r="F1514" s="4" t="s">
        <v>21</v>
      </c>
      <c r="G1514" s="4" t="s">
        <v>22</v>
      </c>
      <c r="H1514" s="4" t="s">
        <v>92</v>
      </c>
      <c r="I1514" s="6" t="n">
        <v>60.96</v>
      </c>
      <c r="J1514" s="4" t="s">
        <v>777</v>
      </c>
    </row>
    <row r="1515" customFormat="false" ht="15" hidden="false" customHeight="false" outlineLevel="0" collapsed="false">
      <c r="A1515" s="4" t="s">
        <v>1927</v>
      </c>
      <c r="B1515" s="5" t="n">
        <v>46136</v>
      </c>
      <c r="C1515" s="5" t="n">
        <v>46136.2242361111</v>
      </c>
      <c r="D1515" s="4" t="s">
        <v>85</v>
      </c>
      <c r="E1515" s="4" t="s">
        <v>26</v>
      </c>
      <c r="F1515" s="4" t="s">
        <v>27</v>
      </c>
      <c r="G1515" s="4" t="s">
        <v>28</v>
      </c>
      <c r="H1515" s="4" t="s">
        <v>95</v>
      </c>
      <c r="I1515" s="6" t="n">
        <v>5.44</v>
      </c>
      <c r="J1515" s="4" t="s">
        <v>777</v>
      </c>
    </row>
    <row r="1516" customFormat="false" ht="15" hidden="false" customHeight="false" outlineLevel="0" collapsed="false">
      <c r="A1516" s="4" t="s">
        <v>1928</v>
      </c>
      <c r="B1516" s="5" t="n">
        <v>46136</v>
      </c>
      <c r="C1516" s="5" t="n">
        <v>46136.2242361111</v>
      </c>
      <c r="D1516" s="4" t="s">
        <v>85</v>
      </c>
      <c r="E1516" s="4" t="s">
        <v>32</v>
      </c>
      <c r="F1516" s="4" t="s">
        <v>33</v>
      </c>
      <c r="G1516" s="4" t="s">
        <v>34</v>
      </c>
      <c r="H1516" s="4" t="s">
        <v>98</v>
      </c>
      <c r="I1516" s="6" t="n">
        <v>11.25</v>
      </c>
      <c r="J1516" s="4" t="s">
        <v>777</v>
      </c>
    </row>
    <row r="1517" customFormat="false" ht="15" hidden="false" customHeight="false" outlineLevel="0" collapsed="false">
      <c r="A1517" s="4" t="s">
        <v>1929</v>
      </c>
      <c r="B1517" s="5" t="n">
        <v>46135</v>
      </c>
      <c r="C1517" s="5" t="n">
        <v>46135.2433101852</v>
      </c>
      <c r="D1517" s="4" t="s">
        <v>13</v>
      </c>
      <c r="E1517" s="4" t="s">
        <v>14</v>
      </c>
      <c r="F1517" s="4" t="s">
        <v>15</v>
      </c>
      <c r="G1517" s="4" t="s">
        <v>16</v>
      </c>
      <c r="H1517" s="4" t="s">
        <v>17</v>
      </c>
      <c r="I1517" s="6" t="n">
        <v>5.78</v>
      </c>
      <c r="J1517" s="4" t="s">
        <v>777</v>
      </c>
    </row>
    <row r="1518" customFormat="false" ht="15" hidden="false" customHeight="false" outlineLevel="0" collapsed="false">
      <c r="A1518" s="4" t="s">
        <v>1930</v>
      </c>
      <c r="B1518" s="5" t="n">
        <v>46135</v>
      </c>
      <c r="C1518" s="5" t="n">
        <v>46135.2433101852</v>
      </c>
      <c r="D1518" s="4" t="s">
        <v>13</v>
      </c>
      <c r="E1518" s="4" t="s">
        <v>14</v>
      </c>
      <c r="F1518" s="4" t="s">
        <v>42</v>
      </c>
      <c r="G1518" s="4" t="s">
        <v>43</v>
      </c>
      <c r="H1518" s="4" t="s">
        <v>103</v>
      </c>
      <c r="I1518" s="6" t="n">
        <v>5.65</v>
      </c>
      <c r="J1518" s="4" t="s">
        <v>777</v>
      </c>
    </row>
    <row r="1519" customFormat="false" ht="15" hidden="false" customHeight="false" outlineLevel="0" collapsed="false">
      <c r="A1519" s="4" t="s">
        <v>1931</v>
      </c>
      <c r="B1519" s="5" t="n">
        <v>46135</v>
      </c>
      <c r="C1519" s="5" t="n">
        <v>46135.2433101852</v>
      </c>
      <c r="D1519" s="4" t="s">
        <v>13</v>
      </c>
      <c r="E1519" s="4" t="s">
        <v>20</v>
      </c>
      <c r="F1519" s="4" t="s">
        <v>21</v>
      </c>
      <c r="G1519" s="4" t="s">
        <v>22</v>
      </c>
      <c r="H1519" s="4" t="s">
        <v>23</v>
      </c>
      <c r="I1519" s="6" t="n">
        <v>58.68</v>
      </c>
      <c r="J1519" s="4" t="s">
        <v>777</v>
      </c>
    </row>
    <row r="1520" customFormat="false" ht="15" hidden="false" customHeight="false" outlineLevel="0" collapsed="false">
      <c r="A1520" s="4" t="s">
        <v>1932</v>
      </c>
      <c r="B1520" s="5" t="n">
        <v>46135</v>
      </c>
      <c r="C1520" s="5" t="n">
        <v>46135.2433101852</v>
      </c>
      <c r="D1520" s="4" t="s">
        <v>13</v>
      </c>
      <c r="E1520" s="4" t="s">
        <v>26</v>
      </c>
      <c r="F1520" s="4" t="s">
        <v>27</v>
      </c>
      <c r="G1520" s="4" t="s">
        <v>28</v>
      </c>
      <c r="H1520" s="4" t="s">
        <v>29</v>
      </c>
      <c r="I1520" s="6" t="n">
        <v>10.63</v>
      </c>
      <c r="J1520" s="4" t="s">
        <v>777</v>
      </c>
    </row>
    <row r="1521" customFormat="false" ht="15" hidden="false" customHeight="false" outlineLevel="0" collapsed="false">
      <c r="A1521" s="4" t="s">
        <v>1933</v>
      </c>
      <c r="B1521" s="5" t="n">
        <v>46135</v>
      </c>
      <c r="C1521" s="5" t="n">
        <v>46135.2433101852</v>
      </c>
      <c r="D1521" s="4" t="s">
        <v>38</v>
      </c>
      <c r="E1521" s="4" t="s">
        <v>14</v>
      </c>
      <c r="F1521" s="4" t="s">
        <v>15</v>
      </c>
      <c r="G1521" s="4" t="s">
        <v>16</v>
      </c>
      <c r="H1521" s="4" t="s">
        <v>39</v>
      </c>
      <c r="I1521" s="6" t="n">
        <v>6.23</v>
      </c>
      <c r="J1521" s="4" t="s">
        <v>777</v>
      </c>
    </row>
    <row r="1522" customFormat="false" ht="15" hidden="false" customHeight="false" outlineLevel="0" collapsed="false">
      <c r="A1522" s="4" t="s">
        <v>1934</v>
      </c>
      <c r="B1522" s="5" t="n">
        <v>46135</v>
      </c>
      <c r="C1522" s="5" t="n">
        <v>46135.2433101852</v>
      </c>
      <c r="D1522" s="4" t="s">
        <v>38</v>
      </c>
      <c r="E1522" s="4" t="s">
        <v>14</v>
      </c>
      <c r="F1522" s="4" t="s">
        <v>42</v>
      </c>
      <c r="G1522" s="4" t="s">
        <v>43</v>
      </c>
      <c r="H1522" s="4" t="s">
        <v>44</v>
      </c>
      <c r="I1522" s="6" t="n">
        <v>3.01</v>
      </c>
      <c r="J1522" s="4" t="s">
        <v>777</v>
      </c>
    </row>
    <row r="1523" customFormat="false" ht="15" hidden="false" customHeight="false" outlineLevel="0" collapsed="false">
      <c r="A1523" s="4" t="s">
        <v>1935</v>
      </c>
      <c r="B1523" s="5" t="n">
        <v>46135</v>
      </c>
      <c r="C1523" s="5" t="n">
        <v>46135.2433101852</v>
      </c>
      <c r="D1523" s="4" t="s">
        <v>38</v>
      </c>
      <c r="E1523" s="4" t="s">
        <v>20</v>
      </c>
      <c r="F1523" s="4" t="s">
        <v>21</v>
      </c>
      <c r="G1523" s="4" t="s">
        <v>22</v>
      </c>
      <c r="H1523" s="4" t="s">
        <v>116</v>
      </c>
      <c r="I1523" s="6" t="n">
        <v>113.83</v>
      </c>
      <c r="J1523" s="4" t="s">
        <v>777</v>
      </c>
    </row>
    <row r="1524" customFormat="false" ht="15" hidden="false" customHeight="false" outlineLevel="0" collapsed="false">
      <c r="A1524" s="4" t="s">
        <v>1936</v>
      </c>
      <c r="B1524" s="5" t="n">
        <v>46135</v>
      </c>
      <c r="C1524" s="5" t="n">
        <v>46135.2433101852</v>
      </c>
      <c r="D1524" s="4" t="s">
        <v>38</v>
      </c>
      <c r="E1524" s="4" t="s">
        <v>26</v>
      </c>
      <c r="F1524" s="4" t="s">
        <v>27</v>
      </c>
      <c r="G1524" s="4" t="s">
        <v>28</v>
      </c>
      <c r="H1524" s="4" t="s">
        <v>47</v>
      </c>
      <c r="I1524" s="6" t="n">
        <v>8.78</v>
      </c>
      <c r="J1524" s="4" t="s">
        <v>777</v>
      </c>
    </row>
    <row r="1525" customFormat="false" ht="15" hidden="false" customHeight="false" outlineLevel="0" collapsed="false">
      <c r="A1525" s="4" t="s">
        <v>1937</v>
      </c>
      <c r="B1525" s="5" t="n">
        <v>46135</v>
      </c>
      <c r="C1525" s="5" t="n">
        <v>46135.2433101852</v>
      </c>
      <c r="D1525" s="4" t="s">
        <v>38</v>
      </c>
      <c r="E1525" s="4" t="s">
        <v>32</v>
      </c>
      <c r="F1525" s="4" t="s">
        <v>33</v>
      </c>
      <c r="G1525" s="4" t="s">
        <v>34</v>
      </c>
      <c r="H1525" s="4" t="s">
        <v>50</v>
      </c>
      <c r="I1525" s="6" t="n">
        <v>6.75</v>
      </c>
      <c r="J1525" s="4" t="s">
        <v>777</v>
      </c>
    </row>
    <row r="1526" customFormat="false" ht="15" hidden="false" customHeight="false" outlineLevel="0" collapsed="false">
      <c r="A1526" s="4" t="s">
        <v>1938</v>
      </c>
      <c r="B1526" s="5" t="n">
        <v>46135</v>
      </c>
      <c r="C1526" s="5" t="n">
        <v>46135.2433101852</v>
      </c>
      <c r="D1526" s="4" t="s">
        <v>53</v>
      </c>
      <c r="E1526" s="4" t="s">
        <v>14</v>
      </c>
      <c r="F1526" s="4" t="s">
        <v>15</v>
      </c>
      <c r="G1526" s="4" t="s">
        <v>16</v>
      </c>
      <c r="H1526" s="4" t="s">
        <v>54</v>
      </c>
      <c r="I1526" s="6" t="n">
        <v>3.47</v>
      </c>
      <c r="J1526" s="4" t="s">
        <v>777</v>
      </c>
    </row>
    <row r="1527" customFormat="false" ht="15" hidden="false" customHeight="false" outlineLevel="0" collapsed="false">
      <c r="A1527" s="4" t="s">
        <v>1939</v>
      </c>
      <c r="B1527" s="5" t="n">
        <v>46135</v>
      </c>
      <c r="C1527" s="5" t="n">
        <v>46135.2433101852</v>
      </c>
      <c r="D1527" s="4" t="s">
        <v>53</v>
      </c>
      <c r="E1527" s="4" t="s">
        <v>14</v>
      </c>
      <c r="F1527" s="4" t="s">
        <v>42</v>
      </c>
      <c r="G1527" s="4" t="s">
        <v>43</v>
      </c>
      <c r="H1527" s="4" t="s">
        <v>57</v>
      </c>
      <c r="I1527" s="6" t="n">
        <v>3.27</v>
      </c>
      <c r="J1527" s="4" t="s">
        <v>777</v>
      </c>
    </row>
    <row r="1528" customFormat="false" ht="15" hidden="false" customHeight="false" outlineLevel="0" collapsed="false">
      <c r="A1528" s="4" t="s">
        <v>1940</v>
      </c>
      <c r="B1528" s="5" t="n">
        <v>46135</v>
      </c>
      <c r="C1528" s="5" t="n">
        <v>46135.2433101852</v>
      </c>
      <c r="D1528" s="4" t="s">
        <v>53</v>
      </c>
      <c r="E1528" s="4" t="s">
        <v>20</v>
      </c>
      <c r="F1528" s="4" t="s">
        <v>21</v>
      </c>
      <c r="G1528" s="4" t="s">
        <v>22</v>
      </c>
      <c r="H1528" s="4" t="s">
        <v>60</v>
      </c>
      <c r="I1528" s="6" t="n">
        <v>111.06</v>
      </c>
      <c r="J1528" s="4" t="s">
        <v>777</v>
      </c>
    </row>
    <row r="1529" customFormat="false" ht="15" hidden="false" customHeight="false" outlineLevel="0" collapsed="false">
      <c r="A1529" s="4" t="s">
        <v>1941</v>
      </c>
      <c r="B1529" s="5" t="n">
        <v>46135</v>
      </c>
      <c r="C1529" s="5" t="n">
        <v>46135.2433101852</v>
      </c>
      <c r="D1529" s="4" t="s">
        <v>53</v>
      </c>
      <c r="E1529" s="4" t="s">
        <v>32</v>
      </c>
      <c r="F1529" s="4" t="s">
        <v>33</v>
      </c>
      <c r="G1529" s="4" t="s">
        <v>34</v>
      </c>
      <c r="H1529" s="4" t="s">
        <v>66</v>
      </c>
      <c r="I1529" s="6" t="n">
        <v>10.49</v>
      </c>
      <c r="J1529" s="4" t="s">
        <v>777</v>
      </c>
    </row>
    <row r="1530" customFormat="false" ht="15" hidden="false" customHeight="false" outlineLevel="0" collapsed="false">
      <c r="A1530" s="4" t="s">
        <v>1942</v>
      </c>
      <c r="B1530" s="5" t="n">
        <v>46135</v>
      </c>
      <c r="C1530" s="5" t="n">
        <v>46135.2433101852</v>
      </c>
      <c r="D1530" s="4" t="s">
        <v>69</v>
      </c>
      <c r="E1530" s="4" t="s">
        <v>14</v>
      </c>
      <c r="F1530" s="4" t="s">
        <v>15</v>
      </c>
      <c r="G1530" s="4" t="s">
        <v>16</v>
      </c>
      <c r="H1530" s="4" t="s">
        <v>70</v>
      </c>
      <c r="I1530" s="6" t="n">
        <v>6.37</v>
      </c>
      <c r="J1530" s="4" t="s">
        <v>777</v>
      </c>
    </row>
    <row r="1531" customFormat="false" ht="15" hidden="false" customHeight="false" outlineLevel="0" collapsed="false">
      <c r="A1531" s="4" t="s">
        <v>1943</v>
      </c>
      <c r="B1531" s="5" t="n">
        <v>46135</v>
      </c>
      <c r="C1531" s="5" t="n">
        <v>46135.2433101852</v>
      </c>
      <c r="D1531" s="4" t="s">
        <v>69</v>
      </c>
      <c r="E1531" s="4" t="s">
        <v>14</v>
      </c>
      <c r="F1531" s="4" t="s">
        <v>42</v>
      </c>
      <c r="G1531" s="4" t="s">
        <v>43</v>
      </c>
      <c r="H1531" s="4" t="s">
        <v>73</v>
      </c>
      <c r="I1531" s="6" t="n">
        <v>3.75</v>
      </c>
      <c r="J1531" s="4" t="s">
        <v>777</v>
      </c>
    </row>
    <row r="1532" customFormat="false" ht="15" hidden="false" customHeight="false" outlineLevel="0" collapsed="false">
      <c r="A1532" s="4" t="s">
        <v>1944</v>
      </c>
      <c r="B1532" s="5" t="n">
        <v>46135</v>
      </c>
      <c r="C1532" s="5" t="n">
        <v>46135.2433101852</v>
      </c>
      <c r="D1532" s="4" t="s">
        <v>69</v>
      </c>
      <c r="E1532" s="4" t="s">
        <v>20</v>
      </c>
      <c r="F1532" s="4" t="s">
        <v>21</v>
      </c>
      <c r="G1532" s="4" t="s">
        <v>22</v>
      </c>
      <c r="H1532" s="4" t="s">
        <v>76</v>
      </c>
      <c r="I1532" s="6" t="n">
        <v>74.6</v>
      </c>
      <c r="J1532" s="4" t="s">
        <v>777</v>
      </c>
    </row>
    <row r="1533" customFormat="false" ht="15" hidden="false" customHeight="false" outlineLevel="0" collapsed="false">
      <c r="A1533" s="4" t="s">
        <v>1945</v>
      </c>
      <c r="B1533" s="5" t="n">
        <v>46135</v>
      </c>
      <c r="C1533" s="5" t="n">
        <v>46135.2433101852</v>
      </c>
      <c r="D1533" s="4" t="s">
        <v>69</v>
      </c>
      <c r="E1533" s="4" t="s">
        <v>26</v>
      </c>
      <c r="F1533" s="4" t="s">
        <v>27</v>
      </c>
      <c r="G1533" s="4" t="s">
        <v>28</v>
      </c>
      <c r="H1533" s="4" t="s">
        <v>79</v>
      </c>
      <c r="I1533" s="6" t="n">
        <v>6.51</v>
      </c>
      <c r="J1533" s="4" t="s">
        <v>777</v>
      </c>
    </row>
    <row r="1534" customFormat="false" ht="15" hidden="false" customHeight="false" outlineLevel="0" collapsed="false">
      <c r="A1534" s="4" t="s">
        <v>1946</v>
      </c>
      <c r="B1534" s="5" t="n">
        <v>46135</v>
      </c>
      <c r="C1534" s="5" t="n">
        <v>46135.2433101852</v>
      </c>
      <c r="D1534" s="4" t="s">
        <v>69</v>
      </c>
      <c r="E1534" s="4" t="s">
        <v>32</v>
      </c>
      <c r="F1534" s="4" t="s">
        <v>33</v>
      </c>
      <c r="G1534" s="4" t="s">
        <v>34</v>
      </c>
      <c r="H1534" s="4" t="s">
        <v>82</v>
      </c>
      <c r="I1534" s="6" t="n">
        <v>9.46</v>
      </c>
      <c r="J1534" s="4" t="s">
        <v>777</v>
      </c>
    </row>
    <row r="1535" customFormat="false" ht="15" hidden="false" customHeight="false" outlineLevel="0" collapsed="false">
      <c r="A1535" s="4" t="s">
        <v>1947</v>
      </c>
      <c r="B1535" s="5" t="n">
        <v>46135</v>
      </c>
      <c r="C1535" s="5" t="n">
        <v>46135.2433101852</v>
      </c>
      <c r="D1535" s="4" t="s">
        <v>85</v>
      </c>
      <c r="E1535" s="4" t="s">
        <v>14</v>
      </c>
      <c r="F1535" s="4" t="s">
        <v>15</v>
      </c>
      <c r="G1535" s="4" t="s">
        <v>16</v>
      </c>
      <c r="H1535" s="4" t="s">
        <v>86</v>
      </c>
      <c r="I1535" s="6" t="n">
        <v>6.01</v>
      </c>
      <c r="J1535" s="4" t="s">
        <v>777</v>
      </c>
    </row>
    <row r="1536" customFormat="false" ht="15" hidden="false" customHeight="false" outlineLevel="0" collapsed="false">
      <c r="A1536" s="4" t="s">
        <v>1948</v>
      </c>
      <c r="B1536" s="5" t="n">
        <v>46135</v>
      </c>
      <c r="C1536" s="5" t="n">
        <v>46135.2433101852</v>
      </c>
      <c r="D1536" s="4" t="s">
        <v>85</v>
      </c>
      <c r="E1536" s="4" t="s">
        <v>14</v>
      </c>
      <c r="F1536" s="4" t="s">
        <v>42</v>
      </c>
      <c r="G1536" s="4" t="s">
        <v>43</v>
      </c>
      <c r="H1536" s="4" t="s">
        <v>89</v>
      </c>
      <c r="I1536" s="6" t="n">
        <v>5.57</v>
      </c>
      <c r="J1536" s="4" t="s">
        <v>777</v>
      </c>
    </row>
    <row r="1537" customFormat="false" ht="15" hidden="false" customHeight="false" outlineLevel="0" collapsed="false">
      <c r="A1537" s="4" t="s">
        <v>1949</v>
      </c>
      <c r="B1537" s="5" t="n">
        <v>46135</v>
      </c>
      <c r="C1537" s="5" t="n">
        <v>46135.2433101852</v>
      </c>
      <c r="D1537" s="4" t="s">
        <v>85</v>
      </c>
      <c r="E1537" s="4" t="s">
        <v>20</v>
      </c>
      <c r="F1537" s="4" t="s">
        <v>21</v>
      </c>
      <c r="G1537" s="4" t="s">
        <v>22</v>
      </c>
      <c r="H1537" s="4" t="s">
        <v>92</v>
      </c>
      <c r="I1537" s="6" t="n">
        <v>114.51</v>
      </c>
      <c r="J1537" s="4" t="s">
        <v>777</v>
      </c>
    </row>
    <row r="1538" customFormat="false" ht="15" hidden="false" customHeight="false" outlineLevel="0" collapsed="false">
      <c r="A1538" s="4" t="s">
        <v>1950</v>
      </c>
      <c r="B1538" s="5" t="n">
        <v>46135</v>
      </c>
      <c r="C1538" s="5" t="n">
        <v>46135.2433101852</v>
      </c>
      <c r="D1538" s="4" t="s">
        <v>85</v>
      </c>
      <c r="E1538" s="4" t="s">
        <v>26</v>
      </c>
      <c r="F1538" s="4" t="s">
        <v>27</v>
      </c>
      <c r="G1538" s="4" t="s">
        <v>28</v>
      </c>
      <c r="H1538" s="4" t="s">
        <v>95</v>
      </c>
      <c r="I1538" s="6" t="n">
        <v>11.35</v>
      </c>
      <c r="J1538" s="4" t="s">
        <v>777</v>
      </c>
    </row>
    <row r="1539" customFormat="false" ht="15" hidden="false" customHeight="false" outlineLevel="0" collapsed="false">
      <c r="A1539" s="4" t="s">
        <v>1951</v>
      </c>
      <c r="B1539" s="5" t="n">
        <v>46135</v>
      </c>
      <c r="C1539" s="5" t="n">
        <v>46135.2433101852</v>
      </c>
      <c r="D1539" s="4" t="s">
        <v>85</v>
      </c>
      <c r="E1539" s="4" t="s">
        <v>32</v>
      </c>
      <c r="F1539" s="4" t="s">
        <v>33</v>
      </c>
      <c r="G1539" s="4" t="s">
        <v>34</v>
      </c>
      <c r="H1539" s="4" t="s">
        <v>98</v>
      </c>
      <c r="I1539" s="6" t="n">
        <v>11.75</v>
      </c>
      <c r="J1539" s="4" t="s">
        <v>777</v>
      </c>
    </row>
    <row r="1540" customFormat="false" ht="15" hidden="false" customHeight="false" outlineLevel="0" collapsed="false">
      <c r="A1540" s="4" t="s">
        <v>1952</v>
      </c>
      <c r="B1540" s="5" t="n">
        <v>46134</v>
      </c>
      <c r="C1540" s="5" t="n">
        <v>46134.194375</v>
      </c>
      <c r="D1540" s="4" t="s">
        <v>13</v>
      </c>
      <c r="E1540" s="4" t="s">
        <v>14</v>
      </c>
      <c r="F1540" s="4" t="s">
        <v>15</v>
      </c>
      <c r="G1540" s="4" t="s">
        <v>16</v>
      </c>
      <c r="H1540" s="4" t="s">
        <v>17</v>
      </c>
      <c r="I1540" s="6" t="n">
        <v>3.92</v>
      </c>
      <c r="J1540" s="4" t="s">
        <v>777</v>
      </c>
    </row>
    <row r="1541" customFormat="false" ht="15" hidden="false" customHeight="false" outlineLevel="0" collapsed="false">
      <c r="A1541" s="4" t="s">
        <v>1953</v>
      </c>
      <c r="B1541" s="5" t="n">
        <v>46134</v>
      </c>
      <c r="C1541" s="5" t="n">
        <v>46134.194375</v>
      </c>
      <c r="D1541" s="4" t="s">
        <v>13</v>
      </c>
      <c r="E1541" s="4" t="s">
        <v>14</v>
      </c>
      <c r="F1541" s="4" t="s">
        <v>42</v>
      </c>
      <c r="G1541" s="4" t="s">
        <v>43</v>
      </c>
      <c r="H1541" s="4" t="s">
        <v>103</v>
      </c>
      <c r="I1541" s="6" t="n">
        <v>3.02</v>
      </c>
      <c r="J1541" s="4" t="s">
        <v>777</v>
      </c>
    </row>
    <row r="1542" customFormat="false" ht="15" hidden="false" customHeight="false" outlineLevel="0" collapsed="false">
      <c r="A1542" s="4" t="s">
        <v>1954</v>
      </c>
      <c r="B1542" s="5" t="n">
        <v>46134</v>
      </c>
      <c r="C1542" s="5" t="n">
        <v>46134.194375</v>
      </c>
      <c r="D1542" s="4" t="s">
        <v>13</v>
      </c>
      <c r="E1542" s="4" t="s">
        <v>20</v>
      </c>
      <c r="F1542" s="4" t="s">
        <v>21</v>
      </c>
      <c r="G1542" s="4" t="s">
        <v>22</v>
      </c>
      <c r="H1542" s="4" t="s">
        <v>23</v>
      </c>
      <c r="I1542" s="6" t="n">
        <v>122.95</v>
      </c>
      <c r="J1542" s="4" t="s">
        <v>777</v>
      </c>
    </row>
    <row r="1543" customFormat="false" ht="15" hidden="false" customHeight="false" outlineLevel="0" collapsed="false">
      <c r="A1543" s="4" t="s">
        <v>1955</v>
      </c>
      <c r="B1543" s="5" t="n">
        <v>46134</v>
      </c>
      <c r="C1543" s="5" t="n">
        <v>46134.194375</v>
      </c>
      <c r="D1543" s="4" t="s">
        <v>13</v>
      </c>
      <c r="E1543" s="4" t="s">
        <v>26</v>
      </c>
      <c r="F1543" s="4" t="s">
        <v>27</v>
      </c>
      <c r="G1543" s="4" t="s">
        <v>28</v>
      </c>
      <c r="H1543" s="4" t="s">
        <v>29</v>
      </c>
      <c r="I1543" s="6" t="n">
        <v>7.42</v>
      </c>
      <c r="J1543" s="4" t="s">
        <v>777</v>
      </c>
    </row>
    <row r="1544" customFormat="false" ht="15" hidden="false" customHeight="false" outlineLevel="0" collapsed="false">
      <c r="A1544" s="4" t="s">
        <v>1956</v>
      </c>
      <c r="B1544" s="5" t="n">
        <v>46134</v>
      </c>
      <c r="C1544" s="5" t="n">
        <v>46134.194375</v>
      </c>
      <c r="D1544" s="4" t="s">
        <v>13</v>
      </c>
      <c r="E1544" s="4" t="s">
        <v>32</v>
      </c>
      <c r="F1544" s="4" t="s">
        <v>33</v>
      </c>
      <c r="G1544" s="4" t="s">
        <v>34</v>
      </c>
      <c r="H1544" s="4" t="s">
        <v>35</v>
      </c>
      <c r="I1544" s="6" t="n">
        <v>8.83</v>
      </c>
      <c r="J1544" s="4" t="s">
        <v>777</v>
      </c>
    </row>
    <row r="1545" customFormat="false" ht="15" hidden="false" customHeight="false" outlineLevel="0" collapsed="false">
      <c r="A1545" s="4" t="s">
        <v>1957</v>
      </c>
      <c r="B1545" s="5" t="n">
        <v>46134</v>
      </c>
      <c r="C1545" s="5" t="n">
        <v>46134.194375</v>
      </c>
      <c r="D1545" s="4" t="s">
        <v>38</v>
      </c>
      <c r="E1545" s="4" t="s">
        <v>14</v>
      </c>
      <c r="F1545" s="4" t="s">
        <v>15</v>
      </c>
      <c r="G1545" s="4" t="s">
        <v>16</v>
      </c>
      <c r="H1545" s="4" t="s">
        <v>39</v>
      </c>
      <c r="I1545" s="6" t="n">
        <v>5.8</v>
      </c>
      <c r="J1545" s="4" t="s">
        <v>777</v>
      </c>
    </row>
    <row r="1546" customFormat="false" ht="15" hidden="false" customHeight="false" outlineLevel="0" collapsed="false">
      <c r="A1546" s="4" t="s">
        <v>1958</v>
      </c>
      <c r="B1546" s="5" t="n">
        <v>46134</v>
      </c>
      <c r="C1546" s="5" t="n">
        <v>46134.194375</v>
      </c>
      <c r="D1546" s="4" t="s">
        <v>38</v>
      </c>
      <c r="E1546" s="4" t="s">
        <v>14</v>
      </c>
      <c r="F1546" s="4" t="s">
        <v>42</v>
      </c>
      <c r="G1546" s="4" t="s">
        <v>43</v>
      </c>
      <c r="H1546" s="4" t="s">
        <v>44</v>
      </c>
      <c r="I1546" s="6" t="n">
        <v>3.08</v>
      </c>
      <c r="J1546" s="4" t="s">
        <v>777</v>
      </c>
    </row>
    <row r="1547" customFormat="false" ht="15" hidden="false" customHeight="false" outlineLevel="0" collapsed="false">
      <c r="A1547" s="4" t="s">
        <v>1959</v>
      </c>
      <c r="B1547" s="5" t="n">
        <v>46134</v>
      </c>
      <c r="C1547" s="5" t="n">
        <v>46134.194375</v>
      </c>
      <c r="D1547" s="4" t="s">
        <v>38</v>
      </c>
      <c r="E1547" s="4" t="s">
        <v>20</v>
      </c>
      <c r="F1547" s="4" t="s">
        <v>21</v>
      </c>
      <c r="G1547" s="4" t="s">
        <v>22</v>
      </c>
      <c r="H1547" s="4" t="s">
        <v>116</v>
      </c>
      <c r="I1547" s="6" t="n">
        <v>80.47</v>
      </c>
      <c r="J1547" s="4" t="s">
        <v>777</v>
      </c>
    </row>
    <row r="1548" customFormat="false" ht="15" hidden="false" customHeight="false" outlineLevel="0" collapsed="false">
      <c r="A1548" s="4" t="s">
        <v>1960</v>
      </c>
      <c r="B1548" s="5" t="n">
        <v>46134</v>
      </c>
      <c r="C1548" s="5" t="n">
        <v>46134.194375</v>
      </c>
      <c r="D1548" s="4" t="s">
        <v>38</v>
      </c>
      <c r="E1548" s="4" t="s">
        <v>26</v>
      </c>
      <c r="F1548" s="4" t="s">
        <v>27</v>
      </c>
      <c r="G1548" s="4" t="s">
        <v>28</v>
      </c>
      <c r="H1548" s="4" t="s">
        <v>47</v>
      </c>
      <c r="I1548" s="6" t="n">
        <v>9.52</v>
      </c>
      <c r="J1548" s="4" t="s">
        <v>777</v>
      </c>
    </row>
    <row r="1549" customFormat="false" ht="15" hidden="false" customHeight="false" outlineLevel="0" collapsed="false">
      <c r="A1549" s="4" t="s">
        <v>1961</v>
      </c>
      <c r="B1549" s="5" t="n">
        <v>46134</v>
      </c>
      <c r="C1549" s="5" t="n">
        <v>46134.194375</v>
      </c>
      <c r="D1549" s="4" t="s">
        <v>38</v>
      </c>
      <c r="E1549" s="4" t="s">
        <v>32</v>
      </c>
      <c r="F1549" s="4" t="s">
        <v>33</v>
      </c>
      <c r="G1549" s="4" t="s">
        <v>34</v>
      </c>
      <c r="H1549" s="4" t="s">
        <v>50</v>
      </c>
      <c r="I1549" s="6" t="n">
        <v>9.14</v>
      </c>
      <c r="J1549" s="4" t="s">
        <v>777</v>
      </c>
    </row>
    <row r="1550" customFormat="false" ht="15" hidden="false" customHeight="false" outlineLevel="0" collapsed="false">
      <c r="A1550" s="4" t="s">
        <v>1962</v>
      </c>
      <c r="B1550" s="5" t="n">
        <v>46134</v>
      </c>
      <c r="C1550" s="5" t="n">
        <v>46134.194375</v>
      </c>
      <c r="D1550" s="4" t="s">
        <v>53</v>
      </c>
      <c r="E1550" s="4" t="s">
        <v>14</v>
      </c>
      <c r="F1550" s="4" t="s">
        <v>15</v>
      </c>
      <c r="G1550" s="4" t="s">
        <v>16</v>
      </c>
      <c r="H1550" s="4" t="s">
        <v>54</v>
      </c>
      <c r="I1550" s="6" t="n">
        <v>6.54</v>
      </c>
      <c r="J1550" s="4" t="s">
        <v>777</v>
      </c>
    </row>
    <row r="1551" customFormat="false" ht="15" hidden="false" customHeight="false" outlineLevel="0" collapsed="false">
      <c r="A1551" s="4" t="s">
        <v>1963</v>
      </c>
      <c r="B1551" s="5" t="n">
        <v>46134</v>
      </c>
      <c r="C1551" s="5" t="n">
        <v>46134.194375</v>
      </c>
      <c r="D1551" s="4" t="s">
        <v>53</v>
      </c>
      <c r="E1551" s="4" t="s">
        <v>20</v>
      </c>
      <c r="F1551" s="4" t="s">
        <v>21</v>
      </c>
      <c r="G1551" s="4" t="s">
        <v>22</v>
      </c>
      <c r="H1551" s="4" t="s">
        <v>60</v>
      </c>
      <c r="I1551" s="6" t="n">
        <v>117.22</v>
      </c>
      <c r="J1551" s="4" t="s">
        <v>777</v>
      </c>
    </row>
    <row r="1552" customFormat="false" ht="15" hidden="false" customHeight="false" outlineLevel="0" collapsed="false">
      <c r="A1552" s="4" t="s">
        <v>1964</v>
      </c>
      <c r="B1552" s="5" t="n">
        <v>46134</v>
      </c>
      <c r="C1552" s="5" t="n">
        <v>46134.194375</v>
      </c>
      <c r="D1552" s="4" t="s">
        <v>53</v>
      </c>
      <c r="E1552" s="4" t="s">
        <v>26</v>
      </c>
      <c r="F1552" s="4" t="s">
        <v>27</v>
      </c>
      <c r="G1552" s="4" t="s">
        <v>28</v>
      </c>
      <c r="H1552" s="4" t="s">
        <v>63</v>
      </c>
      <c r="I1552" s="6" t="n">
        <v>7.64</v>
      </c>
      <c r="J1552" s="4" t="s">
        <v>777</v>
      </c>
    </row>
    <row r="1553" customFormat="false" ht="15" hidden="false" customHeight="false" outlineLevel="0" collapsed="false">
      <c r="A1553" s="4" t="s">
        <v>1965</v>
      </c>
      <c r="B1553" s="5" t="n">
        <v>46134</v>
      </c>
      <c r="C1553" s="5" t="n">
        <v>46134.194375</v>
      </c>
      <c r="D1553" s="4" t="s">
        <v>53</v>
      </c>
      <c r="E1553" s="4" t="s">
        <v>32</v>
      </c>
      <c r="F1553" s="4" t="s">
        <v>33</v>
      </c>
      <c r="G1553" s="4" t="s">
        <v>34</v>
      </c>
      <c r="H1553" s="4" t="s">
        <v>66</v>
      </c>
      <c r="I1553" s="6" t="n">
        <v>13.49</v>
      </c>
      <c r="J1553" s="4" t="s">
        <v>777</v>
      </c>
    </row>
    <row r="1554" customFormat="false" ht="15" hidden="false" customHeight="false" outlineLevel="0" collapsed="false">
      <c r="A1554" s="4" t="s">
        <v>1966</v>
      </c>
      <c r="B1554" s="5" t="n">
        <v>46134</v>
      </c>
      <c r="C1554" s="5" t="n">
        <v>46134.194375</v>
      </c>
      <c r="D1554" s="4" t="s">
        <v>69</v>
      </c>
      <c r="E1554" s="4" t="s">
        <v>14</v>
      </c>
      <c r="F1554" s="4" t="s">
        <v>15</v>
      </c>
      <c r="G1554" s="4" t="s">
        <v>16</v>
      </c>
      <c r="H1554" s="4" t="s">
        <v>70</v>
      </c>
      <c r="I1554" s="6" t="n">
        <v>5.91</v>
      </c>
      <c r="J1554" s="4" t="s">
        <v>777</v>
      </c>
    </row>
    <row r="1555" customFormat="false" ht="15" hidden="false" customHeight="false" outlineLevel="0" collapsed="false">
      <c r="A1555" s="4" t="s">
        <v>1967</v>
      </c>
      <c r="B1555" s="5" t="n">
        <v>46134</v>
      </c>
      <c r="C1555" s="5" t="n">
        <v>46134.194375</v>
      </c>
      <c r="D1555" s="4" t="s">
        <v>69</v>
      </c>
      <c r="E1555" s="4" t="s">
        <v>14</v>
      </c>
      <c r="F1555" s="4" t="s">
        <v>42</v>
      </c>
      <c r="G1555" s="4" t="s">
        <v>43</v>
      </c>
      <c r="H1555" s="4" t="s">
        <v>73</v>
      </c>
      <c r="I1555" s="6" t="n">
        <v>2.88</v>
      </c>
      <c r="J1555" s="4" t="s">
        <v>777</v>
      </c>
    </row>
    <row r="1556" customFormat="false" ht="15" hidden="false" customHeight="false" outlineLevel="0" collapsed="false">
      <c r="A1556" s="4" t="s">
        <v>1968</v>
      </c>
      <c r="B1556" s="5" t="n">
        <v>46134</v>
      </c>
      <c r="C1556" s="5" t="n">
        <v>46134.194375</v>
      </c>
      <c r="D1556" s="4" t="s">
        <v>69</v>
      </c>
      <c r="E1556" s="4" t="s">
        <v>20</v>
      </c>
      <c r="F1556" s="4" t="s">
        <v>21</v>
      </c>
      <c r="G1556" s="4" t="s">
        <v>22</v>
      </c>
      <c r="H1556" s="4" t="s">
        <v>76</v>
      </c>
      <c r="I1556" s="6" t="n">
        <v>105.16</v>
      </c>
      <c r="J1556" s="4" t="s">
        <v>777</v>
      </c>
    </row>
    <row r="1557" customFormat="false" ht="15" hidden="false" customHeight="false" outlineLevel="0" collapsed="false">
      <c r="A1557" s="4" t="s">
        <v>1969</v>
      </c>
      <c r="B1557" s="5" t="n">
        <v>46134</v>
      </c>
      <c r="C1557" s="5" t="n">
        <v>46134.194375</v>
      </c>
      <c r="D1557" s="4" t="s">
        <v>69</v>
      </c>
      <c r="E1557" s="4" t="s">
        <v>26</v>
      </c>
      <c r="F1557" s="4" t="s">
        <v>27</v>
      </c>
      <c r="G1557" s="4" t="s">
        <v>28</v>
      </c>
      <c r="H1557" s="4" t="s">
        <v>79</v>
      </c>
      <c r="I1557" s="6" t="n">
        <v>5.67</v>
      </c>
      <c r="J1557" s="4" t="s">
        <v>777</v>
      </c>
    </row>
    <row r="1558" customFormat="false" ht="15" hidden="false" customHeight="false" outlineLevel="0" collapsed="false">
      <c r="A1558" s="4" t="s">
        <v>1970</v>
      </c>
      <c r="B1558" s="5" t="n">
        <v>46134</v>
      </c>
      <c r="C1558" s="5" t="n">
        <v>46134.194375</v>
      </c>
      <c r="D1558" s="4" t="s">
        <v>69</v>
      </c>
      <c r="E1558" s="4" t="s">
        <v>32</v>
      </c>
      <c r="F1558" s="4" t="s">
        <v>33</v>
      </c>
      <c r="G1558" s="4" t="s">
        <v>34</v>
      </c>
      <c r="H1558" s="4" t="s">
        <v>82</v>
      </c>
      <c r="I1558" s="6" t="n">
        <v>10.55</v>
      </c>
      <c r="J1558" s="4" t="s">
        <v>777</v>
      </c>
    </row>
    <row r="1559" customFormat="false" ht="15" hidden="false" customHeight="false" outlineLevel="0" collapsed="false">
      <c r="A1559" s="4" t="s">
        <v>1971</v>
      </c>
      <c r="B1559" s="5" t="n">
        <v>46134</v>
      </c>
      <c r="C1559" s="5" t="n">
        <v>46134.194375</v>
      </c>
      <c r="D1559" s="4" t="s">
        <v>85</v>
      </c>
      <c r="E1559" s="4" t="s">
        <v>14</v>
      </c>
      <c r="F1559" s="4" t="s">
        <v>15</v>
      </c>
      <c r="G1559" s="4" t="s">
        <v>16</v>
      </c>
      <c r="H1559" s="4" t="s">
        <v>86</v>
      </c>
      <c r="I1559" s="6" t="n">
        <v>6.21</v>
      </c>
      <c r="J1559" s="4" t="s">
        <v>777</v>
      </c>
    </row>
    <row r="1560" customFormat="false" ht="15" hidden="false" customHeight="false" outlineLevel="0" collapsed="false">
      <c r="A1560" s="4" t="s">
        <v>1972</v>
      </c>
      <c r="B1560" s="5" t="n">
        <v>46134</v>
      </c>
      <c r="C1560" s="5" t="n">
        <v>46134.194375</v>
      </c>
      <c r="D1560" s="4" t="s">
        <v>85</v>
      </c>
      <c r="E1560" s="4" t="s">
        <v>14</v>
      </c>
      <c r="F1560" s="4" t="s">
        <v>42</v>
      </c>
      <c r="G1560" s="4" t="s">
        <v>43</v>
      </c>
      <c r="H1560" s="4" t="s">
        <v>89</v>
      </c>
      <c r="I1560" s="6" t="n">
        <v>2.96</v>
      </c>
      <c r="J1560" s="4" t="s">
        <v>777</v>
      </c>
    </row>
    <row r="1561" customFormat="false" ht="15" hidden="false" customHeight="false" outlineLevel="0" collapsed="false">
      <c r="A1561" s="4" t="s">
        <v>1973</v>
      </c>
      <c r="B1561" s="5" t="n">
        <v>46134</v>
      </c>
      <c r="C1561" s="5" t="n">
        <v>46134.194375</v>
      </c>
      <c r="D1561" s="4" t="s">
        <v>85</v>
      </c>
      <c r="E1561" s="4" t="s">
        <v>20</v>
      </c>
      <c r="F1561" s="4" t="s">
        <v>21</v>
      </c>
      <c r="G1561" s="4" t="s">
        <v>22</v>
      </c>
      <c r="H1561" s="4" t="s">
        <v>92</v>
      </c>
      <c r="I1561" s="6" t="n">
        <v>99.61</v>
      </c>
      <c r="J1561" s="4" t="s">
        <v>777</v>
      </c>
    </row>
    <row r="1562" customFormat="false" ht="15" hidden="false" customHeight="false" outlineLevel="0" collapsed="false">
      <c r="A1562" s="4" t="s">
        <v>1974</v>
      </c>
      <c r="B1562" s="5" t="n">
        <v>46134</v>
      </c>
      <c r="C1562" s="5" t="n">
        <v>46134.194375</v>
      </c>
      <c r="D1562" s="4" t="s">
        <v>85</v>
      </c>
      <c r="E1562" s="4" t="s">
        <v>26</v>
      </c>
      <c r="F1562" s="4" t="s">
        <v>27</v>
      </c>
      <c r="G1562" s="4" t="s">
        <v>28</v>
      </c>
      <c r="H1562" s="4" t="s">
        <v>95</v>
      </c>
      <c r="I1562" s="6" t="n">
        <v>8.65</v>
      </c>
      <c r="J1562" s="4" t="s">
        <v>777</v>
      </c>
    </row>
    <row r="1563" customFormat="false" ht="15" hidden="false" customHeight="false" outlineLevel="0" collapsed="false">
      <c r="A1563" s="4" t="s">
        <v>1975</v>
      </c>
      <c r="B1563" s="5" t="n">
        <v>46134</v>
      </c>
      <c r="C1563" s="5" t="n">
        <v>46134.194375</v>
      </c>
      <c r="D1563" s="4" t="s">
        <v>85</v>
      </c>
      <c r="E1563" s="4" t="s">
        <v>32</v>
      </c>
      <c r="F1563" s="4" t="s">
        <v>33</v>
      </c>
      <c r="G1563" s="4" t="s">
        <v>34</v>
      </c>
      <c r="H1563" s="4" t="s">
        <v>98</v>
      </c>
      <c r="I1563" s="6" t="n">
        <v>13.38</v>
      </c>
      <c r="J1563" s="4" t="s">
        <v>777</v>
      </c>
    </row>
    <row r="1564" customFormat="false" ht="15" hidden="false" customHeight="false" outlineLevel="0" collapsed="false">
      <c r="A1564" s="4" t="s">
        <v>1976</v>
      </c>
      <c r="B1564" s="5" t="n">
        <v>46133</v>
      </c>
      <c r="C1564" s="5" t="n">
        <v>46133.2220486111</v>
      </c>
      <c r="D1564" s="4" t="s">
        <v>13</v>
      </c>
      <c r="E1564" s="4" t="s">
        <v>14</v>
      </c>
      <c r="F1564" s="4" t="s">
        <v>15</v>
      </c>
      <c r="G1564" s="4" t="s">
        <v>16</v>
      </c>
      <c r="H1564" s="4" t="s">
        <v>17</v>
      </c>
      <c r="I1564" s="6" t="n">
        <v>6.14</v>
      </c>
      <c r="J1564" s="4" t="s">
        <v>777</v>
      </c>
    </row>
    <row r="1565" customFormat="false" ht="15" hidden="false" customHeight="false" outlineLevel="0" collapsed="false">
      <c r="A1565" s="4" t="s">
        <v>1977</v>
      </c>
      <c r="B1565" s="5" t="n">
        <v>46133</v>
      </c>
      <c r="C1565" s="5" t="n">
        <v>46133.2220486111</v>
      </c>
      <c r="D1565" s="4" t="s">
        <v>13</v>
      </c>
      <c r="E1565" s="4" t="s">
        <v>14</v>
      </c>
      <c r="F1565" s="4" t="s">
        <v>42</v>
      </c>
      <c r="G1565" s="4" t="s">
        <v>43</v>
      </c>
      <c r="H1565" s="4" t="s">
        <v>103</v>
      </c>
      <c r="I1565" s="6" t="n">
        <v>3.03</v>
      </c>
      <c r="J1565" s="4" t="s">
        <v>777</v>
      </c>
    </row>
    <row r="1566" customFormat="false" ht="15" hidden="false" customHeight="false" outlineLevel="0" collapsed="false">
      <c r="A1566" s="4" t="s">
        <v>1978</v>
      </c>
      <c r="B1566" s="5" t="n">
        <v>46133</v>
      </c>
      <c r="C1566" s="5" t="n">
        <v>46133.2220486111</v>
      </c>
      <c r="D1566" s="4" t="s">
        <v>13</v>
      </c>
      <c r="E1566" s="4" t="s">
        <v>20</v>
      </c>
      <c r="F1566" s="4" t="s">
        <v>21</v>
      </c>
      <c r="G1566" s="4" t="s">
        <v>22</v>
      </c>
      <c r="H1566" s="4" t="s">
        <v>23</v>
      </c>
      <c r="I1566" s="6" t="n">
        <v>119.65</v>
      </c>
      <c r="J1566" s="4" t="s">
        <v>777</v>
      </c>
    </row>
    <row r="1567" customFormat="false" ht="15" hidden="false" customHeight="false" outlineLevel="0" collapsed="false">
      <c r="A1567" s="4" t="s">
        <v>1979</v>
      </c>
      <c r="B1567" s="5" t="n">
        <v>46133</v>
      </c>
      <c r="C1567" s="5" t="n">
        <v>46133.2220486111</v>
      </c>
      <c r="D1567" s="4" t="s">
        <v>13</v>
      </c>
      <c r="E1567" s="4" t="s">
        <v>26</v>
      </c>
      <c r="F1567" s="4" t="s">
        <v>27</v>
      </c>
      <c r="G1567" s="4" t="s">
        <v>28</v>
      </c>
      <c r="H1567" s="4" t="s">
        <v>29</v>
      </c>
      <c r="I1567" s="6" t="n">
        <v>7.37</v>
      </c>
      <c r="J1567" s="4" t="s">
        <v>777</v>
      </c>
    </row>
    <row r="1568" customFormat="false" ht="15" hidden="false" customHeight="false" outlineLevel="0" collapsed="false">
      <c r="A1568" s="4" t="s">
        <v>1980</v>
      </c>
      <c r="B1568" s="5" t="n">
        <v>46133</v>
      </c>
      <c r="C1568" s="5" t="n">
        <v>46133.2220486111</v>
      </c>
      <c r="D1568" s="4" t="s">
        <v>13</v>
      </c>
      <c r="E1568" s="4" t="s">
        <v>32</v>
      </c>
      <c r="F1568" s="4" t="s">
        <v>33</v>
      </c>
      <c r="G1568" s="4" t="s">
        <v>34</v>
      </c>
      <c r="H1568" s="4" t="s">
        <v>35</v>
      </c>
      <c r="I1568" s="6" t="n">
        <v>13.56</v>
      </c>
      <c r="J1568" s="4" t="s">
        <v>777</v>
      </c>
    </row>
    <row r="1569" customFormat="false" ht="15" hidden="false" customHeight="false" outlineLevel="0" collapsed="false">
      <c r="A1569" s="4" t="s">
        <v>1981</v>
      </c>
      <c r="B1569" s="5" t="n">
        <v>46133</v>
      </c>
      <c r="C1569" s="5" t="n">
        <v>46133.2220486111</v>
      </c>
      <c r="D1569" s="4" t="s">
        <v>38</v>
      </c>
      <c r="E1569" s="4" t="s">
        <v>14</v>
      </c>
      <c r="F1569" s="4" t="s">
        <v>15</v>
      </c>
      <c r="G1569" s="4" t="s">
        <v>16</v>
      </c>
      <c r="H1569" s="4" t="s">
        <v>39</v>
      </c>
      <c r="I1569" s="6" t="n">
        <v>3.69</v>
      </c>
      <c r="J1569" s="4" t="s">
        <v>777</v>
      </c>
    </row>
    <row r="1570" customFormat="false" ht="15" hidden="false" customHeight="false" outlineLevel="0" collapsed="false">
      <c r="A1570" s="4" t="s">
        <v>1982</v>
      </c>
      <c r="B1570" s="5" t="n">
        <v>46133</v>
      </c>
      <c r="C1570" s="5" t="n">
        <v>46133.2220486111</v>
      </c>
      <c r="D1570" s="4" t="s">
        <v>38</v>
      </c>
      <c r="E1570" s="4" t="s">
        <v>14</v>
      </c>
      <c r="F1570" s="4" t="s">
        <v>42</v>
      </c>
      <c r="G1570" s="4" t="s">
        <v>43</v>
      </c>
      <c r="H1570" s="4" t="s">
        <v>44</v>
      </c>
      <c r="I1570" s="6" t="n">
        <v>4.76</v>
      </c>
      <c r="J1570" s="4" t="s">
        <v>777</v>
      </c>
    </row>
    <row r="1571" customFormat="false" ht="15" hidden="false" customHeight="false" outlineLevel="0" collapsed="false">
      <c r="A1571" s="4" t="s">
        <v>1983</v>
      </c>
      <c r="B1571" s="5" t="n">
        <v>46133</v>
      </c>
      <c r="C1571" s="5" t="n">
        <v>46133.2220486111</v>
      </c>
      <c r="D1571" s="4" t="s">
        <v>38</v>
      </c>
      <c r="E1571" s="4" t="s">
        <v>26</v>
      </c>
      <c r="F1571" s="4" t="s">
        <v>27</v>
      </c>
      <c r="G1571" s="4" t="s">
        <v>28</v>
      </c>
      <c r="H1571" s="4" t="s">
        <v>47</v>
      </c>
      <c r="I1571" s="6" t="n">
        <v>11.32</v>
      </c>
      <c r="J1571" s="4" t="s">
        <v>777</v>
      </c>
    </row>
    <row r="1572" customFormat="false" ht="15" hidden="false" customHeight="false" outlineLevel="0" collapsed="false">
      <c r="A1572" s="4" t="s">
        <v>1984</v>
      </c>
      <c r="B1572" s="5" t="n">
        <v>46133</v>
      </c>
      <c r="C1572" s="5" t="n">
        <v>46133.2220486111</v>
      </c>
      <c r="D1572" s="4" t="s">
        <v>38</v>
      </c>
      <c r="E1572" s="4" t="s">
        <v>32</v>
      </c>
      <c r="F1572" s="4" t="s">
        <v>33</v>
      </c>
      <c r="G1572" s="4" t="s">
        <v>34</v>
      </c>
      <c r="H1572" s="4" t="s">
        <v>50</v>
      </c>
      <c r="I1572" s="6" t="n">
        <v>13.49</v>
      </c>
      <c r="J1572" s="4" t="s">
        <v>777</v>
      </c>
    </row>
    <row r="1573" customFormat="false" ht="15" hidden="false" customHeight="false" outlineLevel="0" collapsed="false">
      <c r="A1573" s="4" t="s">
        <v>1985</v>
      </c>
      <c r="B1573" s="5" t="n">
        <v>46133</v>
      </c>
      <c r="C1573" s="5" t="n">
        <v>46133.2220486111</v>
      </c>
      <c r="D1573" s="4" t="s">
        <v>53</v>
      </c>
      <c r="E1573" s="4" t="s">
        <v>14</v>
      </c>
      <c r="F1573" s="4" t="s">
        <v>15</v>
      </c>
      <c r="G1573" s="4" t="s">
        <v>16</v>
      </c>
      <c r="H1573" s="4" t="s">
        <v>54</v>
      </c>
      <c r="I1573" s="6" t="n">
        <v>5.78</v>
      </c>
      <c r="J1573" s="4" t="s">
        <v>777</v>
      </c>
    </row>
    <row r="1574" customFormat="false" ht="15" hidden="false" customHeight="false" outlineLevel="0" collapsed="false">
      <c r="A1574" s="4" t="s">
        <v>1986</v>
      </c>
      <c r="B1574" s="5" t="n">
        <v>46133</v>
      </c>
      <c r="C1574" s="5" t="n">
        <v>46133.2220486111</v>
      </c>
      <c r="D1574" s="4" t="s">
        <v>53</v>
      </c>
      <c r="E1574" s="4" t="s">
        <v>14</v>
      </c>
      <c r="F1574" s="4" t="s">
        <v>42</v>
      </c>
      <c r="G1574" s="4" t="s">
        <v>43</v>
      </c>
      <c r="H1574" s="4" t="s">
        <v>57</v>
      </c>
      <c r="I1574" s="6" t="n">
        <v>4.35</v>
      </c>
      <c r="J1574" s="4" t="s">
        <v>777</v>
      </c>
    </row>
    <row r="1575" customFormat="false" ht="15" hidden="false" customHeight="false" outlineLevel="0" collapsed="false">
      <c r="A1575" s="4" t="s">
        <v>1987</v>
      </c>
      <c r="B1575" s="5" t="n">
        <v>46133</v>
      </c>
      <c r="C1575" s="5" t="n">
        <v>46133.2220486111</v>
      </c>
      <c r="D1575" s="4" t="s">
        <v>53</v>
      </c>
      <c r="E1575" s="4" t="s">
        <v>20</v>
      </c>
      <c r="F1575" s="4" t="s">
        <v>21</v>
      </c>
      <c r="G1575" s="4" t="s">
        <v>22</v>
      </c>
      <c r="H1575" s="4" t="s">
        <v>60</v>
      </c>
      <c r="I1575" s="6" t="n">
        <v>57.59</v>
      </c>
      <c r="J1575" s="4" t="s">
        <v>777</v>
      </c>
    </row>
    <row r="1576" customFormat="false" ht="15" hidden="false" customHeight="false" outlineLevel="0" collapsed="false">
      <c r="A1576" s="4" t="s">
        <v>1988</v>
      </c>
      <c r="B1576" s="5" t="n">
        <v>46133</v>
      </c>
      <c r="C1576" s="5" t="n">
        <v>46133.2220486111</v>
      </c>
      <c r="D1576" s="4" t="s">
        <v>53</v>
      </c>
      <c r="E1576" s="4" t="s">
        <v>26</v>
      </c>
      <c r="F1576" s="4" t="s">
        <v>27</v>
      </c>
      <c r="G1576" s="4" t="s">
        <v>28</v>
      </c>
      <c r="H1576" s="4" t="s">
        <v>63</v>
      </c>
      <c r="I1576" s="6" t="n">
        <v>5.98</v>
      </c>
      <c r="J1576" s="4" t="s">
        <v>777</v>
      </c>
    </row>
    <row r="1577" customFormat="false" ht="15" hidden="false" customHeight="false" outlineLevel="0" collapsed="false">
      <c r="A1577" s="4" t="s">
        <v>1989</v>
      </c>
      <c r="B1577" s="5" t="n">
        <v>46133</v>
      </c>
      <c r="C1577" s="5" t="n">
        <v>46133.2220486111</v>
      </c>
      <c r="D1577" s="4" t="s">
        <v>69</v>
      </c>
      <c r="E1577" s="4" t="s">
        <v>14</v>
      </c>
      <c r="F1577" s="4" t="s">
        <v>15</v>
      </c>
      <c r="G1577" s="4" t="s">
        <v>16</v>
      </c>
      <c r="H1577" s="4" t="s">
        <v>70</v>
      </c>
      <c r="I1577" s="6" t="n">
        <v>4.73</v>
      </c>
      <c r="J1577" s="4" t="s">
        <v>777</v>
      </c>
    </row>
    <row r="1578" customFormat="false" ht="15" hidden="false" customHeight="false" outlineLevel="0" collapsed="false">
      <c r="A1578" s="4" t="s">
        <v>1990</v>
      </c>
      <c r="B1578" s="5" t="n">
        <v>46133</v>
      </c>
      <c r="C1578" s="5" t="n">
        <v>46133.2220486111</v>
      </c>
      <c r="D1578" s="4" t="s">
        <v>69</v>
      </c>
      <c r="E1578" s="4" t="s">
        <v>14</v>
      </c>
      <c r="F1578" s="4" t="s">
        <v>42</v>
      </c>
      <c r="G1578" s="4" t="s">
        <v>43</v>
      </c>
      <c r="H1578" s="4" t="s">
        <v>73</v>
      </c>
      <c r="I1578" s="6" t="n">
        <v>4.84</v>
      </c>
      <c r="J1578" s="4" t="s">
        <v>777</v>
      </c>
    </row>
    <row r="1579" customFormat="false" ht="15" hidden="false" customHeight="false" outlineLevel="0" collapsed="false">
      <c r="A1579" s="4" t="s">
        <v>1991</v>
      </c>
      <c r="B1579" s="5" t="n">
        <v>46133</v>
      </c>
      <c r="C1579" s="5" t="n">
        <v>46133.2220486111</v>
      </c>
      <c r="D1579" s="4" t="s">
        <v>69</v>
      </c>
      <c r="E1579" s="4" t="s">
        <v>20</v>
      </c>
      <c r="F1579" s="4" t="s">
        <v>21</v>
      </c>
      <c r="G1579" s="4" t="s">
        <v>22</v>
      </c>
      <c r="H1579" s="4" t="s">
        <v>76</v>
      </c>
      <c r="I1579" s="6" t="n">
        <v>58.44</v>
      </c>
      <c r="J1579" s="4" t="s">
        <v>777</v>
      </c>
    </row>
    <row r="1580" customFormat="false" ht="15" hidden="false" customHeight="false" outlineLevel="0" collapsed="false">
      <c r="A1580" s="4" t="s">
        <v>1992</v>
      </c>
      <c r="B1580" s="5" t="n">
        <v>46133</v>
      </c>
      <c r="C1580" s="5" t="n">
        <v>46133.2220486111</v>
      </c>
      <c r="D1580" s="4" t="s">
        <v>69</v>
      </c>
      <c r="E1580" s="4" t="s">
        <v>26</v>
      </c>
      <c r="F1580" s="4" t="s">
        <v>27</v>
      </c>
      <c r="G1580" s="4" t="s">
        <v>28</v>
      </c>
      <c r="H1580" s="4" t="s">
        <v>79</v>
      </c>
      <c r="I1580" s="6" t="n">
        <v>5.49</v>
      </c>
      <c r="J1580" s="4" t="s">
        <v>777</v>
      </c>
    </row>
    <row r="1581" customFormat="false" ht="15" hidden="false" customHeight="false" outlineLevel="0" collapsed="false">
      <c r="A1581" s="4" t="s">
        <v>1993</v>
      </c>
      <c r="B1581" s="5" t="n">
        <v>46133</v>
      </c>
      <c r="C1581" s="5" t="n">
        <v>46133.2220486111</v>
      </c>
      <c r="D1581" s="4" t="s">
        <v>69</v>
      </c>
      <c r="E1581" s="4" t="s">
        <v>32</v>
      </c>
      <c r="F1581" s="4" t="s">
        <v>33</v>
      </c>
      <c r="G1581" s="4" t="s">
        <v>34</v>
      </c>
      <c r="H1581" s="4" t="s">
        <v>82</v>
      </c>
      <c r="I1581" s="6" t="n">
        <v>8.81</v>
      </c>
      <c r="J1581" s="4" t="s">
        <v>777</v>
      </c>
    </row>
    <row r="1582" customFormat="false" ht="15" hidden="false" customHeight="false" outlineLevel="0" collapsed="false">
      <c r="A1582" s="4" t="s">
        <v>1994</v>
      </c>
      <c r="B1582" s="5" t="n">
        <v>46133</v>
      </c>
      <c r="C1582" s="5" t="n">
        <v>46133.2220486111</v>
      </c>
      <c r="D1582" s="4" t="s">
        <v>85</v>
      </c>
      <c r="E1582" s="4" t="s">
        <v>14</v>
      </c>
      <c r="F1582" s="4" t="s">
        <v>15</v>
      </c>
      <c r="G1582" s="4" t="s">
        <v>16</v>
      </c>
      <c r="H1582" s="4" t="s">
        <v>86</v>
      </c>
      <c r="I1582" s="6" t="n">
        <v>3.73</v>
      </c>
      <c r="J1582" s="4" t="s">
        <v>777</v>
      </c>
    </row>
    <row r="1583" customFormat="false" ht="15" hidden="false" customHeight="false" outlineLevel="0" collapsed="false">
      <c r="A1583" s="4" t="s">
        <v>1995</v>
      </c>
      <c r="B1583" s="5" t="n">
        <v>46133</v>
      </c>
      <c r="C1583" s="5" t="n">
        <v>46133.2220486111</v>
      </c>
      <c r="D1583" s="4" t="s">
        <v>85</v>
      </c>
      <c r="E1583" s="4" t="s">
        <v>14</v>
      </c>
      <c r="F1583" s="4" t="s">
        <v>42</v>
      </c>
      <c r="G1583" s="4" t="s">
        <v>43</v>
      </c>
      <c r="H1583" s="4" t="s">
        <v>89</v>
      </c>
      <c r="I1583" s="6" t="n">
        <v>3.46</v>
      </c>
      <c r="J1583" s="4" t="s">
        <v>777</v>
      </c>
    </row>
    <row r="1584" customFormat="false" ht="15" hidden="false" customHeight="false" outlineLevel="0" collapsed="false">
      <c r="A1584" s="4" t="s">
        <v>1996</v>
      </c>
      <c r="B1584" s="5" t="n">
        <v>46133</v>
      </c>
      <c r="C1584" s="5" t="n">
        <v>46133.2220486111</v>
      </c>
      <c r="D1584" s="4" t="s">
        <v>85</v>
      </c>
      <c r="E1584" s="4" t="s">
        <v>20</v>
      </c>
      <c r="F1584" s="4" t="s">
        <v>21</v>
      </c>
      <c r="G1584" s="4" t="s">
        <v>22</v>
      </c>
      <c r="H1584" s="4" t="s">
        <v>92</v>
      </c>
      <c r="I1584" s="6" t="n">
        <v>64.51</v>
      </c>
      <c r="J1584" s="4" t="s">
        <v>777</v>
      </c>
    </row>
    <row r="1585" customFormat="false" ht="15" hidden="false" customHeight="false" outlineLevel="0" collapsed="false">
      <c r="A1585" s="4" t="s">
        <v>1997</v>
      </c>
      <c r="B1585" s="5" t="n">
        <v>46133</v>
      </c>
      <c r="C1585" s="5" t="n">
        <v>46133.2220486111</v>
      </c>
      <c r="D1585" s="4" t="s">
        <v>85</v>
      </c>
      <c r="E1585" s="4" t="s">
        <v>26</v>
      </c>
      <c r="F1585" s="4" t="s">
        <v>27</v>
      </c>
      <c r="G1585" s="4" t="s">
        <v>28</v>
      </c>
      <c r="H1585" s="4" t="s">
        <v>95</v>
      </c>
      <c r="I1585" s="6" t="n">
        <v>7.89</v>
      </c>
      <c r="J1585" s="4" t="s">
        <v>777</v>
      </c>
    </row>
    <row r="1586" customFormat="false" ht="15" hidden="false" customHeight="false" outlineLevel="0" collapsed="false">
      <c r="A1586" s="4" t="s">
        <v>1998</v>
      </c>
      <c r="B1586" s="5" t="n">
        <v>46133</v>
      </c>
      <c r="C1586" s="5" t="n">
        <v>46133.2220486111</v>
      </c>
      <c r="D1586" s="4" t="s">
        <v>85</v>
      </c>
      <c r="E1586" s="4" t="s">
        <v>32</v>
      </c>
      <c r="F1586" s="4" t="s">
        <v>33</v>
      </c>
      <c r="G1586" s="4" t="s">
        <v>34</v>
      </c>
      <c r="H1586" s="4" t="s">
        <v>98</v>
      </c>
      <c r="I1586" s="6" t="n">
        <v>12.45</v>
      </c>
      <c r="J1586" s="4" t="s">
        <v>777</v>
      </c>
    </row>
    <row r="1587" customFormat="false" ht="15" hidden="false" customHeight="false" outlineLevel="0" collapsed="false">
      <c r="A1587" s="4" t="s">
        <v>1999</v>
      </c>
      <c r="B1587" s="5" t="n">
        <v>46132</v>
      </c>
      <c r="C1587" s="5" t="n">
        <v>46132.1759490741</v>
      </c>
      <c r="D1587" s="4" t="s">
        <v>13</v>
      </c>
      <c r="E1587" s="4" t="s">
        <v>14</v>
      </c>
      <c r="F1587" s="4" t="s">
        <v>15</v>
      </c>
      <c r="G1587" s="4" t="s">
        <v>16</v>
      </c>
      <c r="H1587" s="4" t="s">
        <v>17</v>
      </c>
      <c r="I1587" s="6" t="n">
        <v>6.53</v>
      </c>
      <c r="J1587" s="4" t="s">
        <v>777</v>
      </c>
    </row>
    <row r="1588" customFormat="false" ht="15" hidden="false" customHeight="false" outlineLevel="0" collapsed="false">
      <c r="A1588" s="4" t="s">
        <v>2000</v>
      </c>
      <c r="B1588" s="5" t="n">
        <v>46132</v>
      </c>
      <c r="C1588" s="5" t="n">
        <v>46132.1759490741</v>
      </c>
      <c r="D1588" s="4" t="s">
        <v>13</v>
      </c>
      <c r="E1588" s="4" t="s">
        <v>14</v>
      </c>
      <c r="F1588" s="4" t="s">
        <v>42</v>
      </c>
      <c r="G1588" s="4" t="s">
        <v>43</v>
      </c>
      <c r="H1588" s="4" t="s">
        <v>103</v>
      </c>
      <c r="I1588" s="6" t="n">
        <v>3.62</v>
      </c>
      <c r="J1588" s="4" t="s">
        <v>777</v>
      </c>
    </row>
    <row r="1589" customFormat="false" ht="15" hidden="false" customHeight="false" outlineLevel="0" collapsed="false">
      <c r="A1589" s="4" t="s">
        <v>2001</v>
      </c>
      <c r="B1589" s="5" t="n">
        <v>46132</v>
      </c>
      <c r="C1589" s="5" t="n">
        <v>46132.1759490741</v>
      </c>
      <c r="D1589" s="4" t="s">
        <v>13</v>
      </c>
      <c r="E1589" s="4" t="s">
        <v>20</v>
      </c>
      <c r="F1589" s="4" t="s">
        <v>21</v>
      </c>
      <c r="G1589" s="4" t="s">
        <v>22</v>
      </c>
      <c r="H1589" s="4" t="s">
        <v>23</v>
      </c>
      <c r="I1589" s="6" t="n">
        <v>120.16</v>
      </c>
      <c r="J1589" s="4" t="s">
        <v>777</v>
      </c>
    </row>
    <row r="1590" customFormat="false" ht="15" hidden="false" customHeight="false" outlineLevel="0" collapsed="false">
      <c r="A1590" s="4" t="s">
        <v>2002</v>
      </c>
      <c r="B1590" s="5" t="n">
        <v>46132</v>
      </c>
      <c r="C1590" s="5" t="n">
        <v>46132.1759490741</v>
      </c>
      <c r="D1590" s="4" t="s">
        <v>13</v>
      </c>
      <c r="E1590" s="4" t="s">
        <v>26</v>
      </c>
      <c r="F1590" s="4" t="s">
        <v>27</v>
      </c>
      <c r="G1590" s="4" t="s">
        <v>28</v>
      </c>
      <c r="H1590" s="4" t="s">
        <v>29</v>
      </c>
      <c r="I1590" s="6" t="n">
        <v>7.73</v>
      </c>
      <c r="J1590" s="4" t="s">
        <v>777</v>
      </c>
    </row>
    <row r="1591" customFormat="false" ht="15" hidden="false" customHeight="false" outlineLevel="0" collapsed="false">
      <c r="A1591" s="4" t="s">
        <v>2003</v>
      </c>
      <c r="B1591" s="5" t="n">
        <v>46132</v>
      </c>
      <c r="C1591" s="5" t="n">
        <v>46132.1759490741</v>
      </c>
      <c r="D1591" s="4" t="s">
        <v>13</v>
      </c>
      <c r="E1591" s="4" t="s">
        <v>32</v>
      </c>
      <c r="F1591" s="4" t="s">
        <v>33</v>
      </c>
      <c r="G1591" s="4" t="s">
        <v>34</v>
      </c>
      <c r="H1591" s="4" t="s">
        <v>35</v>
      </c>
      <c r="I1591" s="6" t="n">
        <v>11.72</v>
      </c>
      <c r="J1591" s="4" t="s">
        <v>777</v>
      </c>
    </row>
    <row r="1592" customFormat="false" ht="15" hidden="false" customHeight="false" outlineLevel="0" collapsed="false">
      <c r="A1592" s="4" t="s">
        <v>2004</v>
      </c>
      <c r="B1592" s="5" t="n">
        <v>46132</v>
      </c>
      <c r="C1592" s="5" t="n">
        <v>46132.1759490741</v>
      </c>
      <c r="D1592" s="4" t="s">
        <v>38</v>
      </c>
      <c r="E1592" s="4" t="s">
        <v>14</v>
      </c>
      <c r="F1592" s="4" t="s">
        <v>15</v>
      </c>
      <c r="G1592" s="4" t="s">
        <v>16</v>
      </c>
      <c r="H1592" s="4" t="s">
        <v>39</v>
      </c>
      <c r="I1592" s="6" t="n">
        <v>4.79</v>
      </c>
      <c r="J1592" s="4" t="s">
        <v>777</v>
      </c>
    </row>
    <row r="1593" customFormat="false" ht="15" hidden="false" customHeight="false" outlineLevel="0" collapsed="false">
      <c r="A1593" s="4" t="s">
        <v>2005</v>
      </c>
      <c r="B1593" s="5" t="n">
        <v>46132</v>
      </c>
      <c r="C1593" s="5" t="n">
        <v>46132.1759490741</v>
      </c>
      <c r="D1593" s="4" t="s">
        <v>38</v>
      </c>
      <c r="E1593" s="4" t="s">
        <v>14</v>
      </c>
      <c r="F1593" s="4" t="s">
        <v>42</v>
      </c>
      <c r="G1593" s="4" t="s">
        <v>43</v>
      </c>
      <c r="H1593" s="4" t="s">
        <v>44</v>
      </c>
      <c r="I1593" s="6" t="n">
        <v>5.9</v>
      </c>
      <c r="J1593" s="4" t="s">
        <v>777</v>
      </c>
    </row>
    <row r="1594" customFormat="false" ht="15" hidden="false" customHeight="false" outlineLevel="0" collapsed="false">
      <c r="A1594" s="4" t="s">
        <v>2006</v>
      </c>
      <c r="B1594" s="5" t="n">
        <v>46132</v>
      </c>
      <c r="C1594" s="5" t="n">
        <v>46132.1759490741</v>
      </c>
      <c r="D1594" s="4" t="s">
        <v>38</v>
      </c>
      <c r="E1594" s="4" t="s">
        <v>20</v>
      </c>
      <c r="F1594" s="4" t="s">
        <v>21</v>
      </c>
      <c r="G1594" s="4" t="s">
        <v>22</v>
      </c>
      <c r="H1594" s="4" t="s">
        <v>116</v>
      </c>
      <c r="I1594" s="6" t="n">
        <v>105.97</v>
      </c>
      <c r="J1594" s="4" t="s">
        <v>777</v>
      </c>
    </row>
    <row r="1595" customFormat="false" ht="15" hidden="false" customHeight="false" outlineLevel="0" collapsed="false">
      <c r="A1595" s="4" t="s">
        <v>2007</v>
      </c>
      <c r="B1595" s="5" t="n">
        <v>46132</v>
      </c>
      <c r="C1595" s="5" t="n">
        <v>46132.1759490741</v>
      </c>
      <c r="D1595" s="4" t="s">
        <v>38</v>
      </c>
      <c r="E1595" s="4" t="s">
        <v>26</v>
      </c>
      <c r="F1595" s="4" t="s">
        <v>27</v>
      </c>
      <c r="G1595" s="4" t="s">
        <v>28</v>
      </c>
      <c r="H1595" s="4" t="s">
        <v>47</v>
      </c>
      <c r="I1595" s="6" t="n">
        <v>6.22</v>
      </c>
      <c r="J1595" s="4" t="s">
        <v>777</v>
      </c>
    </row>
    <row r="1596" customFormat="false" ht="15" hidden="false" customHeight="false" outlineLevel="0" collapsed="false">
      <c r="A1596" s="4" t="s">
        <v>2008</v>
      </c>
      <c r="B1596" s="5" t="n">
        <v>46132</v>
      </c>
      <c r="C1596" s="5" t="n">
        <v>46132.1759490741</v>
      </c>
      <c r="D1596" s="4" t="s">
        <v>38</v>
      </c>
      <c r="E1596" s="4" t="s">
        <v>32</v>
      </c>
      <c r="F1596" s="4" t="s">
        <v>33</v>
      </c>
      <c r="G1596" s="4" t="s">
        <v>34</v>
      </c>
      <c r="H1596" s="4" t="s">
        <v>50</v>
      </c>
      <c r="I1596" s="6" t="n">
        <v>12.11</v>
      </c>
      <c r="J1596" s="4" t="s">
        <v>777</v>
      </c>
    </row>
    <row r="1597" customFormat="false" ht="15" hidden="false" customHeight="false" outlineLevel="0" collapsed="false">
      <c r="A1597" s="4" t="s">
        <v>2009</v>
      </c>
      <c r="B1597" s="5" t="n">
        <v>46132</v>
      </c>
      <c r="C1597" s="5" t="n">
        <v>46132.1759490741</v>
      </c>
      <c r="D1597" s="4" t="s">
        <v>53</v>
      </c>
      <c r="E1597" s="4" t="s">
        <v>14</v>
      </c>
      <c r="F1597" s="4" t="s">
        <v>15</v>
      </c>
      <c r="G1597" s="4" t="s">
        <v>16</v>
      </c>
      <c r="H1597" s="4" t="s">
        <v>54</v>
      </c>
      <c r="I1597" s="6" t="n">
        <v>4.66</v>
      </c>
      <c r="J1597" s="4" t="s">
        <v>777</v>
      </c>
    </row>
    <row r="1598" customFormat="false" ht="15" hidden="false" customHeight="false" outlineLevel="0" collapsed="false">
      <c r="A1598" s="4" t="s">
        <v>2010</v>
      </c>
      <c r="B1598" s="5" t="n">
        <v>46132</v>
      </c>
      <c r="C1598" s="5" t="n">
        <v>46132.1759490741</v>
      </c>
      <c r="D1598" s="4" t="s">
        <v>53</v>
      </c>
      <c r="E1598" s="4" t="s">
        <v>14</v>
      </c>
      <c r="F1598" s="4" t="s">
        <v>42</v>
      </c>
      <c r="G1598" s="4" t="s">
        <v>43</v>
      </c>
      <c r="H1598" s="4" t="s">
        <v>57</v>
      </c>
      <c r="I1598" s="6" t="n">
        <v>5.76</v>
      </c>
      <c r="J1598" s="4" t="s">
        <v>777</v>
      </c>
    </row>
    <row r="1599" customFormat="false" ht="15" hidden="false" customHeight="false" outlineLevel="0" collapsed="false">
      <c r="A1599" s="4" t="s">
        <v>2011</v>
      </c>
      <c r="B1599" s="5" t="n">
        <v>46132</v>
      </c>
      <c r="C1599" s="5" t="n">
        <v>46132.1759490741</v>
      </c>
      <c r="D1599" s="4" t="s">
        <v>53</v>
      </c>
      <c r="E1599" s="4" t="s">
        <v>20</v>
      </c>
      <c r="F1599" s="4" t="s">
        <v>21</v>
      </c>
      <c r="G1599" s="4" t="s">
        <v>22</v>
      </c>
      <c r="H1599" s="4" t="s">
        <v>60</v>
      </c>
      <c r="I1599" s="6" t="n">
        <v>106.49</v>
      </c>
      <c r="J1599" s="4" t="s">
        <v>777</v>
      </c>
    </row>
    <row r="1600" customFormat="false" ht="15" hidden="false" customHeight="false" outlineLevel="0" collapsed="false">
      <c r="A1600" s="4" t="s">
        <v>2012</v>
      </c>
      <c r="B1600" s="5" t="n">
        <v>46132</v>
      </c>
      <c r="C1600" s="5" t="n">
        <v>46132.1759490741</v>
      </c>
      <c r="D1600" s="4" t="s">
        <v>53</v>
      </c>
      <c r="E1600" s="4" t="s">
        <v>26</v>
      </c>
      <c r="F1600" s="4" t="s">
        <v>27</v>
      </c>
      <c r="G1600" s="4" t="s">
        <v>28</v>
      </c>
      <c r="H1600" s="4" t="s">
        <v>63</v>
      </c>
      <c r="I1600" s="6" t="n">
        <v>6.31</v>
      </c>
      <c r="J1600" s="4" t="s">
        <v>777</v>
      </c>
    </row>
    <row r="1601" customFormat="false" ht="15" hidden="false" customHeight="false" outlineLevel="0" collapsed="false">
      <c r="A1601" s="4" t="s">
        <v>2013</v>
      </c>
      <c r="B1601" s="5" t="n">
        <v>46132</v>
      </c>
      <c r="C1601" s="5" t="n">
        <v>46132.1759490741</v>
      </c>
      <c r="D1601" s="4" t="s">
        <v>53</v>
      </c>
      <c r="E1601" s="4" t="s">
        <v>32</v>
      </c>
      <c r="F1601" s="4" t="s">
        <v>33</v>
      </c>
      <c r="G1601" s="4" t="s">
        <v>34</v>
      </c>
      <c r="H1601" s="4" t="s">
        <v>66</v>
      </c>
      <c r="I1601" s="6" t="n">
        <v>7.01</v>
      </c>
      <c r="J1601" s="4" t="s">
        <v>777</v>
      </c>
    </row>
    <row r="1602" customFormat="false" ht="15" hidden="false" customHeight="false" outlineLevel="0" collapsed="false">
      <c r="A1602" s="4" t="s">
        <v>2014</v>
      </c>
      <c r="B1602" s="5" t="n">
        <v>46132</v>
      </c>
      <c r="C1602" s="5" t="n">
        <v>46132.1759490741</v>
      </c>
      <c r="D1602" s="4" t="s">
        <v>69</v>
      </c>
      <c r="E1602" s="4" t="s">
        <v>14</v>
      </c>
      <c r="F1602" s="4" t="s">
        <v>15</v>
      </c>
      <c r="G1602" s="4" t="s">
        <v>16</v>
      </c>
      <c r="H1602" s="4" t="s">
        <v>70</v>
      </c>
      <c r="I1602" s="6" t="n">
        <v>3.48</v>
      </c>
      <c r="J1602" s="4" t="s">
        <v>777</v>
      </c>
    </row>
    <row r="1603" customFormat="false" ht="15" hidden="false" customHeight="false" outlineLevel="0" collapsed="false">
      <c r="A1603" s="4" t="s">
        <v>2015</v>
      </c>
      <c r="B1603" s="5" t="n">
        <v>46132</v>
      </c>
      <c r="C1603" s="5" t="n">
        <v>46132.1759490741</v>
      </c>
      <c r="D1603" s="4" t="s">
        <v>69</v>
      </c>
      <c r="E1603" s="4" t="s">
        <v>14</v>
      </c>
      <c r="F1603" s="4" t="s">
        <v>42</v>
      </c>
      <c r="G1603" s="4" t="s">
        <v>43</v>
      </c>
      <c r="H1603" s="4" t="s">
        <v>73</v>
      </c>
      <c r="I1603" s="6" t="n">
        <v>5.11</v>
      </c>
      <c r="J1603" s="4" t="s">
        <v>777</v>
      </c>
    </row>
    <row r="1604" customFormat="false" ht="15" hidden="false" customHeight="false" outlineLevel="0" collapsed="false">
      <c r="A1604" s="4" t="s">
        <v>2016</v>
      </c>
      <c r="B1604" s="5" t="n">
        <v>46132</v>
      </c>
      <c r="C1604" s="5" t="n">
        <v>46132.1759490741</v>
      </c>
      <c r="D1604" s="4" t="s">
        <v>69</v>
      </c>
      <c r="E1604" s="4" t="s">
        <v>20</v>
      </c>
      <c r="F1604" s="4" t="s">
        <v>21</v>
      </c>
      <c r="G1604" s="4" t="s">
        <v>22</v>
      </c>
      <c r="H1604" s="4" t="s">
        <v>76</v>
      </c>
      <c r="I1604" s="6" t="n">
        <v>114.52</v>
      </c>
      <c r="J1604" s="4" t="s">
        <v>777</v>
      </c>
    </row>
    <row r="1605" customFormat="false" ht="15" hidden="false" customHeight="false" outlineLevel="0" collapsed="false">
      <c r="A1605" s="4" t="s">
        <v>2017</v>
      </c>
      <c r="B1605" s="5" t="n">
        <v>46132</v>
      </c>
      <c r="C1605" s="5" t="n">
        <v>46132.1759490741</v>
      </c>
      <c r="D1605" s="4" t="s">
        <v>69</v>
      </c>
      <c r="E1605" s="4" t="s">
        <v>26</v>
      </c>
      <c r="F1605" s="4" t="s">
        <v>27</v>
      </c>
      <c r="G1605" s="4" t="s">
        <v>28</v>
      </c>
      <c r="H1605" s="4" t="s">
        <v>79</v>
      </c>
      <c r="I1605" s="6" t="n">
        <v>9.77</v>
      </c>
      <c r="J1605" s="4" t="s">
        <v>777</v>
      </c>
    </row>
    <row r="1606" customFormat="false" ht="15" hidden="false" customHeight="false" outlineLevel="0" collapsed="false">
      <c r="A1606" s="4" t="s">
        <v>2018</v>
      </c>
      <c r="B1606" s="5" t="n">
        <v>46132</v>
      </c>
      <c r="C1606" s="5" t="n">
        <v>46132.1759490741</v>
      </c>
      <c r="D1606" s="4" t="s">
        <v>69</v>
      </c>
      <c r="E1606" s="4" t="s">
        <v>32</v>
      </c>
      <c r="F1606" s="4" t="s">
        <v>33</v>
      </c>
      <c r="G1606" s="4" t="s">
        <v>34</v>
      </c>
      <c r="H1606" s="4" t="s">
        <v>82</v>
      </c>
      <c r="I1606" s="6" t="n">
        <v>6.7</v>
      </c>
      <c r="J1606" s="4" t="s">
        <v>777</v>
      </c>
    </row>
    <row r="1607" customFormat="false" ht="15" hidden="false" customHeight="false" outlineLevel="0" collapsed="false">
      <c r="A1607" s="4" t="s">
        <v>2019</v>
      </c>
      <c r="B1607" s="5" t="n">
        <v>46132</v>
      </c>
      <c r="C1607" s="5" t="n">
        <v>46132.1759490741</v>
      </c>
      <c r="D1607" s="4" t="s">
        <v>85</v>
      </c>
      <c r="E1607" s="4" t="s">
        <v>14</v>
      </c>
      <c r="F1607" s="4" t="s">
        <v>15</v>
      </c>
      <c r="G1607" s="4" t="s">
        <v>16</v>
      </c>
      <c r="H1607" s="4" t="s">
        <v>86</v>
      </c>
      <c r="I1607" s="6" t="n">
        <v>4.26</v>
      </c>
      <c r="J1607" s="4" t="s">
        <v>777</v>
      </c>
    </row>
    <row r="1608" customFormat="false" ht="15" hidden="false" customHeight="false" outlineLevel="0" collapsed="false">
      <c r="A1608" s="4" t="s">
        <v>2020</v>
      </c>
      <c r="B1608" s="5" t="n">
        <v>46132</v>
      </c>
      <c r="C1608" s="5" t="n">
        <v>46132.1759490741</v>
      </c>
      <c r="D1608" s="4" t="s">
        <v>85</v>
      </c>
      <c r="E1608" s="4" t="s">
        <v>14</v>
      </c>
      <c r="F1608" s="4" t="s">
        <v>42</v>
      </c>
      <c r="G1608" s="4" t="s">
        <v>43</v>
      </c>
      <c r="H1608" s="4" t="s">
        <v>89</v>
      </c>
      <c r="I1608" s="6" t="n">
        <v>5.34</v>
      </c>
      <c r="J1608" s="4" t="s">
        <v>777</v>
      </c>
    </row>
    <row r="1609" customFormat="false" ht="15" hidden="false" customHeight="false" outlineLevel="0" collapsed="false">
      <c r="A1609" s="4" t="s">
        <v>2021</v>
      </c>
      <c r="B1609" s="5" t="n">
        <v>46132</v>
      </c>
      <c r="C1609" s="5" t="n">
        <v>46132.1759490741</v>
      </c>
      <c r="D1609" s="4" t="s">
        <v>85</v>
      </c>
      <c r="E1609" s="4" t="s">
        <v>20</v>
      </c>
      <c r="F1609" s="4" t="s">
        <v>21</v>
      </c>
      <c r="G1609" s="4" t="s">
        <v>22</v>
      </c>
      <c r="H1609" s="4" t="s">
        <v>92</v>
      </c>
      <c r="I1609" s="6" t="n">
        <v>60.42</v>
      </c>
      <c r="J1609" s="4" t="s">
        <v>777</v>
      </c>
    </row>
    <row r="1610" customFormat="false" ht="15" hidden="false" customHeight="false" outlineLevel="0" collapsed="false">
      <c r="A1610" s="4" t="s">
        <v>2022</v>
      </c>
      <c r="B1610" s="5" t="n">
        <v>46132</v>
      </c>
      <c r="C1610" s="5" t="n">
        <v>46132.1759490741</v>
      </c>
      <c r="D1610" s="4" t="s">
        <v>85</v>
      </c>
      <c r="E1610" s="4" t="s">
        <v>26</v>
      </c>
      <c r="F1610" s="4" t="s">
        <v>27</v>
      </c>
      <c r="G1610" s="4" t="s">
        <v>28</v>
      </c>
      <c r="H1610" s="4" t="s">
        <v>95</v>
      </c>
      <c r="I1610" s="6" t="n">
        <v>9.45</v>
      </c>
      <c r="J1610" s="4" t="s">
        <v>777</v>
      </c>
    </row>
    <row r="1611" customFormat="false" ht="15" hidden="false" customHeight="false" outlineLevel="0" collapsed="false">
      <c r="A1611" s="4" t="s">
        <v>2023</v>
      </c>
      <c r="B1611" s="5" t="n">
        <v>46132</v>
      </c>
      <c r="C1611" s="5" t="n">
        <v>46132.1759490741</v>
      </c>
      <c r="D1611" s="4" t="s">
        <v>85</v>
      </c>
      <c r="E1611" s="4" t="s">
        <v>32</v>
      </c>
      <c r="F1611" s="4" t="s">
        <v>33</v>
      </c>
      <c r="G1611" s="4" t="s">
        <v>34</v>
      </c>
      <c r="H1611" s="4" t="s">
        <v>98</v>
      </c>
      <c r="I1611" s="6" t="n">
        <v>12.88</v>
      </c>
      <c r="J1611" s="4" t="s">
        <v>777</v>
      </c>
    </row>
    <row r="1612" customFormat="false" ht="15" hidden="false" customHeight="false" outlineLevel="0" collapsed="false">
      <c r="A1612" s="4" t="s">
        <v>2024</v>
      </c>
      <c r="B1612" s="5" t="n">
        <v>46131</v>
      </c>
      <c r="C1612" s="5" t="n">
        <v>46131.1793518519</v>
      </c>
      <c r="D1612" s="4" t="s">
        <v>13</v>
      </c>
      <c r="E1612" s="4" t="s">
        <v>14</v>
      </c>
      <c r="F1612" s="4" t="s">
        <v>15</v>
      </c>
      <c r="G1612" s="4" t="s">
        <v>16</v>
      </c>
      <c r="H1612" s="4" t="s">
        <v>17</v>
      </c>
      <c r="I1612" s="6" t="n">
        <v>6.19</v>
      </c>
      <c r="J1612" s="4" t="s">
        <v>777</v>
      </c>
    </row>
    <row r="1613" customFormat="false" ht="15" hidden="false" customHeight="false" outlineLevel="0" collapsed="false">
      <c r="A1613" s="4" t="s">
        <v>2025</v>
      </c>
      <c r="B1613" s="5" t="n">
        <v>46131</v>
      </c>
      <c r="C1613" s="5" t="n">
        <v>46131.1793518519</v>
      </c>
      <c r="D1613" s="4" t="s">
        <v>13</v>
      </c>
      <c r="E1613" s="4" t="s">
        <v>14</v>
      </c>
      <c r="F1613" s="4" t="s">
        <v>42</v>
      </c>
      <c r="G1613" s="4" t="s">
        <v>43</v>
      </c>
      <c r="H1613" s="4" t="s">
        <v>103</v>
      </c>
      <c r="I1613" s="6" t="n">
        <v>5.25</v>
      </c>
      <c r="J1613" s="4" t="s">
        <v>777</v>
      </c>
    </row>
    <row r="1614" customFormat="false" ht="15" hidden="false" customHeight="false" outlineLevel="0" collapsed="false">
      <c r="A1614" s="4" t="s">
        <v>2026</v>
      </c>
      <c r="B1614" s="5" t="n">
        <v>46131</v>
      </c>
      <c r="C1614" s="5" t="n">
        <v>46131.1793518519</v>
      </c>
      <c r="D1614" s="4" t="s">
        <v>13</v>
      </c>
      <c r="E1614" s="4" t="s">
        <v>20</v>
      </c>
      <c r="F1614" s="4" t="s">
        <v>21</v>
      </c>
      <c r="G1614" s="4" t="s">
        <v>22</v>
      </c>
      <c r="H1614" s="4" t="s">
        <v>23</v>
      </c>
      <c r="I1614" s="6" t="n">
        <v>108.5</v>
      </c>
      <c r="J1614" s="4" t="s">
        <v>777</v>
      </c>
    </row>
    <row r="1615" customFormat="false" ht="15" hidden="false" customHeight="false" outlineLevel="0" collapsed="false">
      <c r="A1615" s="4" t="s">
        <v>2027</v>
      </c>
      <c r="B1615" s="5" t="n">
        <v>46131</v>
      </c>
      <c r="C1615" s="5" t="n">
        <v>46131.1793518519</v>
      </c>
      <c r="D1615" s="4" t="s">
        <v>13</v>
      </c>
      <c r="E1615" s="4" t="s">
        <v>26</v>
      </c>
      <c r="F1615" s="4" t="s">
        <v>27</v>
      </c>
      <c r="G1615" s="4" t="s">
        <v>28</v>
      </c>
      <c r="H1615" s="4" t="s">
        <v>29</v>
      </c>
      <c r="I1615" s="6" t="n">
        <v>7.59</v>
      </c>
      <c r="J1615" s="4" t="s">
        <v>777</v>
      </c>
    </row>
    <row r="1616" customFormat="false" ht="15" hidden="false" customHeight="false" outlineLevel="0" collapsed="false">
      <c r="A1616" s="4" t="s">
        <v>2028</v>
      </c>
      <c r="B1616" s="5" t="n">
        <v>46131</v>
      </c>
      <c r="C1616" s="5" t="n">
        <v>46131.1793518519</v>
      </c>
      <c r="D1616" s="4" t="s">
        <v>13</v>
      </c>
      <c r="E1616" s="4" t="s">
        <v>32</v>
      </c>
      <c r="F1616" s="4" t="s">
        <v>33</v>
      </c>
      <c r="G1616" s="4" t="s">
        <v>34</v>
      </c>
      <c r="H1616" s="4" t="s">
        <v>35</v>
      </c>
      <c r="I1616" s="6" t="n">
        <v>10.3</v>
      </c>
      <c r="J1616" s="4" t="s">
        <v>777</v>
      </c>
    </row>
    <row r="1617" customFormat="false" ht="15" hidden="false" customHeight="false" outlineLevel="0" collapsed="false">
      <c r="A1617" s="4" t="s">
        <v>2029</v>
      </c>
      <c r="B1617" s="5" t="n">
        <v>46131</v>
      </c>
      <c r="C1617" s="5" t="n">
        <v>46131.1793518519</v>
      </c>
      <c r="D1617" s="4" t="s">
        <v>38</v>
      </c>
      <c r="E1617" s="4" t="s">
        <v>14</v>
      </c>
      <c r="F1617" s="4" t="s">
        <v>15</v>
      </c>
      <c r="G1617" s="4" t="s">
        <v>16</v>
      </c>
      <c r="H1617" s="4" t="s">
        <v>39</v>
      </c>
      <c r="I1617" s="6" t="n">
        <v>4.27</v>
      </c>
      <c r="J1617" s="4" t="s">
        <v>777</v>
      </c>
    </row>
    <row r="1618" customFormat="false" ht="15" hidden="false" customHeight="false" outlineLevel="0" collapsed="false">
      <c r="A1618" s="4" t="s">
        <v>2030</v>
      </c>
      <c r="B1618" s="5" t="n">
        <v>46131</v>
      </c>
      <c r="C1618" s="5" t="n">
        <v>46131.1793518519</v>
      </c>
      <c r="D1618" s="4" t="s">
        <v>38</v>
      </c>
      <c r="E1618" s="4" t="s">
        <v>14</v>
      </c>
      <c r="F1618" s="4" t="s">
        <v>42</v>
      </c>
      <c r="G1618" s="4" t="s">
        <v>43</v>
      </c>
      <c r="H1618" s="4" t="s">
        <v>44</v>
      </c>
      <c r="I1618" s="6" t="n">
        <v>4.45</v>
      </c>
      <c r="J1618" s="4" t="s">
        <v>777</v>
      </c>
    </row>
    <row r="1619" customFormat="false" ht="15" hidden="false" customHeight="false" outlineLevel="0" collapsed="false">
      <c r="A1619" s="4" t="s">
        <v>2031</v>
      </c>
      <c r="B1619" s="5" t="n">
        <v>46131</v>
      </c>
      <c r="C1619" s="5" t="n">
        <v>46131.1793518519</v>
      </c>
      <c r="D1619" s="4" t="s">
        <v>38</v>
      </c>
      <c r="E1619" s="4" t="s">
        <v>20</v>
      </c>
      <c r="F1619" s="4" t="s">
        <v>21</v>
      </c>
      <c r="G1619" s="4" t="s">
        <v>22</v>
      </c>
      <c r="H1619" s="4" t="s">
        <v>116</v>
      </c>
      <c r="I1619" s="6" t="n">
        <v>112.85</v>
      </c>
      <c r="J1619" s="4" t="s">
        <v>777</v>
      </c>
    </row>
    <row r="1620" customFormat="false" ht="15" hidden="false" customHeight="false" outlineLevel="0" collapsed="false">
      <c r="A1620" s="4" t="s">
        <v>2032</v>
      </c>
      <c r="B1620" s="5" t="n">
        <v>46131</v>
      </c>
      <c r="C1620" s="5" t="n">
        <v>46131.1793518519</v>
      </c>
      <c r="D1620" s="4" t="s">
        <v>38</v>
      </c>
      <c r="E1620" s="4" t="s">
        <v>26</v>
      </c>
      <c r="F1620" s="4" t="s">
        <v>27</v>
      </c>
      <c r="G1620" s="4" t="s">
        <v>28</v>
      </c>
      <c r="H1620" s="4" t="s">
        <v>47</v>
      </c>
      <c r="I1620" s="6" t="n">
        <v>10.83</v>
      </c>
      <c r="J1620" s="4" t="s">
        <v>777</v>
      </c>
    </row>
    <row r="1621" customFormat="false" ht="15" hidden="false" customHeight="false" outlineLevel="0" collapsed="false">
      <c r="A1621" s="4" t="s">
        <v>2033</v>
      </c>
      <c r="B1621" s="5" t="n">
        <v>46131</v>
      </c>
      <c r="C1621" s="5" t="n">
        <v>46131.1793518519</v>
      </c>
      <c r="D1621" s="4" t="s">
        <v>38</v>
      </c>
      <c r="E1621" s="4" t="s">
        <v>32</v>
      </c>
      <c r="F1621" s="4" t="s">
        <v>33</v>
      </c>
      <c r="G1621" s="4" t="s">
        <v>34</v>
      </c>
      <c r="H1621" s="4" t="s">
        <v>50</v>
      </c>
      <c r="I1621" s="6" t="n">
        <v>6.85</v>
      </c>
      <c r="J1621" s="4" t="s">
        <v>777</v>
      </c>
    </row>
    <row r="1622" customFormat="false" ht="15" hidden="false" customHeight="false" outlineLevel="0" collapsed="false">
      <c r="A1622" s="4" t="s">
        <v>2034</v>
      </c>
      <c r="B1622" s="5" t="n">
        <v>46131</v>
      </c>
      <c r="C1622" s="5" t="n">
        <v>46131.1793518519</v>
      </c>
      <c r="D1622" s="4" t="s">
        <v>53</v>
      </c>
      <c r="E1622" s="4" t="s">
        <v>14</v>
      </c>
      <c r="F1622" s="4" t="s">
        <v>15</v>
      </c>
      <c r="G1622" s="4" t="s">
        <v>16</v>
      </c>
      <c r="H1622" s="4" t="s">
        <v>54</v>
      </c>
      <c r="I1622" s="6" t="n">
        <v>4.68</v>
      </c>
      <c r="J1622" s="4" t="s">
        <v>777</v>
      </c>
    </row>
    <row r="1623" customFormat="false" ht="15" hidden="false" customHeight="false" outlineLevel="0" collapsed="false">
      <c r="A1623" s="4" t="s">
        <v>2035</v>
      </c>
      <c r="B1623" s="5" t="n">
        <v>46131</v>
      </c>
      <c r="C1623" s="5" t="n">
        <v>46131.1793518519</v>
      </c>
      <c r="D1623" s="4" t="s">
        <v>53</v>
      </c>
      <c r="E1623" s="4" t="s">
        <v>14</v>
      </c>
      <c r="F1623" s="4" t="s">
        <v>42</v>
      </c>
      <c r="G1623" s="4" t="s">
        <v>43</v>
      </c>
      <c r="H1623" s="4" t="s">
        <v>57</v>
      </c>
      <c r="I1623" s="6" t="n">
        <v>5</v>
      </c>
      <c r="J1623" s="4" t="s">
        <v>777</v>
      </c>
    </row>
    <row r="1624" customFormat="false" ht="15" hidden="false" customHeight="false" outlineLevel="0" collapsed="false">
      <c r="A1624" s="4" t="s">
        <v>2036</v>
      </c>
      <c r="B1624" s="5" t="n">
        <v>46131</v>
      </c>
      <c r="C1624" s="5" t="n">
        <v>46131.1793518519</v>
      </c>
      <c r="D1624" s="4" t="s">
        <v>53</v>
      </c>
      <c r="E1624" s="4" t="s">
        <v>20</v>
      </c>
      <c r="F1624" s="4" t="s">
        <v>21</v>
      </c>
      <c r="G1624" s="4" t="s">
        <v>22</v>
      </c>
      <c r="H1624" s="4" t="s">
        <v>60</v>
      </c>
      <c r="I1624" s="6" t="n">
        <v>115.51</v>
      </c>
      <c r="J1624" s="4" t="s">
        <v>777</v>
      </c>
    </row>
    <row r="1625" customFormat="false" ht="15" hidden="false" customHeight="false" outlineLevel="0" collapsed="false">
      <c r="A1625" s="4" t="s">
        <v>2037</v>
      </c>
      <c r="B1625" s="5" t="n">
        <v>46131</v>
      </c>
      <c r="C1625" s="5" t="n">
        <v>46131.1793518519</v>
      </c>
      <c r="D1625" s="4" t="s">
        <v>53</v>
      </c>
      <c r="E1625" s="4" t="s">
        <v>26</v>
      </c>
      <c r="F1625" s="4" t="s">
        <v>27</v>
      </c>
      <c r="G1625" s="4" t="s">
        <v>28</v>
      </c>
      <c r="H1625" s="4" t="s">
        <v>63</v>
      </c>
      <c r="I1625" s="6" t="n">
        <v>5.82</v>
      </c>
      <c r="J1625" s="4" t="s">
        <v>777</v>
      </c>
    </row>
    <row r="1626" customFormat="false" ht="15" hidden="false" customHeight="false" outlineLevel="0" collapsed="false">
      <c r="A1626" s="4" t="s">
        <v>2038</v>
      </c>
      <c r="B1626" s="5" t="n">
        <v>46131</v>
      </c>
      <c r="C1626" s="5" t="n">
        <v>46131.1793518519</v>
      </c>
      <c r="D1626" s="4" t="s">
        <v>53</v>
      </c>
      <c r="E1626" s="4" t="s">
        <v>32</v>
      </c>
      <c r="F1626" s="4" t="s">
        <v>33</v>
      </c>
      <c r="G1626" s="4" t="s">
        <v>34</v>
      </c>
      <c r="H1626" s="4" t="s">
        <v>66</v>
      </c>
      <c r="I1626" s="6" t="n">
        <v>7.58</v>
      </c>
      <c r="J1626" s="4" t="s">
        <v>777</v>
      </c>
    </row>
    <row r="1627" customFormat="false" ht="15" hidden="false" customHeight="false" outlineLevel="0" collapsed="false">
      <c r="A1627" s="4" t="s">
        <v>2039</v>
      </c>
      <c r="B1627" s="5" t="n">
        <v>46131</v>
      </c>
      <c r="C1627" s="5" t="n">
        <v>46131.1793518519</v>
      </c>
      <c r="D1627" s="4" t="s">
        <v>69</v>
      </c>
      <c r="E1627" s="4" t="s">
        <v>14</v>
      </c>
      <c r="F1627" s="4" t="s">
        <v>15</v>
      </c>
      <c r="G1627" s="4" t="s">
        <v>16</v>
      </c>
      <c r="H1627" s="4" t="s">
        <v>70</v>
      </c>
      <c r="I1627" s="6" t="n">
        <v>6.51</v>
      </c>
      <c r="J1627" s="4" t="s">
        <v>777</v>
      </c>
    </row>
    <row r="1628" customFormat="false" ht="15" hidden="false" customHeight="false" outlineLevel="0" collapsed="false">
      <c r="A1628" s="4" t="s">
        <v>2040</v>
      </c>
      <c r="B1628" s="5" t="n">
        <v>46131</v>
      </c>
      <c r="C1628" s="5" t="n">
        <v>46131.1793518519</v>
      </c>
      <c r="D1628" s="4" t="s">
        <v>69</v>
      </c>
      <c r="E1628" s="4" t="s">
        <v>14</v>
      </c>
      <c r="F1628" s="4" t="s">
        <v>42</v>
      </c>
      <c r="G1628" s="4" t="s">
        <v>43</v>
      </c>
      <c r="H1628" s="4" t="s">
        <v>73</v>
      </c>
      <c r="I1628" s="6" t="n">
        <v>2.92</v>
      </c>
      <c r="J1628" s="4" t="s">
        <v>777</v>
      </c>
    </row>
    <row r="1629" customFormat="false" ht="15" hidden="false" customHeight="false" outlineLevel="0" collapsed="false">
      <c r="A1629" s="4" t="s">
        <v>2041</v>
      </c>
      <c r="B1629" s="5" t="n">
        <v>46131</v>
      </c>
      <c r="C1629" s="5" t="n">
        <v>46131.1793518519</v>
      </c>
      <c r="D1629" s="4" t="s">
        <v>69</v>
      </c>
      <c r="E1629" s="4" t="s">
        <v>20</v>
      </c>
      <c r="F1629" s="4" t="s">
        <v>21</v>
      </c>
      <c r="G1629" s="4" t="s">
        <v>22</v>
      </c>
      <c r="H1629" s="4" t="s">
        <v>76</v>
      </c>
      <c r="I1629" s="6" t="n">
        <v>114.56</v>
      </c>
      <c r="J1629" s="4" t="s">
        <v>777</v>
      </c>
    </row>
    <row r="1630" customFormat="false" ht="15" hidden="false" customHeight="false" outlineLevel="0" collapsed="false">
      <c r="A1630" s="4" t="s">
        <v>2042</v>
      </c>
      <c r="B1630" s="5" t="n">
        <v>46131</v>
      </c>
      <c r="C1630" s="5" t="n">
        <v>46131.1793518519</v>
      </c>
      <c r="D1630" s="4" t="s">
        <v>69</v>
      </c>
      <c r="E1630" s="4" t="s">
        <v>26</v>
      </c>
      <c r="F1630" s="4" t="s">
        <v>27</v>
      </c>
      <c r="G1630" s="4" t="s">
        <v>28</v>
      </c>
      <c r="H1630" s="4" t="s">
        <v>79</v>
      </c>
      <c r="I1630" s="6" t="n">
        <v>6.72</v>
      </c>
      <c r="J1630" s="4" t="s">
        <v>777</v>
      </c>
    </row>
    <row r="1631" customFormat="false" ht="15" hidden="false" customHeight="false" outlineLevel="0" collapsed="false">
      <c r="A1631" s="4" t="s">
        <v>2043</v>
      </c>
      <c r="B1631" s="5" t="n">
        <v>46131</v>
      </c>
      <c r="C1631" s="5" t="n">
        <v>46131.1793518519</v>
      </c>
      <c r="D1631" s="4" t="s">
        <v>69</v>
      </c>
      <c r="E1631" s="4" t="s">
        <v>32</v>
      </c>
      <c r="F1631" s="4" t="s">
        <v>33</v>
      </c>
      <c r="G1631" s="4" t="s">
        <v>34</v>
      </c>
      <c r="H1631" s="4" t="s">
        <v>82</v>
      </c>
      <c r="I1631" s="6" t="n">
        <v>11.24</v>
      </c>
      <c r="J1631" s="4" t="s">
        <v>777</v>
      </c>
    </row>
    <row r="1632" customFormat="false" ht="15" hidden="false" customHeight="false" outlineLevel="0" collapsed="false">
      <c r="A1632" s="4" t="s">
        <v>2044</v>
      </c>
      <c r="B1632" s="5" t="n">
        <v>46131</v>
      </c>
      <c r="C1632" s="5" t="n">
        <v>46131.1793518519</v>
      </c>
      <c r="D1632" s="4" t="s">
        <v>85</v>
      </c>
      <c r="E1632" s="4" t="s">
        <v>14</v>
      </c>
      <c r="F1632" s="4" t="s">
        <v>15</v>
      </c>
      <c r="G1632" s="4" t="s">
        <v>16</v>
      </c>
      <c r="H1632" s="4" t="s">
        <v>86</v>
      </c>
      <c r="I1632" s="6" t="n">
        <v>5.56</v>
      </c>
      <c r="J1632" s="4" t="s">
        <v>777</v>
      </c>
    </row>
    <row r="1633" customFormat="false" ht="15" hidden="false" customHeight="false" outlineLevel="0" collapsed="false">
      <c r="A1633" s="4" t="s">
        <v>2045</v>
      </c>
      <c r="B1633" s="5" t="n">
        <v>46131</v>
      </c>
      <c r="C1633" s="5" t="n">
        <v>46131.1793518519</v>
      </c>
      <c r="D1633" s="4" t="s">
        <v>85</v>
      </c>
      <c r="E1633" s="4" t="s">
        <v>14</v>
      </c>
      <c r="F1633" s="4" t="s">
        <v>42</v>
      </c>
      <c r="G1633" s="4" t="s">
        <v>43</v>
      </c>
      <c r="H1633" s="4" t="s">
        <v>89</v>
      </c>
      <c r="I1633" s="6" t="n">
        <v>4.62</v>
      </c>
      <c r="J1633" s="4" t="s">
        <v>777</v>
      </c>
    </row>
    <row r="1634" customFormat="false" ht="15" hidden="false" customHeight="false" outlineLevel="0" collapsed="false">
      <c r="A1634" s="4" t="s">
        <v>2046</v>
      </c>
      <c r="B1634" s="5" t="n">
        <v>46131</v>
      </c>
      <c r="C1634" s="5" t="n">
        <v>46131.1793518519</v>
      </c>
      <c r="D1634" s="4" t="s">
        <v>85</v>
      </c>
      <c r="E1634" s="4" t="s">
        <v>20</v>
      </c>
      <c r="F1634" s="4" t="s">
        <v>21</v>
      </c>
      <c r="G1634" s="4" t="s">
        <v>22</v>
      </c>
      <c r="H1634" s="4" t="s">
        <v>92</v>
      </c>
      <c r="I1634" s="6" t="n">
        <v>74.12</v>
      </c>
      <c r="J1634" s="4" t="s">
        <v>777</v>
      </c>
    </row>
    <row r="1635" customFormat="false" ht="15" hidden="false" customHeight="false" outlineLevel="0" collapsed="false">
      <c r="A1635" s="4" t="s">
        <v>2047</v>
      </c>
      <c r="B1635" s="5" t="n">
        <v>46131</v>
      </c>
      <c r="C1635" s="5" t="n">
        <v>46131.1793518519</v>
      </c>
      <c r="D1635" s="4" t="s">
        <v>85</v>
      </c>
      <c r="E1635" s="4" t="s">
        <v>26</v>
      </c>
      <c r="F1635" s="4" t="s">
        <v>27</v>
      </c>
      <c r="G1635" s="4" t="s">
        <v>28</v>
      </c>
      <c r="H1635" s="4" t="s">
        <v>95</v>
      </c>
      <c r="I1635" s="6" t="n">
        <v>5.5</v>
      </c>
      <c r="J1635" s="4" t="s">
        <v>777</v>
      </c>
    </row>
    <row r="1636" customFormat="false" ht="15" hidden="false" customHeight="false" outlineLevel="0" collapsed="false">
      <c r="A1636" s="4" t="s">
        <v>2048</v>
      </c>
      <c r="B1636" s="5" t="n">
        <v>46131</v>
      </c>
      <c r="C1636" s="5" t="n">
        <v>46131.1793518519</v>
      </c>
      <c r="D1636" s="4" t="s">
        <v>85</v>
      </c>
      <c r="E1636" s="4" t="s">
        <v>32</v>
      </c>
      <c r="F1636" s="4" t="s">
        <v>33</v>
      </c>
      <c r="G1636" s="4" t="s">
        <v>34</v>
      </c>
      <c r="H1636" s="4" t="s">
        <v>98</v>
      </c>
      <c r="I1636" s="6" t="n">
        <v>12.32</v>
      </c>
      <c r="J1636" s="4" t="s">
        <v>777</v>
      </c>
    </row>
    <row r="1637" customFormat="false" ht="15" hidden="false" customHeight="false" outlineLevel="0" collapsed="false">
      <c r="A1637" s="4" t="s">
        <v>2049</v>
      </c>
      <c r="B1637" s="5" t="n">
        <v>46130</v>
      </c>
      <c r="C1637" s="5" t="n">
        <v>46130.2447685185</v>
      </c>
      <c r="D1637" s="4" t="s">
        <v>13</v>
      </c>
      <c r="E1637" s="4" t="s">
        <v>14</v>
      </c>
      <c r="F1637" s="4" t="s">
        <v>15</v>
      </c>
      <c r="G1637" s="4" t="s">
        <v>16</v>
      </c>
      <c r="H1637" s="4" t="s">
        <v>17</v>
      </c>
      <c r="I1637" s="6" t="n">
        <v>3.59</v>
      </c>
      <c r="J1637" s="4" t="s">
        <v>777</v>
      </c>
    </row>
    <row r="1638" customFormat="false" ht="15" hidden="false" customHeight="false" outlineLevel="0" collapsed="false">
      <c r="A1638" s="4" t="s">
        <v>2050</v>
      </c>
      <c r="B1638" s="5" t="n">
        <v>46130</v>
      </c>
      <c r="C1638" s="5" t="n">
        <v>46130.2447685185</v>
      </c>
      <c r="D1638" s="4" t="s">
        <v>13</v>
      </c>
      <c r="E1638" s="4" t="s">
        <v>14</v>
      </c>
      <c r="F1638" s="4" t="s">
        <v>42</v>
      </c>
      <c r="G1638" s="4" t="s">
        <v>43</v>
      </c>
      <c r="H1638" s="4" t="s">
        <v>103</v>
      </c>
      <c r="I1638" s="6" t="n">
        <v>4.45</v>
      </c>
      <c r="J1638" s="4" t="s">
        <v>777</v>
      </c>
    </row>
    <row r="1639" customFormat="false" ht="15" hidden="false" customHeight="false" outlineLevel="0" collapsed="false">
      <c r="A1639" s="4" t="s">
        <v>2051</v>
      </c>
      <c r="B1639" s="5" t="n">
        <v>46130</v>
      </c>
      <c r="C1639" s="5" t="n">
        <v>46130.2447685185</v>
      </c>
      <c r="D1639" s="4" t="s">
        <v>13</v>
      </c>
      <c r="E1639" s="4" t="s">
        <v>20</v>
      </c>
      <c r="F1639" s="4" t="s">
        <v>21</v>
      </c>
      <c r="G1639" s="4" t="s">
        <v>22</v>
      </c>
      <c r="H1639" s="4" t="s">
        <v>23</v>
      </c>
      <c r="I1639" s="6" t="n">
        <v>112.82</v>
      </c>
      <c r="J1639" s="4" t="s">
        <v>777</v>
      </c>
    </row>
    <row r="1640" customFormat="false" ht="15" hidden="false" customHeight="false" outlineLevel="0" collapsed="false">
      <c r="A1640" s="4" t="s">
        <v>2052</v>
      </c>
      <c r="B1640" s="5" t="n">
        <v>46130</v>
      </c>
      <c r="C1640" s="5" t="n">
        <v>46130.2447685185</v>
      </c>
      <c r="D1640" s="4" t="s">
        <v>13</v>
      </c>
      <c r="E1640" s="4" t="s">
        <v>26</v>
      </c>
      <c r="F1640" s="4" t="s">
        <v>27</v>
      </c>
      <c r="G1640" s="4" t="s">
        <v>28</v>
      </c>
      <c r="H1640" s="4" t="s">
        <v>29</v>
      </c>
      <c r="I1640" s="6" t="n">
        <v>8.15</v>
      </c>
      <c r="J1640" s="4" t="s">
        <v>777</v>
      </c>
    </row>
    <row r="1641" customFormat="false" ht="15" hidden="false" customHeight="false" outlineLevel="0" collapsed="false">
      <c r="A1641" s="4" t="s">
        <v>2053</v>
      </c>
      <c r="B1641" s="5" t="n">
        <v>46130</v>
      </c>
      <c r="C1641" s="5" t="n">
        <v>46130.2447685185</v>
      </c>
      <c r="D1641" s="4" t="s">
        <v>13</v>
      </c>
      <c r="E1641" s="4" t="s">
        <v>32</v>
      </c>
      <c r="F1641" s="4" t="s">
        <v>33</v>
      </c>
      <c r="G1641" s="4" t="s">
        <v>34</v>
      </c>
      <c r="H1641" s="4" t="s">
        <v>35</v>
      </c>
      <c r="I1641" s="6" t="n">
        <v>11</v>
      </c>
      <c r="J1641" s="4" t="s">
        <v>777</v>
      </c>
    </row>
    <row r="1642" customFormat="false" ht="15" hidden="false" customHeight="false" outlineLevel="0" collapsed="false">
      <c r="A1642" s="4" t="s">
        <v>2054</v>
      </c>
      <c r="B1642" s="5" t="n">
        <v>46130</v>
      </c>
      <c r="C1642" s="5" t="n">
        <v>46130.2447685185</v>
      </c>
      <c r="D1642" s="4" t="s">
        <v>38</v>
      </c>
      <c r="E1642" s="4" t="s">
        <v>14</v>
      </c>
      <c r="F1642" s="4" t="s">
        <v>15</v>
      </c>
      <c r="G1642" s="4" t="s">
        <v>16</v>
      </c>
      <c r="H1642" s="4" t="s">
        <v>39</v>
      </c>
      <c r="I1642" s="6" t="n">
        <v>4.82</v>
      </c>
      <c r="J1642" s="4" t="s">
        <v>777</v>
      </c>
    </row>
    <row r="1643" customFormat="false" ht="15" hidden="false" customHeight="false" outlineLevel="0" collapsed="false">
      <c r="A1643" s="4" t="s">
        <v>2055</v>
      </c>
      <c r="B1643" s="5" t="n">
        <v>46130</v>
      </c>
      <c r="C1643" s="5" t="n">
        <v>46130.2447685185</v>
      </c>
      <c r="D1643" s="4" t="s">
        <v>38</v>
      </c>
      <c r="E1643" s="4" t="s">
        <v>14</v>
      </c>
      <c r="F1643" s="4" t="s">
        <v>42</v>
      </c>
      <c r="G1643" s="4" t="s">
        <v>43</v>
      </c>
      <c r="H1643" s="4" t="s">
        <v>44</v>
      </c>
      <c r="I1643" s="6" t="n">
        <v>5.23</v>
      </c>
      <c r="J1643" s="4" t="s">
        <v>777</v>
      </c>
    </row>
    <row r="1644" customFormat="false" ht="15" hidden="false" customHeight="false" outlineLevel="0" collapsed="false">
      <c r="A1644" s="4" t="s">
        <v>2056</v>
      </c>
      <c r="B1644" s="5" t="n">
        <v>46130</v>
      </c>
      <c r="C1644" s="5" t="n">
        <v>46130.2447685185</v>
      </c>
      <c r="D1644" s="4" t="s">
        <v>38</v>
      </c>
      <c r="E1644" s="4" t="s">
        <v>20</v>
      </c>
      <c r="F1644" s="4" t="s">
        <v>21</v>
      </c>
      <c r="G1644" s="4" t="s">
        <v>22</v>
      </c>
      <c r="H1644" s="4" t="s">
        <v>116</v>
      </c>
      <c r="I1644" s="6" t="n">
        <v>91.76</v>
      </c>
      <c r="J1644" s="4" t="s">
        <v>777</v>
      </c>
    </row>
    <row r="1645" customFormat="false" ht="15" hidden="false" customHeight="false" outlineLevel="0" collapsed="false">
      <c r="A1645" s="4" t="s">
        <v>2057</v>
      </c>
      <c r="B1645" s="5" t="n">
        <v>46130</v>
      </c>
      <c r="C1645" s="5" t="n">
        <v>46130.2447685185</v>
      </c>
      <c r="D1645" s="4" t="s">
        <v>38</v>
      </c>
      <c r="E1645" s="4" t="s">
        <v>26</v>
      </c>
      <c r="F1645" s="4" t="s">
        <v>27</v>
      </c>
      <c r="G1645" s="4" t="s">
        <v>28</v>
      </c>
      <c r="H1645" s="4" t="s">
        <v>47</v>
      </c>
      <c r="I1645" s="6" t="n">
        <v>8.97</v>
      </c>
      <c r="J1645" s="4" t="s">
        <v>777</v>
      </c>
    </row>
    <row r="1646" customFormat="false" ht="15" hidden="false" customHeight="false" outlineLevel="0" collapsed="false">
      <c r="A1646" s="4" t="s">
        <v>2058</v>
      </c>
      <c r="B1646" s="5" t="n">
        <v>46130</v>
      </c>
      <c r="C1646" s="5" t="n">
        <v>46130.2447685185</v>
      </c>
      <c r="D1646" s="4" t="s">
        <v>38</v>
      </c>
      <c r="E1646" s="4" t="s">
        <v>32</v>
      </c>
      <c r="F1646" s="4" t="s">
        <v>33</v>
      </c>
      <c r="G1646" s="4" t="s">
        <v>34</v>
      </c>
      <c r="H1646" s="4" t="s">
        <v>50</v>
      </c>
      <c r="I1646" s="6" t="n">
        <v>7.79</v>
      </c>
      <c r="J1646" s="4" t="s">
        <v>777</v>
      </c>
    </row>
    <row r="1647" customFormat="false" ht="15" hidden="false" customHeight="false" outlineLevel="0" collapsed="false">
      <c r="A1647" s="4" t="s">
        <v>2059</v>
      </c>
      <c r="B1647" s="5" t="n">
        <v>46130</v>
      </c>
      <c r="C1647" s="5" t="n">
        <v>46130.2447685185</v>
      </c>
      <c r="D1647" s="4" t="s">
        <v>53</v>
      </c>
      <c r="E1647" s="4" t="s">
        <v>14</v>
      </c>
      <c r="F1647" s="4" t="s">
        <v>15</v>
      </c>
      <c r="G1647" s="4" t="s">
        <v>16</v>
      </c>
      <c r="H1647" s="4" t="s">
        <v>54</v>
      </c>
      <c r="I1647" s="6" t="n">
        <v>5.66</v>
      </c>
      <c r="J1647" s="4" t="s">
        <v>777</v>
      </c>
    </row>
    <row r="1648" customFormat="false" ht="15" hidden="false" customHeight="false" outlineLevel="0" collapsed="false">
      <c r="A1648" s="4" t="s">
        <v>2060</v>
      </c>
      <c r="B1648" s="5" t="n">
        <v>46130</v>
      </c>
      <c r="C1648" s="5" t="n">
        <v>46130.2447685185</v>
      </c>
      <c r="D1648" s="4" t="s">
        <v>53</v>
      </c>
      <c r="E1648" s="4" t="s">
        <v>14</v>
      </c>
      <c r="F1648" s="4" t="s">
        <v>42</v>
      </c>
      <c r="G1648" s="4" t="s">
        <v>43</v>
      </c>
      <c r="H1648" s="4" t="s">
        <v>57</v>
      </c>
      <c r="I1648" s="6" t="n">
        <v>3.53</v>
      </c>
      <c r="J1648" s="4" t="s">
        <v>777</v>
      </c>
    </row>
    <row r="1649" customFormat="false" ht="15" hidden="false" customHeight="false" outlineLevel="0" collapsed="false">
      <c r="A1649" s="4" t="s">
        <v>2061</v>
      </c>
      <c r="B1649" s="5" t="n">
        <v>46130</v>
      </c>
      <c r="C1649" s="5" t="n">
        <v>46130.2447685185</v>
      </c>
      <c r="D1649" s="4" t="s">
        <v>53</v>
      </c>
      <c r="E1649" s="4" t="s">
        <v>20</v>
      </c>
      <c r="F1649" s="4" t="s">
        <v>21</v>
      </c>
      <c r="G1649" s="4" t="s">
        <v>22</v>
      </c>
      <c r="H1649" s="4" t="s">
        <v>60</v>
      </c>
      <c r="I1649" s="6" t="n">
        <v>119.88</v>
      </c>
      <c r="J1649" s="4" t="s">
        <v>777</v>
      </c>
    </row>
    <row r="1650" customFormat="false" ht="15" hidden="false" customHeight="false" outlineLevel="0" collapsed="false">
      <c r="A1650" s="4" t="s">
        <v>2062</v>
      </c>
      <c r="B1650" s="5" t="n">
        <v>46130</v>
      </c>
      <c r="C1650" s="5" t="n">
        <v>46130.2447685185</v>
      </c>
      <c r="D1650" s="4" t="s">
        <v>53</v>
      </c>
      <c r="E1650" s="4" t="s">
        <v>26</v>
      </c>
      <c r="F1650" s="4" t="s">
        <v>27</v>
      </c>
      <c r="G1650" s="4" t="s">
        <v>28</v>
      </c>
      <c r="H1650" s="4" t="s">
        <v>63</v>
      </c>
      <c r="I1650" s="6" t="n">
        <v>6.74</v>
      </c>
      <c r="J1650" s="4" t="s">
        <v>777</v>
      </c>
    </row>
    <row r="1651" customFormat="false" ht="15" hidden="false" customHeight="false" outlineLevel="0" collapsed="false">
      <c r="A1651" s="4" t="s">
        <v>2063</v>
      </c>
      <c r="B1651" s="5" t="n">
        <v>46130</v>
      </c>
      <c r="C1651" s="5" t="n">
        <v>46130.2447685185</v>
      </c>
      <c r="D1651" s="4" t="s">
        <v>53</v>
      </c>
      <c r="E1651" s="4" t="s">
        <v>32</v>
      </c>
      <c r="F1651" s="4" t="s">
        <v>33</v>
      </c>
      <c r="G1651" s="4" t="s">
        <v>34</v>
      </c>
      <c r="H1651" s="4" t="s">
        <v>66</v>
      </c>
      <c r="I1651" s="6" t="n">
        <v>8.19</v>
      </c>
      <c r="J1651" s="4" t="s">
        <v>777</v>
      </c>
    </row>
    <row r="1652" customFormat="false" ht="15" hidden="false" customHeight="false" outlineLevel="0" collapsed="false">
      <c r="A1652" s="4" t="s">
        <v>2064</v>
      </c>
      <c r="B1652" s="5" t="n">
        <v>46130</v>
      </c>
      <c r="C1652" s="5" t="n">
        <v>46130.2447685185</v>
      </c>
      <c r="D1652" s="4" t="s">
        <v>69</v>
      </c>
      <c r="E1652" s="4" t="s">
        <v>14</v>
      </c>
      <c r="F1652" s="4" t="s">
        <v>15</v>
      </c>
      <c r="G1652" s="4" t="s">
        <v>16</v>
      </c>
      <c r="H1652" s="4" t="s">
        <v>70</v>
      </c>
      <c r="I1652" s="6" t="n">
        <v>5.34</v>
      </c>
      <c r="J1652" s="4" t="s">
        <v>777</v>
      </c>
    </row>
    <row r="1653" customFormat="false" ht="15" hidden="false" customHeight="false" outlineLevel="0" collapsed="false">
      <c r="A1653" s="4" t="s">
        <v>2065</v>
      </c>
      <c r="B1653" s="5" t="n">
        <v>46130</v>
      </c>
      <c r="C1653" s="5" t="n">
        <v>46130.2447685185</v>
      </c>
      <c r="D1653" s="4" t="s">
        <v>69</v>
      </c>
      <c r="E1653" s="4" t="s">
        <v>14</v>
      </c>
      <c r="F1653" s="4" t="s">
        <v>42</v>
      </c>
      <c r="G1653" s="4" t="s">
        <v>43</v>
      </c>
      <c r="H1653" s="4" t="s">
        <v>73</v>
      </c>
      <c r="I1653" s="6" t="n">
        <v>4.92</v>
      </c>
      <c r="J1653" s="4" t="s">
        <v>777</v>
      </c>
    </row>
    <row r="1654" customFormat="false" ht="15" hidden="false" customHeight="false" outlineLevel="0" collapsed="false">
      <c r="A1654" s="4" t="s">
        <v>2066</v>
      </c>
      <c r="B1654" s="5" t="n">
        <v>46130</v>
      </c>
      <c r="C1654" s="5" t="n">
        <v>46130.2447685185</v>
      </c>
      <c r="D1654" s="4" t="s">
        <v>69</v>
      </c>
      <c r="E1654" s="4" t="s">
        <v>20</v>
      </c>
      <c r="F1654" s="4" t="s">
        <v>21</v>
      </c>
      <c r="G1654" s="4" t="s">
        <v>22</v>
      </c>
      <c r="H1654" s="4" t="s">
        <v>76</v>
      </c>
      <c r="I1654" s="6" t="n">
        <v>60.97</v>
      </c>
      <c r="J1654" s="4" t="s">
        <v>777</v>
      </c>
    </row>
    <row r="1655" customFormat="false" ht="15" hidden="false" customHeight="false" outlineLevel="0" collapsed="false">
      <c r="A1655" s="4" t="s">
        <v>2067</v>
      </c>
      <c r="B1655" s="5" t="n">
        <v>46130</v>
      </c>
      <c r="C1655" s="5" t="n">
        <v>46130.2447685185</v>
      </c>
      <c r="D1655" s="4" t="s">
        <v>69</v>
      </c>
      <c r="E1655" s="4" t="s">
        <v>26</v>
      </c>
      <c r="F1655" s="4" t="s">
        <v>27</v>
      </c>
      <c r="G1655" s="4" t="s">
        <v>28</v>
      </c>
      <c r="H1655" s="4" t="s">
        <v>79</v>
      </c>
      <c r="I1655" s="6" t="n">
        <v>9.7</v>
      </c>
      <c r="J1655" s="4" t="s">
        <v>777</v>
      </c>
    </row>
    <row r="1656" customFormat="false" ht="15" hidden="false" customHeight="false" outlineLevel="0" collapsed="false">
      <c r="A1656" s="4" t="s">
        <v>2068</v>
      </c>
      <c r="B1656" s="5" t="n">
        <v>46130</v>
      </c>
      <c r="C1656" s="5" t="n">
        <v>46130.2447685185</v>
      </c>
      <c r="D1656" s="4" t="s">
        <v>69</v>
      </c>
      <c r="E1656" s="4" t="s">
        <v>32</v>
      </c>
      <c r="F1656" s="4" t="s">
        <v>33</v>
      </c>
      <c r="G1656" s="4" t="s">
        <v>34</v>
      </c>
      <c r="H1656" s="4" t="s">
        <v>82</v>
      </c>
      <c r="I1656" s="6" t="n">
        <v>13.31</v>
      </c>
      <c r="J1656" s="4" t="s">
        <v>777</v>
      </c>
    </row>
    <row r="1657" customFormat="false" ht="15" hidden="false" customHeight="false" outlineLevel="0" collapsed="false">
      <c r="A1657" s="4" t="s">
        <v>2069</v>
      </c>
      <c r="B1657" s="5" t="n">
        <v>46130</v>
      </c>
      <c r="C1657" s="5" t="n">
        <v>46130.2447685185</v>
      </c>
      <c r="D1657" s="4" t="s">
        <v>85</v>
      </c>
      <c r="E1657" s="4" t="s">
        <v>14</v>
      </c>
      <c r="F1657" s="4" t="s">
        <v>15</v>
      </c>
      <c r="G1657" s="4" t="s">
        <v>16</v>
      </c>
      <c r="H1657" s="4" t="s">
        <v>86</v>
      </c>
      <c r="I1657" s="6" t="n">
        <v>6.14</v>
      </c>
      <c r="J1657" s="4" t="s">
        <v>777</v>
      </c>
    </row>
    <row r="1658" customFormat="false" ht="15" hidden="false" customHeight="false" outlineLevel="0" collapsed="false">
      <c r="A1658" s="4" t="s">
        <v>2070</v>
      </c>
      <c r="B1658" s="5" t="n">
        <v>46130</v>
      </c>
      <c r="C1658" s="5" t="n">
        <v>46130.2447685185</v>
      </c>
      <c r="D1658" s="4" t="s">
        <v>85</v>
      </c>
      <c r="E1658" s="4" t="s">
        <v>14</v>
      </c>
      <c r="F1658" s="4" t="s">
        <v>42</v>
      </c>
      <c r="G1658" s="4" t="s">
        <v>43</v>
      </c>
      <c r="H1658" s="4" t="s">
        <v>89</v>
      </c>
      <c r="I1658" s="6" t="n">
        <v>3.14</v>
      </c>
      <c r="J1658" s="4" t="s">
        <v>777</v>
      </c>
    </row>
    <row r="1659" customFormat="false" ht="15" hidden="false" customHeight="false" outlineLevel="0" collapsed="false">
      <c r="A1659" s="4" t="s">
        <v>2071</v>
      </c>
      <c r="B1659" s="5" t="n">
        <v>46130</v>
      </c>
      <c r="C1659" s="5" t="n">
        <v>46130.2447685185</v>
      </c>
      <c r="D1659" s="4" t="s">
        <v>85</v>
      </c>
      <c r="E1659" s="4" t="s">
        <v>20</v>
      </c>
      <c r="F1659" s="4" t="s">
        <v>21</v>
      </c>
      <c r="G1659" s="4" t="s">
        <v>22</v>
      </c>
      <c r="H1659" s="4" t="s">
        <v>92</v>
      </c>
      <c r="I1659" s="6" t="n">
        <v>102.5</v>
      </c>
      <c r="J1659" s="4" t="s">
        <v>777</v>
      </c>
    </row>
    <row r="1660" customFormat="false" ht="15" hidden="false" customHeight="false" outlineLevel="0" collapsed="false">
      <c r="A1660" s="4" t="s">
        <v>2072</v>
      </c>
      <c r="B1660" s="5" t="n">
        <v>46130</v>
      </c>
      <c r="C1660" s="5" t="n">
        <v>46130.2447685185</v>
      </c>
      <c r="D1660" s="4" t="s">
        <v>85</v>
      </c>
      <c r="E1660" s="4" t="s">
        <v>26</v>
      </c>
      <c r="F1660" s="4" t="s">
        <v>27</v>
      </c>
      <c r="G1660" s="4" t="s">
        <v>28</v>
      </c>
      <c r="H1660" s="4" t="s">
        <v>95</v>
      </c>
      <c r="I1660" s="6" t="n">
        <v>8.59</v>
      </c>
      <c r="J1660" s="4" t="s">
        <v>777</v>
      </c>
    </row>
    <row r="1661" customFormat="false" ht="15" hidden="false" customHeight="false" outlineLevel="0" collapsed="false">
      <c r="A1661" s="4" t="s">
        <v>2073</v>
      </c>
      <c r="B1661" s="5" t="n">
        <v>46130</v>
      </c>
      <c r="C1661" s="5" t="n">
        <v>46130.2447685185</v>
      </c>
      <c r="D1661" s="4" t="s">
        <v>85</v>
      </c>
      <c r="E1661" s="4" t="s">
        <v>32</v>
      </c>
      <c r="F1661" s="4" t="s">
        <v>33</v>
      </c>
      <c r="G1661" s="4" t="s">
        <v>34</v>
      </c>
      <c r="H1661" s="4" t="s">
        <v>98</v>
      </c>
      <c r="I1661" s="6" t="n">
        <v>6.37</v>
      </c>
      <c r="J1661" s="4" t="s">
        <v>777</v>
      </c>
    </row>
    <row r="1662" customFormat="false" ht="15" hidden="false" customHeight="false" outlineLevel="0" collapsed="false">
      <c r="A1662" s="4" t="s">
        <v>2074</v>
      </c>
      <c r="B1662" s="5" t="n">
        <v>46129</v>
      </c>
      <c r="C1662" s="5" t="n">
        <v>46129.2071759259</v>
      </c>
      <c r="D1662" s="4" t="s">
        <v>13</v>
      </c>
      <c r="E1662" s="4" t="s">
        <v>14</v>
      </c>
      <c r="F1662" s="4" t="s">
        <v>15</v>
      </c>
      <c r="G1662" s="4" t="s">
        <v>16</v>
      </c>
      <c r="H1662" s="4" t="s">
        <v>17</v>
      </c>
      <c r="I1662" s="6" t="n">
        <v>5.43</v>
      </c>
      <c r="J1662" s="4" t="s">
        <v>777</v>
      </c>
    </row>
    <row r="1663" customFormat="false" ht="15" hidden="false" customHeight="false" outlineLevel="0" collapsed="false">
      <c r="A1663" s="4" t="s">
        <v>2075</v>
      </c>
      <c r="B1663" s="5" t="n">
        <v>46129</v>
      </c>
      <c r="C1663" s="5" t="n">
        <v>46129.2071759259</v>
      </c>
      <c r="D1663" s="4" t="s">
        <v>13</v>
      </c>
      <c r="E1663" s="4" t="s">
        <v>14</v>
      </c>
      <c r="F1663" s="4" t="s">
        <v>42</v>
      </c>
      <c r="G1663" s="4" t="s">
        <v>43</v>
      </c>
      <c r="H1663" s="4" t="s">
        <v>103</v>
      </c>
      <c r="I1663" s="6" t="n">
        <v>4.7</v>
      </c>
      <c r="J1663" s="4" t="s">
        <v>777</v>
      </c>
    </row>
    <row r="1664" customFormat="false" ht="15" hidden="false" customHeight="false" outlineLevel="0" collapsed="false">
      <c r="A1664" s="4" t="s">
        <v>2076</v>
      </c>
      <c r="B1664" s="5" t="n">
        <v>46129</v>
      </c>
      <c r="C1664" s="5" t="n">
        <v>46129.2071759259</v>
      </c>
      <c r="D1664" s="4" t="s">
        <v>13</v>
      </c>
      <c r="E1664" s="4" t="s">
        <v>20</v>
      </c>
      <c r="F1664" s="4" t="s">
        <v>21</v>
      </c>
      <c r="G1664" s="4" t="s">
        <v>22</v>
      </c>
      <c r="H1664" s="4" t="s">
        <v>23</v>
      </c>
      <c r="I1664" s="6" t="n">
        <v>81.02</v>
      </c>
      <c r="J1664" s="4" t="s">
        <v>777</v>
      </c>
    </row>
    <row r="1665" customFormat="false" ht="15" hidden="false" customHeight="false" outlineLevel="0" collapsed="false">
      <c r="A1665" s="4" t="s">
        <v>2077</v>
      </c>
      <c r="B1665" s="5" t="n">
        <v>46129</v>
      </c>
      <c r="C1665" s="5" t="n">
        <v>46129.2071759259</v>
      </c>
      <c r="D1665" s="4" t="s">
        <v>13</v>
      </c>
      <c r="E1665" s="4" t="s">
        <v>26</v>
      </c>
      <c r="F1665" s="4" t="s">
        <v>27</v>
      </c>
      <c r="G1665" s="4" t="s">
        <v>28</v>
      </c>
      <c r="H1665" s="4" t="s">
        <v>29</v>
      </c>
      <c r="I1665" s="6" t="n">
        <v>9.47</v>
      </c>
      <c r="J1665" s="4" t="s">
        <v>777</v>
      </c>
    </row>
    <row r="1666" customFormat="false" ht="15" hidden="false" customHeight="false" outlineLevel="0" collapsed="false">
      <c r="A1666" s="4" t="s">
        <v>2078</v>
      </c>
      <c r="B1666" s="5" t="n">
        <v>46129</v>
      </c>
      <c r="C1666" s="5" t="n">
        <v>46129.2071759259</v>
      </c>
      <c r="D1666" s="4" t="s">
        <v>13</v>
      </c>
      <c r="E1666" s="4" t="s">
        <v>32</v>
      </c>
      <c r="F1666" s="4" t="s">
        <v>33</v>
      </c>
      <c r="G1666" s="4" t="s">
        <v>34</v>
      </c>
      <c r="H1666" s="4" t="s">
        <v>35</v>
      </c>
      <c r="I1666" s="6" t="n">
        <v>6.57</v>
      </c>
      <c r="J1666" s="4" t="s">
        <v>777</v>
      </c>
    </row>
    <row r="1667" customFormat="false" ht="15" hidden="false" customHeight="false" outlineLevel="0" collapsed="false">
      <c r="A1667" s="4" t="s">
        <v>2079</v>
      </c>
      <c r="B1667" s="5" t="n">
        <v>46129</v>
      </c>
      <c r="C1667" s="5" t="n">
        <v>46129.2071759259</v>
      </c>
      <c r="D1667" s="4" t="s">
        <v>38</v>
      </c>
      <c r="E1667" s="4" t="s">
        <v>14</v>
      </c>
      <c r="F1667" s="4" t="s">
        <v>15</v>
      </c>
      <c r="G1667" s="4" t="s">
        <v>16</v>
      </c>
      <c r="H1667" s="4" t="s">
        <v>39</v>
      </c>
      <c r="I1667" s="6" t="n">
        <v>5.06</v>
      </c>
      <c r="J1667" s="4" t="s">
        <v>777</v>
      </c>
    </row>
    <row r="1668" customFormat="false" ht="15" hidden="false" customHeight="false" outlineLevel="0" collapsed="false">
      <c r="A1668" s="4" t="s">
        <v>2080</v>
      </c>
      <c r="B1668" s="5" t="n">
        <v>46129</v>
      </c>
      <c r="C1668" s="5" t="n">
        <v>46129.2071759259</v>
      </c>
      <c r="D1668" s="4" t="s">
        <v>38</v>
      </c>
      <c r="E1668" s="4" t="s">
        <v>14</v>
      </c>
      <c r="F1668" s="4" t="s">
        <v>42</v>
      </c>
      <c r="G1668" s="4" t="s">
        <v>43</v>
      </c>
      <c r="H1668" s="4" t="s">
        <v>44</v>
      </c>
      <c r="I1668" s="6" t="n">
        <v>3.68</v>
      </c>
      <c r="J1668" s="4" t="s">
        <v>777</v>
      </c>
    </row>
    <row r="1669" customFormat="false" ht="15" hidden="false" customHeight="false" outlineLevel="0" collapsed="false">
      <c r="A1669" s="4" t="s">
        <v>2081</v>
      </c>
      <c r="B1669" s="5" t="n">
        <v>46129</v>
      </c>
      <c r="C1669" s="5" t="n">
        <v>46129.2071759259</v>
      </c>
      <c r="D1669" s="4" t="s">
        <v>38</v>
      </c>
      <c r="E1669" s="4" t="s">
        <v>20</v>
      </c>
      <c r="F1669" s="4" t="s">
        <v>21</v>
      </c>
      <c r="G1669" s="4" t="s">
        <v>22</v>
      </c>
      <c r="H1669" s="4" t="s">
        <v>116</v>
      </c>
      <c r="I1669" s="6" t="n">
        <v>62.37</v>
      </c>
      <c r="J1669" s="4" t="s">
        <v>777</v>
      </c>
    </row>
    <row r="1670" customFormat="false" ht="15" hidden="false" customHeight="false" outlineLevel="0" collapsed="false">
      <c r="A1670" s="4" t="s">
        <v>2082</v>
      </c>
      <c r="B1670" s="5" t="n">
        <v>46129</v>
      </c>
      <c r="C1670" s="5" t="n">
        <v>46129.2071759259</v>
      </c>
      <c r="D1670" s="4" t="s">
        <v>38</v>
      </c>
      <c r="E1670" s="4" t="s">
        <v>26</v>
      </c>
      <c r="F1670" s="4" t="s">
        <v>27</v>
      </c>
      <c r="G1670" s="4" t="s">
        <v>28</v>
      </c>
      <c r="H1670" s="4" t="s">
        <v>47</v>
      </c>
      <c r="I1670" s="6" t="n">
        <v>10.36</v>
      </c>
      <c r="J1670" s="4" t="s">
        <v>777</v>
      </c>
    </row>
    <row r="1671" customFormat="false" ht="15" hidden="false" customHeight="false" outlineLevel="0" collapsed="false">
      <c r="A1671" s="4" t="s">
        <v>2083</v>
      </c>
      <c r="B1671" s="5" t="n">
        <v>46129</v>
      </c>
      <c r="C1671" s="5" t="n">
        <v>46129.2071759259</v>
      </c>
      <c r="D1671" s="4" t="s">
        <v>38</v>
      </c>
      <c r="E1671" s="4" t="s">
        <v>32</v>
      </c>
      <c r="F1671" s="4" t="s">
        <v>33</v>
      </c>
      <c r="G1671" s="4" t="s">
        <v>34</v>
      </c>
      <c r="H1671" s="4" t="s">
        <v>50</v>
      </c>
      <c r="I1671" s="6" t="n">
        <v>8.39</v>
      </c>
      <c r="J1671" s="4" t="s">
        <v>777</v>
      </c>
    </row>
    <row r="1672" customFormat="false" ht="15" hidden="false" customHeight="false" outlineLevel="0" collapsed="false">
      <c r="A1672" s="4" t="s">
        <v>2084</v>
      </c>
      <c r="B1672" s="5" t="n">
        <v>46129</v>
      </c>
      <c r="C1672" s="5" t="n">
        <v>46129.2071759259</v>
      </c>
      <c r="D1672" s="4" t="s">
        <v>53</v>
      </c>
      <c r="E1672" s="4" t="s">
        <v>14</v>
      </c>
      <c r="F1672" s="4" t="s">
        <v>15</v>
      </c>
      <c r="G1672" s="4" t="s">
        <v>16</v>
      </c>
      <c r="H1672" s="4" t="s">
        <v>54</v>
      </c>
      <c r="I1672" s="6" t="n">
        <v>5.06</v>
      </c>
      <c r="J1672" s="4" t="s">
        <v>777</v>
      </c>
    </row>
    <row r="1673" customFormat="false" ht="15" hidden="false" customHeight="false" outlineLevel="0" collapsed="false">
      <c r="A1673" s="4" t="s">
        <v>2085</v>
      </c>
      <c r="B1673" s="5" t="n">
        <v>46129</v>
      </c>
      <c r="C1673" s="5" t="n">
        <v>46129.2071759259</v>
      </c>
      <c r="D1673" s="4" t="s">
        <v>53</v>
      </c>
      <c r="E1673" s="4" t="s">
        <v>14</v>
      </c>
      <c r="F1673" s="4" t="s">
        <v>42</v>
      </c>
      <c r="G1673" s="4" t="s">
        <v>43</v>
      </c>
      <c r="H1673" s="4" t="s">
        <v>57</v>
      </c>
      <c r="I1673" s="6" t="n">
        <v>4.41</v>
      </c>
      <c r="J1673" s="4" t="s">
        <v>777</v>
      </c>
    </row>
    <row r="1674" customFormat="false" ht="15" hidden="false" customHeight="false" outlineLevel="0" collapsed="false">
      <c r="A1674" s="4" t="s">
        <v>2086</v>
      </c>
      <c r="B1674" s="5" t="n">
        <v>46129</v>
      </c>
      <c r="C1674" s="5" t="n">
        <v>46129.2071759259</v>
      </c>
      <c r="D1674" s="4" t="s">
        <v>53</v>
      </c>
      <c r="E1674" s="4" t="s">
        <v>20</v>
      </c>
      <c r="F1674" s="4" t="s">
        <v>21</v>
      </c>
      <c r="G1674" s="4" t="s">
        <v>22</v>
      </c>
      <c r="H1674" s="4" t="s">
        <v>60</v>
      </c>
      <c r="I1674" s="6" t="n">
        <v>88.29</v>
      </c>
      <c r="J1674" s="4" t="s">
        <v>777</v>
      </c>
    </row>
    <row r="1675" customFormat="false" ht="15" hidden="false" customHeight="false" outlineLevel="0" collapsed="false">
      <c r="A1675" s="4" t="s">
        <v>2087</v>
      </c>
      <c r="B1675" s="5" t="n">
        <v>46129</v>
      </c>
      <c r="C1675" s="5" t="n">
        <v>46129.2071759259</v>
      </c>
      <c r="D1675" s="4" t="s">
        <v>53</v>
      </c>
      <c r="E1675" s="4" t="s">
        <v>26</v>
      </c>
      <c r="F1675" s="4" t="s">
        <v>27</v>
      </c>
      <c r="G1675" s="4" t="s">
        <v>28</v>
      </c>
      <c r="H1675" s="4" t="s">
        <v>63</v>
      </c>
      <c r="I1675" s="6" t="n">
        <v>9.71</v>
      </c>
      <c r="J1675" s="4" t="s">
        <v>777</v>
      </c>
    </row>
    <row r="1676" customFormat="false" ht="15" hidden="false" customHeight="false" outlineLevel="0" collapsed="false">
      <c r="A1676" s="4" t="s">
        <v>2088</v>
      </c>
      <c r="B1676" s="5" t="n">
        <v>46129</v>
      </c>
      <c r="C1676" s="5" t="n">
        <v>46129.2071759259</v>
      </c>
      <c r="D1676" s="4" t="s">
        <v>53</v>
      </c>
      <c r="E1676" s="4" t="s">
        <v>32</v>
      </c>
      <c r="F1676" s="4" t="s">
        <v>33</v>
      </c>
      <c r="G1676" s="4" t="s">
        <v>34</v>
      </c>
      <c r="H1676" s="4" t="s">
        <v>66</v>
      </c>
      <c r="I1676" s="6" t="n">
        <v>13.28</v>
      </c>
      <c r="J1676" s="4" t="s">
        <v>777</v>
      </c>
    </row>
    <row r="1677" customFormat="false" ht="15" hidden="false" customHeight="false" outlineLevel="0" collapsed="false">
      <c r="A1677" s="4" t="s">
        <v>2089</v>
      </c>
      <c r="B1677" s="5" t="n">
        <v>46129</v>
      </c>
      <c r="C1677" s="5" t="n">
        <v>46129.2071759259</v>
      </c>
      <c r="D1677" s="4" t="s">
        <v>69</v>
      </c>
      <c r="E1677" s="4" t="s">
        <v>14</v>
      </c>
      <c r="F1677" s="4" t="s">
        <v>15</v>
      </c>
      <c r="G1677" s="4" t="s">
        <v>16</v>
      </c>
      <c r="H1677" s="4" t="s">
        <v>70</v>
      </c>
      <c r="I1677" s="6" t="n">
        <v>4.99</v>
      </c>
      <c r="J1677" s="4" t="s">
        <v>777</v>
      </c>
    </row>
    <row r="1678" customFormat="false" ht="15" hidden="false" customHeight="false" outlineLevel="0" collapsed="false">
      <c r="A1678" s="4" t="s">
        <v>2090</v>
      </c>
      <c r="B1678" s="5" t="n">
        <v>46129</v>
      </c>
      <c r="C1678" s="5" t="n">
        <v>46129.2071759259</v>
      </c>
      <c r="D1678" s="4" t="s">
        <v>69</v>
      </c>
      <c r="E1678" s="4" t="s">
        <v>14</v>
      </c>
      <c r="F1678" s="4" t="s">
        <v>42</v>
      </c>
      <c r="G1678" s="4" t="s">
        <v>43</v>
      </c>
      <c r="H1678" s="4" t="s">
        <v>73</v>
      </c>
      <c r="I1678" s="6" t="n">
        <v>5.87</v>
      </c>
      <c r="J1678" s="4" t="s">
        <v>777</v>
      </c>
    </row>
    <row r="1679" customFormat="false" ht="15" hidden="false" customHeight="false" outlineLevel="0" collapsed="false">
      <c r="A1679" s="4" t="s">
        <v>2091</v>
      </c>
      <c r="B1679" s="5" t="n">
        <v>46129</v>
      </c>
      <c r="C1679" s="5" t="n">
        <v>46129.2071759259</v>
      </c>
      <c r="D1679" s="4" t="s">
        <v>69</v>
      </c>
      <c r="E1679" s="4" t="s">
        <v>20</v>
      </c>
      <c r="F1679" s="4" t="s">
        <v>21</v>
      </c>
      <c r="G1679" s="4" t="s">
        <v>22</v>
      </c>
      <c r="H1679" s="4" t="s">
        <v>76</v>
      </c>
      <c r="I1679" s="6" t="n">
        <v>120.82</v>
      </c>
      <c r="J1679" s="4" t="s">
        <v>777</v>
      </c>
    </row>
    <row r="1680" customFormat="false" ht="15" hidden="false" customHeight="false" outlineLevel="0" collapsed="false">
      <c r="A1680" s="4" t="s">
        <v>2092</v>
      </c>
      <c r="B1680" s="5" t="n">
        <v>46129</v>
      </c>
      <c r="C1680" s="5" t="n">
        <v>46129.2071759259</v>
      </c>
      <c r="D1680" s="4" t="s">
        <v>69</v>
      </c>
      <c r="E1680" s="4" t="s">
        <v>26</v>
      </c>
      <c r="F1680" s="4" t="s">
        <v>27</v>
      </c>
      <c r="G1680" s="4" t="s">
        <v>28</v>
      </c>
      <c r="H1680" s="4" t="s">
        <v>79</v>
      </c>
      <c r="I1680" s="6" t="n">
        <v>10.35</v>
      </c>
      <c r="J1680" s="4" t="s">
        <v>777</v>
      </c>
    </row>
    <row r="1681" customFormat="false" ht="15" hidden="false" customHeight="false" outlineLevel="0" collapsed="false">
      <c r="A1681" s="4" t="s">
        <v>2093</v>
      </c>
      <c r="B1681" s="5" t="n">
        <v>46129</v>
      </c>
      <c r="C1681" s="5" t="n">
        <v>46129.2071759259</v>
      </c>
      <c r="D1681" s="4" t="s">
        <v>69</v>
      </c>
      <c r="E1681" s="4" t="s">
        <v>32</v>
      </c>
      <c r="F1681" s="4" t="s">
        <v>33</v>
      </c>
      <c r="G1681" s="4" t="s">
        <v>34</v>
      </c>
      <c r="H1681" s="4" t="s">
        <v>82</v>
      </c>
      <c r="I1681" s="6" t="n">
        <v>9.87</v>
      </c>
      <c r="J1681" s="4" t="s">
        <v>777</v>
      </c>
    </row>
    <row r="1682" customFormat="false" ht="15" hidden="false" customHeight="false" outlineLevel="0" collapsed="false">
      <c r="A1682" s="4" t="s">
        <v>2094</v>
      </c>
      <c r="B1682" s="5" t="n">
        <v>46129</v>
      </c>
      <c r="C1682" s="5" t="n">
        <v>46129.2071759259</v>
      </c>
      <c r="D1682" s="4" t="s">
        <v>85</v>
      </c>
      <c r="E1682" s="4" t="s">
        <v>14</v>
      </c>
      <c r="F1682" s="4" t="s">
        <v>15</v>
      </c>
      <c r="G1682" s="4" t="s">
        <v>16</v>
      </c>
      <c r="H1682" s="4" t="s">
        <v>86</v>
      </c>
      <c r="I1682" s="6" t="n">
        <v>5.07</v>
      </c>
      <c r="J1682" s="4" t="s">
        <v>777</v>
      </c>
    </row>
    <row r="1683" customFormat="false" ht="15" hidden="false" customHeight="false" outlineLevel="0" collapsed="false">
      <c r="A1683" s="4" t="s">
        <v>2095</v>
      </c>
      <c r="B1683" s="5" t="n">
        <v>46129</v>
      </c>
      <c r="C1683" s="5" t="n">
        <v>46129.2071759259</v>
      </c>
      <c r="D1683" s="4" t="s">
        <v>85</v>
      </c>
      <c r="E1683" s="4" t="s">
        <v>14</v>
      </c>
      <c r="F1683" s="4" t="s">
        <v>42</v>
      </c>
      <c r="G1683" s="4" t="s">
        <v>43</v>
      </c>
      <c r="H1683" s="4" t="s">
        <v>89</v>
      </c>
      <c r="I1683" s="6" t="n">
        <v>4.7</v>
      </c>
      <c r="J1683" s="4" t="s">
        <v>777</v>
      </c>
    </row>
    <row r="1684" customFormat="false" ht="15" hidden="false" customHeight="false" outlineLevel="0" collapsed="false">
      <c r="A1684" s="4" t="s">
        <v>2096</v>
      </c>
      <c r="B1684" s="5" t="n">
        <v>46129</v>
      </c>
      <c r="C1684" s="5" t="n">
        <v>46129.2071759259</v>
      </c>
      <c r="D1684" s="4" t="s">
        <v>85</v>
      </c>
      <c r="E1684" s="4" t="s">
        <v>20</v>
      </c>
      <c r="F1684" s="4" t="s">
        <v>21</v>
      </c>
      <c r="G1684" s="4" t="s">
        <v>22</v>
      </c>
      <c r="H1684" s="4" t="s">
        <v>92</v>
      </c>
      <c r="I1684" s="6" t="n">
        <v>102.18</v>
      </c>
      <c r="J1684" s="4" t="s">
        <v>777</v>
      </c>
    </row>
    <row r="1685" customFormat="false" ht="15" hidden="false" customHeight="false" outlineLevel="0" collapsed="false">
      <c r="A1685" s="4" t="s">
        <v>2097</v>
      </c>
      <c r="B1685" s="5" t="n">
        <v>46129</v>
      </c>
      <c r="C1685" s="5" t="n">
        <v>46129.2071759259</v>
      </c>
      <c r="D1685" s="4" t="s">
        <v>85</v>
      </c>
      <c r="E1685" s="4" t="s">
        <v>26</v>
      </c>
      <c r="F1685" s="4" t="s">
        <v>27</v>
      </c>
      <c r="G1685" s="4" t="s">
        <v>28</v>
      </c>
      <c r="H1685" s="4" t="s">
        <v>95</v>
      </c>
      <c r="I1685" s="6" t="n">
        <v>7.18</v>
      </c>
      <c r="J1685" s="4" t="s">
        <v>777</v>
      </c>
    </row>
    <row r="1686" customFormat="false" ht="15" hidden="false" customHeight="false" outlineLevel="0" collapsed="false">
      <c r="A1686" s="4" t="s">
        <v>2098</v>
      </c>
      <c r="B1686" s="5" t="n">
        <v>46129</v>
      </c>
      <c r="C1686" s="5" t="n">
        <v>46129.2071759259</v>
      </c>
      <c r="D1686" s="4" t="s">
        <v>85</v>
      </c>
      <c r="E1686" s="4" t="s">
        <v>32</v>
      </c>
      <c r="F1686" s="4" t="s">
        <v>33</v>
      </c>
      <c r="G1686" s="4" t="s">
        <v>34</v>
      </c>
      <c r="H1686" s="4" t="s">
        <v>98</v>
      </c>
      <c r="I1686" s="6" t="n">
        <v>9.47</v>
      </c>
      <c r="J1686" s="4" t="s">
        <v>777</v>
      </c>
    </row>
    <row r="1687" customFormat="false" ht="15" hidden="false" customHeight="false" outlineLevel="0" collapsed="false">
      <c r="A1687" s="4" t="s">
        <v>2099</v>
      </c>
      <c r="B1687" s="5" t="n">
        <v>46128</v>
      </c>
      <c r="C1687" s="5" t="n">
        <v>46128.1954166667</v>
      </c>
      <c r="D1687" s="4" t="s">
        <v>13</v>
      </c>
      <c r="E1687" s="4" t="s">
        <v>14</v>
      </c>
      <c r="F1687" s="4" t="s">
        <v>15</v>
      </c>
      <c r="G1687" s="4" t="s">
        <v>16</v>
      </c>
      <c r="H1687" s="4" t="s">
        <v>17</v>
      </c>
      <c r="I1687" s="6" t="n">
        <v>3.37</v>
      </c>
      <c r="J1687" s="4" t="s">
        <v>777</v>
      </c>
    </row>
    <row r="1688" customFormat="false" ht="15" hidden="false" customHeight="false" outlineLevel="0" collapsed="false">
      <c r="A1688" s="4" t="s">
        <v>2100</v>
      </c>
      <c r="B1688" s="5" t="n">
        <v>46128</v>
      </c>
      <c r="C1688" s="5" t="n">
        <v>46128.1954166667</v>
      </c>
      <c r="D1688" s="4" t="s">
        <v>13</v>
      </c>
      <c r="E1688" s="4" t="s">
        <v>14</v>
      </c>
      <c r="F1688" s="4" t="s">
        <v>42</v>
      </c>
      <c r="G1688" s="4" t="s">
        <v>43</v>
      </c>
      <c r="H1688" s="4" t="s">
        <v>103</v>
      </c>
      <c r="I1688" s="6" t="n">
        <v>5.2</v>
      </c>
      <c r="J1688" s="4" t="s">
        <v>777</v>
      </c>
    </row>
    <row r="1689" customFormat="false" ht="15" hidden="false" customHeight="false" outlineLevel="0" collapsed="false">
      <c r="A1689" s="4" t="s">
        <v>2101</v>
      </c>
      <c r="B1689" s="5" t="n">
        <v>46128</v>
      </c>
      <c r="C1689" s="5" t="n">
        <v>46128.1954166667</v>
      </c>
      <c r="D1689" s="4" t="s">
        <v>13</v>
      </c>
      <c r="E1689" s="4" t="s">
        <v>26</v>
      </c>
      <c r="F1689" s="4" t="s">
        <v>27</v>
      </c>
      <c r="G1689" s="4" t="s">
        <v>28</v>
      </c>
      <c r="H1689" s="4" t="s">
        <v>29</v>
      </c>
      <c r="I1689" s="6" t="n">
        <v>8.62</v>
      </c>
      <c r="J1689" s="4" t="s">
        <v>777</v>
      </c>
    </row>
    <row r="1690" customFormat="false" ht="15" hidden="false" customHeight="false" outlineLevel="0" collapsed="false">
      <c r="A1690" s="4" t="s">
        <v>2102</v>
      </c>
      <c r="B1690" s="5" t="n">
        <v>46128</v>
      </c>
      <c r="C1690" s="5" t="n">
        <v>46128.1954166667</v>
      </c>
      <c r="D1690" s="4" t="s">
        <v>13</v>
      </c>
      <c r="E1690" s="4" t="s">
        <v>32</v>
      </c>
      <c r="F1690" s="4" t="s">
        <v>33</v>
      </c>
      <c r="G1690" s="4" t="s">
        <v>34</v>
      </c>
      <c r="H1690" s="4" t="s">
        <v>35</v>
      </c>
      <c r="I1690" s="6" t="n">
        <v>6.46</v>
      </c>
      <c r="J1690" s="4" t="s">
        <v>777</v>
      </c>
    </row>
    <row r="1691" customFormat="false" ht="15" hidden="false" customHeight="false" outlineLevel="0" collapsed="false">
      <c r="A1691" s="4" t="s">
        <v>2103</v>
      </c>
      <c r="B1691" s="5" t="n">
        <v>46128</v>
      </c>
      <c r="C1691" s="5" t="n">
        <v>46128.1954166667</v>
      </c>
      <c r="D1691" s="4" t="s">
        <v>38</v>
      </c>
      <c r="E1691" s="4" t="s">
        <v>14</v>
      </c>
      <c r="F1691" s="4" t="s">
        <v>15</v>
      </c>
      <c r="G1691" s="4" t="s">
        <v>16</v>
      </c>
      <c r="H1691" s="4" t="s">
        <v>39</v>
      </c>
      <c r="I1691" s="6" t="n">
        <v>5</v>
      </c>
      <c r="J1691" s="4" t="s">
        <v>777</v>
      </c>
    </row>
    <row r="1692" customFormat="false" ht="15" hidden="false" customHeight="false" outlineLevel="0" collapsed="false">
      <c r="A1692" s="4" t="s">
        <v>2104</v>
      </c>
      <c r="B1692" s="5" t="n">
        <v>46128</v>
      </c>
      <c r="C1692" s="5" t="n">
        <v>46128.1954166667</v>
      </c>
      <c r="D1692" s="4" t="s">
        <v>38</v>
      </c>
      <c r="E1692" s="4" t="s">
        <v>14</v>
      </c>
      <c r="F1692" s="4" t="s">
        <v>42</v>
      </c>
      <c r="G1692" s="4" t="s">
        <v>43</v>
      </c>
      <c r="H1692" s="4" t="s">
        <v>44</v>
      </c>
      <c r="I1692" s="6" t="n">
        <v>4.85</v>
      </c>
      <c r="J1692" s="4" t="s">
        <v>777</v>
      </c>
    </row>
    <row r="1693" customFormat="false" ht="15" hidden="false" customHeight="false" outlineLevel="0" collapsed="false">
      <c r="A1693" s="4" t="s">
        <v>2105</v>
      </c>
      <c r="B1693" s="5" t="n">
        <v>46128</v>
      </c>
      <c r="C1693" s="5" t="n">
        <v>46128.1954166667</v>
      </c>
      <c r="D1693" s="4" t="s">
        <v>38</v>
      </c>
      <c r="E1693" s="4" t="s">
        <v>20</v>
      </c>
      <c r="F1693" s="4" t="s">
        <v>21</v>
      </c>
      <c r="G1693" s="4" t="s">
        <v>22</v>
      </c>
      <c r="H1693" s="4" t="s">
        <v>116</v>
      </c>
      <c r="I1693" s="6" t="n">
        <v>85.61</v>
      </c>
      <c r="J1693" s="4" t="s">
        <v>777</v>
      </c>
    </row>
    <row r="1694" customFormat="false" ht="15" hidden="false" customHeight="false" outlineLevel="0" collapsed="false">
      <c r="A1694" s="4" t="s">
        <v>2106</v>
      </c>
      <c r="B1694" s="5" t="n">
        <v>46128</v>
      </c>
      <c r="C1694" s="5" t="n">
        <v>46128.1954166667</v>
      </c>
      <c r="D1694" s="4" t="s">
        <v>38</v>
      </c>
      <c r="E1694" s="4" t="s">
        <v>26</v>
      </c>
      <c r="F1694" s="4" t="s">
        <v>27</v>
      </c>
      <c r="G1694" s="4" t="s">
        <v>28</v>
      </c>
      <c r="H1694" s="4" t="s">
        <v>47</v>
      </c>
      <c r="I1694" s="6" t="n">
        <v>9.47</v>
      </c>
      <c r="J1694" s="4" t="s">
        <v>777</v>
      </c>
    </row>
    <row r="1695" customFormat="false" ht="15" hidden="false" customHeight="false" outlineLevel="0" collapsed="false">
      <c r="A1695" s="4" t="s">
        <v>2107</v>
      </c>
      <c r="B1695" s="5" t="n">
        <v>46128</v>
      </c>
      <c r="C1695" s="5" t="n">
        <v>46128.1954166667</v>
      </c>
      <c r="D1695" s="4" t="s">
        <v>38</v>
      </c>
      <c r="E1695" s="4" t="s">
        <v>32</v>
      </c>
      <c r="F1695" s="4" t="s">
        <v>33</v>
      </c>
      <c r="G1695" s="4" t="s">
        <v>34</v>
      </c>
      <c r="H1695" s="4" t="s">
        <v>50</v>
      </c>
      <c r="I1695" s="6" t="n">
        <v>7.18</v>
      </c>
      <c r="J1695" s="4" t="s">
        <v>777</v>
      </c>
    </row>
    <row r="1696" customFormat="false" ht="15" hidden="false" customHeight="false" outlineLevel="0" collapsed="false">
      <c r="A1696" s="4" t="s">
        <v>2108</v>
      </c>
      <c r="B1696" s="5" t="n">
        <v>46128</v>
      </c>
      <c r="C1696" s="5" t="n">
        <v>46128.1954166667</v>
      </c>
      <c r="D1696" s="4" t="s">
        <v>53</v>
      </c>
      <c r="E1696" s="4" t="s">
        <v>14</v>
      </c>
      <c r="F1696" s="4" t="s">
        <v>15</v>
      </c>
      <c r="G1696" s="4" t="s">
        <v>16</v>
      </c>
      <c r="H1696" s="4" t="s">
        <v>54</v>
      </c>
      <c r="I1696" s="6" t="n">
        <v>4.79</v>
      </c>
      <c r="J1696" s="4" t="s">
        <v>777</v>
      </c>
    </row>
    <row r="1697" customFormat="false" ht="15" hidden="false" customHeight="false" outlineLevel="0" collapsed="false">
      <c r="A1697" s="4" t="s">
        <v>2109</v>
      </c>
      <c r="B1697" s="5" t="n">
        <v>46128</v>
      </c>
      <c r="C1697" s="5" t="n">
        <v>46128.1954166667</v>
      </c>
      <c r="D1697" s="4" t="s">
        <v>53</v>
      </c>
      <c r="E1697" s="4" t="s">
        <v>14</v>
      </c>
      <c r="F1697" s="4" t="s">
        <v>42</v>
      </c>
      <c r="G1697" s="4" t="s">
        <v>43</v>
      </c>
      <c r="H1697" s="4" t="s">
        <v>57</v>
      </c>
      <c r="I1697" s="6" t="n">
        <v>4.72</v>
      </c>
      <c r="J1697" s="4" t="s">
        <v>777</v>
      </c>
    </row>
    <row r="1698" customFormat="false" ht="15" hidden="false" customHeight="false" outlineLevel="0" collapsed="false">
      <c r="A1698" s="4" t="s">
        <v>2110</v>
      </c>
      <c r="B1698" s="5" t="n">
        <v>46128</v>
      </c>
      <c r="C1698" s="5" t="n">
        <v>46128.1954166667</v>
      </c>
      <c r="D1698" s="4" t="s">
        <v>53</v>
      </c>
      <c r="E1698" s="4" t="s">
        <v>20</v>
      </c>
      <c r="F1698" s="4" t="s">
        <v>21</v>
      </c>
      <c r="G1698" s="4" t="s">
        <v>22</v>
      </c>
      <c r="H1698" s="4" t="s">
        <v>60</v>
      </c>
      <c r="I1698" s="6" t="n">
        <v>61.43</v>
      </c>
      <c r="J1698" s="4" t="s">
        <v>777</v>
      </c>
    </row>
    <row r="1699" customFormat="false" ht="15" hidden="false" customHeight="false" outlineLevel="0" collapsed="false">
      <c r="A1699" s="4" t="s">
        <v>2111</v>
      </c>
      <c r="B1699" s="5" t="n">
        <v>46128</v>
      </c>
      <c r="C1699" s="5" t="n">
        <v>46128.1954166667</v>
      </c>
      <c r="D1699" s="4" t="s">
        <v>53</v>
      </c>
      <c r="E1699" s="4" t="s">
        <v>26</v>
      </c>
      <c r="F1699" s="4" t="s">
        <v>27</v>
      </c>
      <c r="G1699" s="4" t="s">
        <v>28</v>
      </c>
      <c r="H1699" s="4" t="s">
        <v>63</v>
      </c>
      <c r="I1699" s="6" t="n">
        <v>7.01</v>
      </c>
      <c r="J1699" s="4" t="s">
        <v>777</v>
      </c>
    </row>
    <row r="1700" customFormat="false" ht="15" hidden="false" customHeight="false" outlineLevel="0" collapsed="false">
      <c r="A1700" s="4" t="s">
        <v>2112</v>
      </c>
      <c r="B1700" s="5" t="n">
        <v>46128</v>
      </c>
      <c r="C1700" s="5" t="n">
        <v>46128.1954166667</v>
      </c>
      <c r="D1700" s="4" t="s">
        <v>53</v>
      </c>
      <c r="E1700" s="4" t="s">
        <v>32</v>
      </c>
      <c r="F1700" s="4" t="s">
        <v>33</v>
      </c>
      <c r="G1700" s="4" t="s">
        <v>34</v>
      </c>
      <c r="H1700" s="4" t="s">
        <v>66</v>
      </c>
      <c r="I1700" s="6" t="n">
        <v>9.7</v>
      </c>
      <c r="J1700" s="4" t="s">
        <v>777</v>
      </c>
    </row>
    <row r="1701" customFormat="false" ht="15" hidden="false" customHeight="false" outlineLevel="0" collapsed="false">
      <c r="A1701" s="4" t="s">
        <v>2113</v>
      </c>
      <c r="B1701" s="5" t="n">
        <v>46128</v>
      </c>
      <c r="C1701" s="5" t="n">
        <v>46128.1954166667</v>
      </c>
      <c r="D1701" s="4" t="s">
        <v>69</v>
      </c>
      <c r="E1701" s="4" t="s">
        <v>14</v>
      </c>
      <c r="F1701" s="4" t="s">
        <v>15</v>
      </c>
      <c r="G1701" s="4" t="s">
        <v>16</v>
      </c>
      <c r="H1701" s="4" t="s">
        <v>70</v>
      </c>
      <c r="I1701" s="6" t="n">
        <v>5.16</v>
      </c>
      <c r="J1701" s="4" t="s">
        <v>777</v>
      </c>
    </row>
    <row r="1702" customFormat="false" ht="15" hidden="false" customHeight="false" outlineLevel="0" collapsed="false">
      <c r="A1702" s="4" t="s">
        <v>2114</v>
      </c>
      <c r="B1702" s="5" t="n">
        <v>46128</v>
      </c>
      <c r="C1702" s="5" t="n">
        <v>46128.1954166667</v>
      </c>
      <c r="D1702" s="4" t="s">
        <v>69</v>
      </c>
      <c r="E1702" s="4" t="s">
        <v>14</v>
      </c>
      <c r="F1702" s="4" t="s">
        <v>42</v>
      </c>
      <c r="G1702" s="4" t="s">
        <v>43</v>
      </c>
      <c r="H1702" s="4" t="s">
        <v>73</v>
      </c>
      <c r="I1702" s="6" t="n">
        <v>4.43</v>
      </c>
      <c r="J1702" s="4" t="s">
        <v>777</v>
      </c>
    </row>
    <row r="1703" customFormat="false" ht="15" hidden="false" customHeight="false" outlineLevel="0" collapsed="false">
      <c r="A1703" s="4" t="s">
        <v>2115</v>
      </c>
      <c r="B1703" s="5" t="n">
        <v>46128</v>
      </c>
      <c r="C1703" s="5" t="n">
        <v>46128.1954166667</v>
      </c>
      <c r="D1703" s="4" t="s">
        <v>69</v>
      </c>
      <c r="E1703" s="4" t="s">
        <v>20</v>
      </c>
      <c r="F1703" s="4" t="s">
        <v>21</v>
      </c>
      <c r="G1703" s="4" t="s">
        <v>22</v>
      </c>
      <c r="H1703" s="4" t="s">
        <v>76</v>
      </c>
      <c r="I1703" s="6" t="n">
        <v>101.85</v>
      </c>
      <c r="J1703" s="4" t="s">
        <v>777</v>
      </c>
    </row>
    <row r="1704" customFormat="false" ht="15" hidden="false" customHeight="false" outlineLevel="0" collapsed="false">
      <c r="A1704" s="4" t="s">
        <v>2116</v>
      </c>
      <c r="B1704" s="5" t="n">
        <v>46128</v>
      </c>
      <c r="C1704" s="5" t="n">
        <v>46128.1954166667</v>
      </c>
      <c r="D1704" s="4" t="s">
        <v>69</v>
      </c>
      <c r="E1704" s="4" t="s">
        <v>26</v>
      </c>
      <c r="F1704" s="4" t="s">
        <v>27</v>
      </c>
      <c r="G1704" s="4" t="s">
        <v>28</v>
      </c>
      <c r="H1704" s="4" t="s">
        <v>79</v>
      </c>
      <c r="I1704" s="6" t="n">
        <v>10.7</v>
      </c>
      <c r="J1704" s="4" t="s">
        <v>777</v>
      </c>
    </row>
    <row r="1705" customFormat="false" ht="15" hidden="false" customHeight="false" outlineLevel="0" collapsed="false">
      <c r="A1705" s="4" t="s">
        <v>2117</v>
      </c>
      <c r="B1705" s="5" t="n">
        <v>46128</v>
      </c>
      <c r="C1705" s="5" t="n">
        <v>46128.1954166667</v>
      </c>
      <c r="D1705" s="4" t="s">
        <v>69</v>
      </c>
      <c r="E1705" s="4" t="s">
        <v>32</v>
      </c>
      <c r="F1705" s="4" t="s">
        <v>33</v>
      </c>
      <c r="G1705" s="4" t="s">
        <v>34</v>
      </c>
      <c r="H1705" s="4" t="s">
        <v>82</v>
      </c>
      <c r="I1705" s="6" t="n">
        <v>7.35</v>
      </c>
      <c r="J1705" s="4" t="s">
        <v>777</v>
      </c>
    </row>
    <row r="1706" customFormat="false" ht="15" hidden="false" customHeight="false" outlineLevel="0" collapsed="false">
      <c r="A1706" s="4" t="s">
        <v>2118</v>
      </c>
      <c r="B1706" s="5" t="n">
        <v>46128</v>
      </c>
      <c r="C1706" s="5" t="n">
        <v>46128.1954166667</v>
      </c>
      <c r="D1706" s="4" t="s">
        <v>85</v>
      </c>
      <c r="E1706" s="4" t="s">
        <v>14</v>
      </c>
      <c r="F1706" s="4" t="s">
        <v>15</v>
      </c>
      <c r="G1706" s="4" t="s">
        <v>16</v>
      </c>
      <c r="H1706" s="4" t="s">
        <v>86</v>
      </c>
      <c r="I1706" s="6" t="n">
        <v>6.46</v>
      </c>
      <c r="J1706" s="4" t="s">
        <v>777</v>
      </c>
    </row>
    <row r="1707" customFormat="false" ht="15" hidden="false" customHeight="false" outlineLevel="0" collapsed="false">
      <c r="A1707" s="4" t="s">
        <v>2119</v>
      </c>
      <c r="B1707" s="5" t="n">
        <v>46128</v>
      </c>
      <c r="C1707" s="5" t="n">
        <v>46128.1954166667</v>
      </c>
      <c r="D1707" s="4" t="s">
        <v>85</v>
      </c>
      <c r="E1707" s="4" t="s">
        <v>14</v>
      </c>
      <c r="F1707" s="4" t="s">
        <v>42</v>
      </c>
      <c r="G1707" s="4" t="s">
        <v>43</v>
      </c>
      <c r="H1707" s="4" t="s">
        <v>89</v>
      </c>
      <c r="I1707" s="6" t="n">
        <v>5.29</v>
      </c>
      <c r="J1707" s="4" t="s">
        <v>777</v>
      </c>
    </row>
    <row r="1708" customFormat="false" ht="15" hidden="false" customHeight="false" outlineLevel="0" collapsed="false">
      <c r="A1708" s="4" t="s">
        <v>2120</v>
      </c>
      <c r="B1708" s="5" t="n">
        <v>46128</v>
      </c>
      <c r="C1708" s="5" t="n">
        <v>46128.1954166667</v>
      </c>
      <c r="D1708" s="4" t="s">
        <v>85</v>
      </c>
      <c r="E1708" s="4" t="s">
        <v>20</v>
      </c>
      <c r="F1708" s="4" t="s">
        <v>21</v>
      </c>
      <c r="G1708" s="4" t="s">
        <v>22</v>
      </c>
      <c r="H1708" s="4" t="s">
        <v>92</v>
      </c>
      <c r="I1708" s="6" t="n">
        <v>97.19</v>
      </c>
      <c r="J1708" s="4" t="s">
        <v>777</v>
      </c>
    </row>
    <row r="1709" customFormat="false" ht="15" hidden="false" customHeight="false" outlineLevel="0" collapsed="false">
      <c r="A1709" s="4" t="s">
        <v>2121</v>
      </c>
      <c r="B1709" s="5" t="n">
        <v>46128</v>
      </c>
      <c r="C1709" s="5" t="n">
        <v>46128.1954166667</v>
      </c>
      <c r="D1709" s="4" t="s">
        <v>85</v>
      </c>
      <c r="E1709" s="4" t="s">
        <v>26</v>
      </c>
      <c r="F1709" s="4" t="s">
        <v>27</v>
      </c>
      <c r="G1709" s="4" t="s">
        <v>28</v>
      </c>
      <c r="H1709" s="4" t="s">
        <v>95</v>
      </c>
      <c r="I1709" s="6" t="n">
        <v>6.72</v>
      </c>
      <c r="J1709" s="4" t="s">
        <v>777</v>
      </c>
    </row>
    <row r="1710" customFormat="false" ht="15" hidden="false" customHeight="false" outlineLevel="0" collapsed="false">
      <c r="A1710" s="4" t="s">
        <v>2122</v>
      </c>
      <c r="B1710" s="5" t="n">
        <v>46128</v>
      </c>
      <c r="C1710" s="5" t="n">
        <v>46128.1954166667</v>
      </c>
      <c r="D1710" s="4" t="s">
        <v>85</v>
      </c>
      <c r="E1710" s="4" t="s">
        <v>32</v>
      </c>
      <c r="F1710" s="4" t="s">
        <v>33</v>
      </c>
      <c r="G1710" s="4" t="s">
        <v>34</v>
      </c>
      <c r="H1710" s="4" t="s">
        <v>98</v>
      </c>
      <c r="I1710" s="6" t="n">
        <v>12.4</v>
      </c>
      <c r="J1710" s="4" t="s">
        <v>777</v>
      </c>
    </row>
    <row r="1711" customFormat="false" ht="15" hidden="false" customHeight="false" outlineLevel="0" collapsed="false">
      <c r="A1711" s="4" t="s">
        <v>2123</v>
      </c>
      <c r="B1711" s="5" t="n">
        <v>46127</v>
      </c>
      <c r="C1711" s="5" t="n">
        <v>46127.1992939815</v>
      </c>
      <c r="D1711" s="4" t="s">
        <v>13</v>
      </c>
      <c r="E1711" s="4" t="s">
        <v>14</v>
      </c>
      <c r="F1711" s="4" t="s">
        <v>15</v>
      </c>
      <c r="G1711" s="4" t="s">
        <v>16</v>
      </c>
      <c r="H1711" s="4" t="s">
        <v>17</v>
      </c>
      <c r="I1711" s="6" t="n">
        <v>6.28</v>
      </c>
      <c r="J1711" s="4" t="s">
        <v>777</v>
      </c>
    </row>
    <row r="1712" customFormat="false" ht="15" hidden="false" customHeight="false" outlineLevel="0" collapsed="false">
      <c r="A1712" s="4" t="s">
        <v>2124</v>
      </c>
      <c r="B1712" s="5" t="n">
        <v>46127</v>
      </c>
      <c r="C1712" s="5" t="n">
        <v>46127.1992939815</v>
      </c>
      <c r="D1712" s="4" t="s">
        <v>13</v>
      </c>
      <c r="E1712" s="4" t="s">
        <v>14</v>
      </c>
      <c r="F1712" s="4" t="s">
        <v>42</v>
      </c>
      <c r="G1712" s="4" t="s">
        <v>43</v>
      </c>
      <c r="H1712" s="4" t="s">
        <v>103</v>
      </c>
      <c r="I1712" s="6" t="n">
        <v>3.34</v>
      </c>
      <c r="J1712" s="4" t="s">
        <v>777</v>
      </c>
    </row>
    <row r="1713" customFormat="false" ht="15" hidden="false" customHeight="false" outlineLevel="0" collapsed="false">
      <c r="A1713" s="4" t="s">
        <v>2125</v>
      </c>
      <c r="B1713" s="5" t="n">
        <v>46127</v>
      </c>
      <c r="C1713" s="5" t="n">
        <v>46127.1992939815</v>
      </c>
      <c r="D1713" s="4" t="s">
        <v>13</v>
      </c>
      <c r="E1713" s="4" t="s">
        <v>20</v>
      </c>
      <c r="F1713" s="4" t="s">
        <v>21</v>
      </c>
      <c r="G1713" s="4" t="s">
        <v>22</v>
      </c>
      <c r="H1713" s="4" t="s">
        <v>23</v>
      </c>
      <c r="I1713" s="6" t="n">
        <v>110.41</v>
      </c>
      <c r="J1713" s="4" t="s">
        <v>777</v>
      </c>
    </row>
    <row r="1714" customFormat="false" ht="15" hidden="false" customHeight="false" outlineLevel="0" collapsed="false">
      <c r="A1714" s="4" t="s">
        <v>2126</v>
      </c>
      <c r="B1714" s="5" t="n">
        <v>46127</v>
      </c>
      <c r="C1714" s="5" t="n">
        <v>46127.1992939815</v>
      </c>
      <c r="D1714" s="4" t="s">
        <v>13</v>
      </c>
      <c r="E1714" s="4" t="s">
        <v>26</v>
      </c>
      <c r="F1714" s="4" t="s">
        <v>27</v>
      </c>
      <c r="G1714" s="4" t="s">
        <v>28</v>
      </c>
      <c r="H1714" s="4" t="s">
        <v>29</v>
      </c>
      <c r="I1714" s="6" t="n">
        <v>10.36</v>
      </c>
      <c r="J1714" s="4" t="s">
        <v>777</v>
      </c>
    </row>
    <row r="1715" customFormat="false" ht="15" hidden="false" customHeight="false" outlineLevel="0" collapsed="false">
      <c r="A1715" s="4" t="s">
        <v>2127</v>
      </c>
      <c r="B1715" s="5" t="n">
        <v>46127</v>
      </c>
      <c r="C1715" s="5" t="n">
        <v>46127.1992939815</v>
      </c>
      <c r="D1715" s="4" t="s">
        <v>13</v>
      </c>
      <c r="E1715" s="4" t="s">
        <v>32</v>
      </c>
      <c r="F1715" s="4" t="s">
        <v>33</v>
      </c>
      <c r="G1715" s="4" t="s">
        <v>34</v>
      </c>
      <c r="H1715" s="4" t="s">
        <v>35</v>
      </c>
      <c r="I1715" s="6" t="n">
        <v>10.5</v>
      </c>
      <c r="J1715" s="4" t="s">
        <v>777</v>
      </c>
    </row>
    <row r="1716" customFormat="false" ht="15" hidden="false" customHeight="false" outlineLevel="0" collapsed="false">
      <c r="A1716" s="4" t="s">
        <v>2128</v>
      </c>
      <c r="B1716" s="5" t="n">
        <v>46127</v>
      </c>
      <c r="C1716" s="5" t="n">
        <v>46127.1992939815</v>
      </c>
      <c r="D1716" s="4" t="s">
        <v>38</v>
      </c>
      <c r="E1716" s="4" t="s">
        <v>14</v>
      </c>
      <c r="F1716" s="4" t="s">
        <v>15</v>
      </c>
      <c r="G1716" s="4" t="s">
        <v>16</v>
      </c>
      <c r="H1716" s="4" t="s">
        <v>39</v>
      </c>
      <c r="I1716" s="6" t="n">
        <v>4.15</v>
      </c>
      <c r="J1716" s="4" t="s">
        <v>777</v>
      </c>
    </row>
    <row r="1717" customFormat="false" ht="15" hidden="false" customHeight="false" outlineLevel="0" collapsed="false">
      <c r="A1717" s="4" t="s">
        <v>2129</v>
      </c>
      <c r="B1717" s="5" t="n">
        <v>46127</v>
      </c>
      <c r="C1717" s="5" t="n">
        <v>46127.1992939815</v>
      </c>
      <c r="D1717" s="4" t="s">
        <v>38</v>
      </c>
      <c r="E1717" s="4" t="s">
        <v>14</v>
      </c>
      <c r="F1717" s="4" t="s">
        <v>42</v>
      </c>
      <c r="G1717" s="4" t="s">
        <v>43</v>
      </c>
      <c r="H1717" s="4" t="s">
        <v>44</v>
      </c>
      <c r="I1717" s="6" t="n">
        <v>3.19</v>
      </c>
      <c r="J1717" s="4" t="s">
        <v>777</v>
      </c>
    </row>
    <row r="1718" customFormat="false" ht="15" hidden="false" customHeight="false" outlineLevel="0" collapsed="false">
      <c r="A1718" s="4" t="s">
        <v>2130</v>
      </c>
      <c r="B1718" s="5" t="n">
        <v>46127</v>
      </c>
      <c r="C1718" s="5" t="n">
        <v>46127.1992939815</v>
      </c>
      <c r="D1718" s="4" t="s">
        <v>38</v>
      </c>
      <c r="E1718" s="4" t="s">
        <v>20</v>
      </c>
      <c r="F1718" s="4" t="s">
        <v>21</v>
      </c>
      <c r="G1718" s="4" t="s">
        <v>22</v>
      </c>
      <c r="H1718" s="4" t="s">
        <v>116</v>
      </c>
      <c r="I1718" s="6" t="n">
        <v>88.4</v>
      </c>
      <c r="J1718" s="4" t="s">
        <v>777</v>
      </c>
    </row>
    <row r="1719" customFormat="false" ht="15" hidden="false" customHeight="false" outlineLevel="0" collapsed="false">
      <c r="A1719" s="4" t="s">
        <v>2131</v>
      </c>
      <c r="B1719" s="5" t="n">
        <v>46127</v>
      </c>
      <c r="C1719" s="5" t="n">
        <v>46127.1992939815</v>
      </c>
      <c r="D1719" s="4" t="s">
        <v>38</v>
      </c>
      <c r="E1719" s="4" t="s">
        <v>26</v>
      </c>
      <c r="F1719" s="4" t="s">
        <v>27</v>
      </c>
      <c r="G1719" s="4" t="s">
        <v>28</v>
      </c>
      <c r="H1719" s="4" t="s">
        <v>47</v>
      </c>
      <c r="I1719" s="6" t="n">
        <v>6.2</v>
      </c>
      <c r="J1719" s="4" t="s">
        <v>777</v>
      </c>
    </row>
    <row r="1720" customFormat="false" ht="15" hidden="false" customHeight="false" outlineLevel="0" collapsed="false">
      <c r="A1720" s="4" t="s">
        <v>2132</v>
      </c>
      <c r="B1720" s="5" t="n">
        <v>46127</v>
      </c>
      <c r="C1720" s="5" t="n">
        <v>46127.1992939815</v>
      </c>
      <c r="D1720" s="4" t="s">
        <v>38</v>
      </c>
      <c r="E1720" s="4" t="s">
        <v>32</v>
      </c>
      <c r="F1720" s="4" t="s">
        <v>33</v>
      </c>
      <c r="G1720" s="4" t="s">
        <v>34</v>
      </c>
      <c r="H1720" s="4" t="s">
        <v>50</v>
      </c>
      <c r="I1720" s="6" t="n">
        <v>12.59</v>
      </c>
      <c r="J1720" s="4" t="s">
        <v>777</v>
      </c>
    </row>
    <row r="1721" customFormat="false" ht="15" hidden="false" customHeight="false" outlineLevel="0" collapsed="false">
      <c r="A1721" s="4" t="s">
        <v>2133</v>
      </c>
      <c r="B1721" s="5" t="n">
        <v>46127</v>
      </c>
      <c r="C1721" s="5" t="n">
        <v>46127.1992939815</v>
      </c>
      <c r="D1721" s="4" t="s">
        <v>53</v>
      </c>
      <c r="E1721" s="4" t="s">
        <v>14</v>
      </c>
      <c r="F1721" s="4" t="s">
        <v>15</v>
      </c>
      <c r="G1721" s="4" t="s">
        <v>16</v>
      </c>
      <c r="H1721" s="4" t="s">
        <v>54</v>
      </c>
      <c r="I1721" s="6" t="n">
        <v>4.51</v>
      </c>
      <c r="J1721" s="4" t="s">
        <v>777</v>
      </c>
    </row>
    <row r="1722" customFormat="false" ht="15" hidden="false" customHeight="false" outlineLevel="0" collapsed="false">
      <c r="A1722" s="4" t="s">
        <v>2134</v>
      </c>
      <c r="B1722" s="5" t="n">
        <v>46127</v>
      </c>
      <c r="C1722" s="5" t="n">
        <v>46127.1992939815</v>
      </c>
      <c r="D1722" s="4" t="s">
        <v>53</v>
      </c>
      <c r="E1722" s="4" t="s">
        <v>14</v>
      </c>
      <c r="F1722" s="4" t="s">
        <v>42</v>
      </c>
      <c r="G1722" s="4" t="s">
        <v>43</v>
      </c>
      <c r="H1722" s="4" t="s">
        <v>57</v>
      </c>
      <c r="I1722" s="6" t="n">
        <v>5.35</v>
      </c>
      <c r="J1722" s="4" t="s">
        <v>777</v>
      </c>
    </row>
    <row r="1723" customFormat="false" ht="15" hidden="false" customHeight="false" outlineLevel="0" collapsed="false">
      <c r="A1723" s="4" t="s">
        <v>2135</v>
      </c>
      <c r="B1723" s="5" t="n">
        <v>46127</v>
      </c>
      <c r="C1723" s="5" t="n">
        <v>46127.1992939815</v>
      </c>
      <c r="D1723" s="4" t="s">
        <v>53</v>
      </c>
      <c r="E1723" s="4" t="s">
        <v>20</v>
      </c>
      <c r="F1723" s="4" t="s">
        <v>21</v>
      </c>
      <c r="G1723" s="4" t="s">
        <v>22</v>
      </c>
      <c r="H1723" s="4" t="s">
        <v>60</v>
      </c>
      <c r="I1723" s="6" t="n">
        <v>104.72</v>
      </c>
      <c r="J1723" s="4" t="s">
        <v>777</v>
      </c>
    </row>
    <row r="1724" customFormat="false" ht="15" hidden="false" customHeight="false" outlineLevel="0" collapsed="false">
      <c r="A1724" s="4" t="s">
        <v>2136</v>
      </c>
      <c r="B1724" s="5" t="n">
        <v>46127</v>
      </c>
      <c r="C1724" s="5" t="n">
        <v>46127.1992939815</v>
      </c>
      <c r="D1724" s="4" t="s">
        <v>53</v>
      </c>
      <c r="E1724" s="4" t="s">
        <v>26</v>
      </c>
      <c r="F1724" s="4" t="s">
        <v>27</v>
      </c>
      <c r="G1724" s="4" t="s">
        <v>28</v>
      </c>
      <c r="H1724" s="4" t="s">
        <v>63</v>
      </c>
      <c r="I1724" s="6" t="n">
        <v>8.88</v>
      </c>
      <c r="J1724" s="4" t="s">
        <v>777</v>
      </c>
    </row>
    <row r="1725" customFormat="false" ht="15" hidden="false" customHeight="false" outlineLevel="0" collapsed="false">
      <c r="A1725" s="4" t="s">
        <v>2137</v>
      </c>
      <c r="B1725" s="5" t="n">
        <v>46127</v>
      </c>
      <c r="C1725" s="5" t="n">
        <v>46127.1992939815</v>
      </c>
      <c r="D1725" s="4" t="s">
        <v>53</v>
      </c>
      <c r="E1725" s="4" t="s">
        <v>32</v>
      </c>
      <c r="F1725" s="4" t="s">
        <v>33</v>
      </c>
      <c r="G1725" s="4" t="s">
        <v>34</v>
      </c>
      <c r="H1725" s="4" t="s">
        <v>66</v>
      </c>
      <c r="I1725" s="6" t="n">
        <v>9.22</v>
      </c>
      <c r="J1725" s="4" t="s">
        <v>777</v>
      </c>
    </row>
    <row r="1726" customFormat="false" ht="15" hidden="false" customHeight="false" outlineLevel="0" collapsed="false">
      <c r="A1726" s="4" t="s">
        <v>2138</v>
      </c>
      <c r="B1726" s="5" t="n">
        <v>46127</v>
      </c>
      <c r="C1726" s="5" t="n">
        <v>46127.1992939815</v>
      </c>
      <c r="D1726" s="4" t="s">
        <v>69</v>
      </c>
      <c r="E1726" s="4" t="s">
        <v>14</v>
      </c>
      <c r="F1726" s="4" t="s">
        <v>15</v>
      </c>
      <c r="G1726" s="4" t="s">
        <v>16</v>
      </c>
      <c r="H1726" s="4" t="s">
        <v>70</v>
      </c>
      <c r="I1726" s="6" t="n">
        <v>4.56</v>
      </c>
      <c r="J1726" s="4" t="s">
        <v>777</v>
      </c>
    </row>
    <row r="1727" customFormat="false" ht="15" hidden="false" customHeight="false" outlineLevel="0" collapsed="false">
      <c r="A1727" s="4" t="s">
        <v>2139</v>
      </c>
      <c r="B1727" s="5" t="n">
        <v>46127</v>
      </c>
      <c r="C1727" s="5" t="n">
        <v>46127.1992939815</v>
      </c>
      <c r="D1727" s="4" t="s">
        <v>69</v>
      </c>
      <c r="E1727" s="4" t="s">
        <v>14</v>
      </c>
      <c r="F1727" s="4" t="s">
        <v>42</v>
      </c>
      <c r="G1727" s="4" t="s">
        <v>43</v>
      </c>
      <c r="H1727" s="4" t="s">
        <v>73</v>
      </c>
      <c r="I1727" s="6" t="n">
        <v>6.15</v>
      </c>
      <c r="J1727" s="4" t="s">
        <v>777</v>
      </c>
    </row>
    <row r="1728" customFormat="false" ht="15" hidden="false" customHeight="false" outlineLevel="0" collapsed="false">
      <c r="A1728" s="4" t="s">
        <v>2140</v>
      </c>
      <c r="B1728" s="5" t="n">
        <v>46127</v>
      </c>
      <c r="C1728" s="5" t="n">
        <v>46127.1992939815</v>
      </c>
      <c r="D1728" s="4" t="s">
        <v>69</v>
      </c>
      <c r="E1728" s="4" t="s">
        <v>20</v>
      </c>
      <c r="F1728" s="4" t="s">
        <v>21</v>
      </c>
      <c r="G1728" s="4" t="s">
        <v>22</v>
      </c>
      <c r="H1728" s="4" t="s">
        <v>76</v>
      </c>
      <c r="I1728" s="6" t="n">
        <v>120.01</v>
      </c>
      <c r="J1728" s="4" t="s">
        <v>777</v>
      </c>
    </row>
    <row r="1729" customFormat="false" ht="15" hidden="false" customHeight="false" outlineLevel="0" collapsed="false">
      <c r="A1729" s="4" t="s">
        <v>2141</v>
      </c>
      <c r="B1729" s="5" t="n">
        <v>46127</v>
      </c>
      <c r="C1729" s="5" t="n">
        <v>46127.1992939815</v>
      </c>
      <c r="D1729" s="4" t="s">
        <v>69</v>
      </c>
      <c r="E1729" s="4" t="s">
        <v>26</v>
      </c>
      <c r="F1729" s="4" t="s">
        <v>27</v>
      </c>
      <c r="G1729" s="4" t="s">
        <v>28</v>
      </c>
      <c r="H1729" s="4" t="s">
        <v>79</v>
      </c>
      <c r="I1729" s="6" t="n">
        <v>5.68</v>
      </c>
      <c r="J1729" s="4" t="s">
        <v>777</v>
      </c>
    </row>
    <row r="1730" customFormat="false" ht="15" hidden="false" customHeight="false" outlineLevel="0" collapsed="false">
      <c r="A1730" s="4" t="s">
        <v>2142</v>
      </c>
      <c r="B1730" s="5" t="n">
        <v>46127</v>
      </c>
      <c r="C1730" s="5" t="n">
        <v>46127.1992939815</v>
      </c>
      <c r="D1730" s="4" t="s">
        <v>85</v>
      </c>
      <c r="E1730" s="4" t="s">
        <v>14</v>
      </c>
      <c r="F1730" s="4" t="s">
        <v>42</v>
      </c>
      <c r="G1730" s="4" t="s">
        <v>43</v>
      </c>
      <c r="H1730" s="4" t="s">
        <v>89</v>
      </c>
      <c r="I1730" s="6" t="n">
        <v>2.97</v>
      </c>
      <c r="J1730" s="4" t="s">
        <v>777</v>
      </c>
    </row>
    <row r="1731" customFormat="false" ht="15" hidden="false" customHeight="false" outlineLevel="0" collapsed="false">
      <c r="A1731" s="4" t="s">
        <v>2143</v>
      </c>
      <c r="B1731" s="5" t="n">
        <v>46127</v>
      </c>
      <c r="C1731" s="5" t="n">
        <v>46127.1992939815</v>
      </c>
      <c r="D1731" s="4" t="s">
        <v>85</v>
      </c>
      <c r="E1731" s="4" t="s">
        <v>20</v>
      </c>
      <c r="F1731" s="4" t="s">
        <v>21</v>
      </c>
      <c r="G1731" s="4" t="s">
        <v>22</v>
      </c>
      <c r="H1731" s="4" t="s">
        <v>92</v>
      </c>
      <c r="I1731" s="6" t="n">
        <v>121.91</v>
      </c>
      <c r="J1731" s="4" t="s">
        <v>777</v>
      </c>
    </row>
    <row r="1732" customFormat="false" ht="15" hidden="false" customHeight="false" outlineLevel="0" collapsed="false">
      <c r="A1732" s="4" t="s">
        <v>2144</v>
      </c>
      <c r="B1732" s="5" t="n">
        <v>46127</v>
      </c>
      <c r="C1732" s="5" t="n">
        <v>46127.1992939815</v>
      </c>
      <c r="D1732" s="4" t="s">
        <v>85</v>
      </c>
      <c r="E1732" s="4" t="s">
        <v>32</v>
      </c>
      <c r="F1732" s="4" t="s">
        <v>33</v>
      </c>
      <c r="G1732" s="4" t="s">
        <v>34</v>
      </c>
      <c r="H1732" s="4" t="s">
        <v>98</v>
      </c>
      <c r="I1732" s="6" t="n">
        <v>7.66</v>
      </c>
      <c r="J1732" s="4" t="s">
        <v>777</v>
      </c>
    </row>
    <row r="1733" customFormat="false" ht="15" hidden="false" customHeight="false" outlineLevel="0" collapsed="false">
      <c r="A1733" s="4" t="s">
        <v>2145</v>
      </c>
      <c r="B1733" s="5" t="n">
        <v>46126</v>
      </c>
      <c r="C1733" s="5" t="n">
        <v>46126.1993171296</v>
      </c>
      <c r="D1733" s="4" t="s">
        <v>13</v>
      </c>
      <c r="E1733" s="4" t="s">
        <v>14</v>
      </c>
      <c r="F1733" s="4" t="s">
        <v>15</v>
      </c>
      <c r="G1733" s="4" t="s">
        <v>16</v>
      </c>
      <c r="H1733" s="4" t="s">
        <v>17</v>
      </c>
      <c r="I1733" s="6" t="n">
        <v>4.83</v>
      </c>
      <c r="J1733" s="4" t="s">
        <v>777</v>
      </c>
    </row>
    <row r="1734" customFormat="false" ht="15" hidden="false" customHeight="false" outlineLevel="0" collapsed="false">
      <c r="A1734" s="4" t="s">
        <v>2146</v>
      </c>
      <c r="B1734" s="5" t="n">
        <v>46126</v>
      </c>
      <c r="C1734" s="5" t="n">
        <v>46126.1993171296</v>
      </c>
      <c r="D1734" s="4" t="s">
        <v>13</v>
      </c>
      <c r="E1734" s="4" t="s">
        <v>14</v>
      </c>
      <c r="F1734" s="4" t="s">
        <v>42</v>
      </c>
      <c r="G1734" s="4" t="s">
        <v>43</v>
      </c>
      <c r="H1734" s="4" t="s">
        <v>103</v>
      </c>
      <c r="I1734" s="6" t="n">
        <v>4.58</v>
      </c>
      <c r="J1734" s="4" t="s">
        <v>777</v>
      </c>
    </row>
    <row r="1735" customFormat="false" ht="15" hidden="false" customHeight="false" outlineLevel="0" collapsed="false">
      <c r="A1735" s="4" t="s">
        <v>2147</v>
      </c>
      <c r="B1735" s="5" t="n">
        <v>46126</v>
      </c>
      <c r="C1735" s="5" t="n">
        <v>46126.1993171296</v>
      </c>
      <c r="D1735" s="4" t="s">
        <v>13</v>
      </c>
      <c r="E1735" s="4" t="s">
        <v>20</v>
      </c>
      <c r="F1735" s="4" t="s">
        <v>21</v>
      </c>
      <c r="G1735" s="4" t="s">
        <v>22</v>
      </c>
      <c r="H1735" s="4" t="s">
        <v>23</v>
      </c>
      <c r="I1735" s="6" t="n">
        <v>96.84</v>
      </c>
      <c r="J1735" s="4" t="s">
        <v>777</v>
      </c>
    </row>
    <row r="1736" customFormat="false" ht="15" hidden="false" customHeight="false" outlineLevel="0" collapsed="false">
      <c r="A1736" s="4" t="s">
        <v>2148</v>
      </c>
      <c r="B1736" s="5" t="n">
        <v>46126</v>
      </c>
      <c r="C1736" s="5" t="n">
        <v>46126.1993171296</v>
      </c>
      <c r="D1736" s="4" t="s">
        <v>13</v>
      </c>
      <c r="E1736" s="4" t="s">
        <v>26</v>
      </c>
      <c r="F1736" s="4" t="s">
        <v>27</v>
      </c>
      <c r="G1736" s="4" t="s">
        <v>28</v>
      </c>
      <c r="H1736" s="4" t="s">
        <v>29</v>
      </c>
      <c r="I1736" s="6" t="n">
        <v>8.64</v>
      </c>
      <c r="J1736" s="4" t="s">
        <v>777</v>
      </c>
    </row>
    <row r="1737" customFormat="false" ht="15" hidden="false" customHeight="false" outlineLevel="0" collapsed="false">
      <c r="A1737" s="4" t="s">
        <v>2149</v>
      </c>
      <c r="B1737" s="5" t="n">
        <v>46126</v>
      </c>
      <c r="C1737" s="5" t="n">
        <v>46126.1993171296</v>
      </c>
      <c r="D1737" s="4" t="s">
        <v>13</v>
      </c>
      <c r="E1737" s="4" t="s">
        <v>32</v>
      </c>
      <c r="F1737" s="4" t="s">
        <v>33</v>
      </c>
      <c r="G1737" s="4" t="s">
        <v>34</v>
      </c>
      <c r="H1737" s="4" t="s">
        <v>35</v>
      </c>
      <c r="I1737" s="6" t="n">
        <v>12.61</v>
      </c>
      <c r="J1737" s="4" t="s">
        <v>777</v>
      </c>
    </row>
    <row r="1738" customFormat="false" ht="15" hidden="false" customHeight="false" outlineLevel="0" collapsed="false">
      <c r="A1738" s="4" t="s">
        <v>2150</v>
      </c>
      <c r="B1738" s="5" t="n">
        <v>46126</v>
      </c>
      <c r="C1738" s="5" t="n">
        <v>46126.1993171296</v>
      </c>
      <c r="D1738" s="4" t="s">
        <v>38</v>
      </c>
      <c r="E1738" s="4" t="s">
        <v>14</v>
      </c>
      <c r="F1738" s="4" t="s">
        <v>15</v>
      </c>
      <c r="G1738" s="4" t="s">
        <v>16</v>
      </c>
      <c r="H1738" s="4" t="s">
        <v>39</v>
      </c>
      <c r="I1738" s="6" t="n">
        <v>6.49</v>
      </c>
      <c r="J1738" s="4" t="s">
        <v>777</v>
      </c>
    </row>
    <row r="1739" customFormat="false" ht="15" hidden="false" customHeight="false" outlineLevel="0" collapsed="false">
      <c r="A1739" s="4" t="s">
        <v>2151</v>
      </c>
      <c r="B1739" s="5" t="n">
        <v>46126</v>
      </c>
      <c r="C1739" s="5" t="n">
        <v>46126.1993171296</v>
      </c>
      <c r="D1739" s="4" t="s">
        <v>38</v>
      </c>
      <c r="E1739" s="4" t="s">
        <v>14</v>
      </c>
      <c r="F1739" s="4" t="s">
        <v>42</v>
      </c>
      <c r="G1739" s="4" t="s">
        <v>43</v>
      </c>
      <c r="H1739" s="4" t="s">
        <v>44</v>
      </c>
      <c r="I1739" s="6" t="n">
        <v>4.72</v>
      </c>
      <c r="J1739" s="4" t="s">
        <v>777</v>
      </c>
    </row>
    <row r="1740" customFormat="false" ht="15" hidden="false" customHeight="false" outlineLevel="0" collapsed="false">
      <c r="A1740" s="4" t="s">
        <v>2152</v>
      </c>
      <c r="B1740" s="5" t="n">
        <v>46126</v>
      </c>
      <c r="C1740" s="5" t="n">
        <v>46126.1993171296</v>
      </c>
      <c r="D1740" s="4" t="s">
        <v>38</v>
      </c>
      <c r="E1740" s="4" t="s">
        <v>20</v>
      </c>
      <c r="F1740" s="4" t="s">
        <v>21</v>
      </c>
      <c r="G1740" s="4" t="s">
        <v>22</v>
      </c>
      <c r="H1740" s="4" t="s">
        <v>116</v>
      </c>
      <c r="I1740" s="6" t="n">
        <v>95.4</v>
      </c>
      <c r="J1740" s="4" t="s">
        <v>777</v>
      </c>
    </row>
    <row r="1741" customFormat="false" ht="15" hidden="false" customHeight="false" outlineLevel="0" collapsed="false">
      <c r="A1741" s="4" t="s">
        <v>2153</v>
      </c>
      <c r="B1741" s="5" t="n">
        <v>46126</v>
      </c>
      <c r="C1741" s="5" t="n">
        <v>46126.1993171296</v>
      </c>
      <c r="D1741" s="4" t="s">
        <v>38</v>
      </c>
      <c r="E1741" s="4" t="s">
        <v>32</v>
      </c>
      <c r="F1741" s="4" t="s">
        <v>33</v>
      </c>
      <c r="G1741" s="4" t="s">
        <v>34</v>
      </c>
      <c r="H1741" s="4" t="s">
        <v>50</v>
      </c>
      <c r="I1741" s="6" t="n">
        <v>7.47</v>
      </c>
      <c r="J1741" s="4" t="s">
        <v>777</v>
      </c>
    </row>
    <row r="1742" customFormat="false" ht="15" hidden="false" customHeight="false" outlineLevel="0" collapsed="false">
      <c r="A1742" s="4" t="s">
        <v>2154</v>
      </c>
      <c r="B1742" s="5" t="n">
        <v>46126</v>
      </c>
      <c r="C1742" s="5" t="n">
        <v>46126.1993171296</v>
      </c>
      <c r="D1742" s="4" t="s">
        <v>53</v>
      </c>
      <c r="E1742" s="4" t="s">
        <v>14</v>
      </c>
      <c r="F1742" s="4" t="s">
        <v>15</v>
      </c>
      <c r="G1742" s="4" t="s">
        <v>16</v>
      </c>
      <c r="H1742" s="4" t="s">
        <v>54</v>
      </c>
      <c r="I1742" s="6" t="n">
        <v>5.72</v>
      </c>
      <c r="J1742" s="4" t="s">
        <v>777</v>
      </c>
    </row>
    <row r="1743" customFormat="false" ht="15" hidden="false" customHeight="false" outlineLevel="0" collapsed="false">
      <c r="A1743" s="4" t="s">
        <v>2155</v>
      </c>
      <c r="B1743" s="5" t="n">
        <v>46126</v>
      </c>
      <c r="C1743" s="5" t="n">
        <v>46126.1993171296</v>
      </c>
      <c r="D1743" s="4" t="s">
        <v>53</v>
      </c>
      <c r="E1743" s="4" t="s">
        <v>14</v>
      </c>
      <c r="F1743" s="4" t="s">
        <v>42</v>
      </c>
      <c r="G1743" s="4" t="s">
        <v>43</v>
      </c>
      <c r="H1743" s="4" t="s">
        <v>57</v>
      </c>
      <c r="I1743" s="6" t="n">
        <v>4.73</v>
      </c>
      <c r="J1743" s="4" t="s">
        <v>777</v>
      </c>
    </row>
    <row r="1744" customFormat="false" ht="15" hidden="false" customHeight="false" outlineLevel="0" collapsed="false">
      <c r="A1744" s="4" t="s">
        <v>2156</v>
      </c>
      <c r="B1744" s="5" t="n">
        <v>46126</v>
      </c>
      <c r="C1744" s="5" t="n">
        <v>46126.1993171296</v>
      </c>
      <c r="D1744" s="4" t="s">
        <v>53</v>
      </c>
      <c r="E1744" s="4" t="s">
        <v>20</v>
      </c>
      <c r="F1744" s="4" t="s">
        <v>21</v>
      </c>
      <c r="G1744" s="4" t="s">
        <v>22</v>
      </c>
      <c r="H1744" s="4" t="s">
        <v>60</v>
      </c>
      <c r="I1744" s="6" t="n">
        <v>86.08</v>
      </c>
      <c r="J1744" s="4" t="s">
        <v>777</v>
      </c>
    </row>
    <row r="1745" customFormat="false" ht="15" hidden="false" customHeight="false" outlineLevel="0" collapsed="false">
      <c r="A1745" s="4" t="s">
        <v>2157</v>
      </c>
      <c r="B1745" s="5" t="n">
        <v>46126</v>
      </c>
      <c r="C1745" s="5" t="n">
        <v>46126.1993171296</v>
      </c>
      <c r="D1745" s="4" t="s">
        <v>53</v>
      </c>
      <c r="E1745" s="4" t="s">
        <v>26</v>
      </c>
      <c r="F1745" s="4" t="s">
        <v>27</v>
      </c>
      <c r="G1745" s="4" t="s">
        <v>28</v>
      </c>
      <c r="H1745" s="4" t="s">
        <v>63</v>
      </c>
      <c r="I1745" s="6" t="n">
        <v>10.54</v>
      </c>
      <c r="J1745" s="4" t="s">
        <v>777</v>
      </c>
    </row>
    <row r="1746" customFormat="false" ht="15" hidden="false" customHeight="false" outlineLevel="0" collapsed="false">
      <c r="A1746" s="4" t="s">
        <v>2158</v>
      </c>
      <c r="B1746" s="5" t="n">
        <v>46126</v>
      </c>
      <c r="C1746" s="5" t="n">
        <v>46126.1993171296</v>
      </c>
      <c r="D1746" s="4" t="s">
        <v>53</v>
      </c>
      <c r="E1746" s="4" t="s">
        <v>32</v>
      </c>
      <c r="F1746" s="4" t="s">
        <v>33</v>
      </c>
      <c r="G1746" s="4" t="s">
        <v>34</v>
      </c>
      <c r="H1746" s="4" t="s">
        <v>66</v>
      </c>
      <c r="I1746" s="6" t="n">
        <v>11.35</v>
      </c>
      <c r="J1746" s="4" t="s">
        <v>777</v>
      </c>
    </row>
    <row r="1747" customFormat="false" ht="15" hidden="false" customHeight="false" outlineLevel="0" collapsed="false">
      <c r="A1747" s="4" t="s">
        <v>2159</v>
      </c>
      <c r="B1747" s="5" t="n">
        <v>46126</v>
      </c>
      <c r="C1747" s="5" t="n">
        <v>46126.1993171296</v>
      </c>
      <c r="D1747" s="4" t="s">
        <v>69</v>
      </c>
      <c r="E1747" s="4" t="s">
        <v>14</v>
      </c>
      <c r="F1747" s="4" t="s">
        <v>15</v>
      </c>
      <c r="G1747" s="4" t="s">
        <v>16</v>
      </c>
      <c r="H1747" s="4" t="s">
        <v>70</v>
      </c>
      <c r="I1747" s="6" t="n">
        <v>5.08</v>
      </c>
      <c r="J1747" s="4" t="s">
        <v>777</v>
      </c>
    </row>
    <row r="1748" customFormat="false" ht="15" hidden="false" customHeight="false" outlineLevel="0" collapsed="false">
      <c r="A1748" s="4" t="s">
        <v>2160</v>
      </c>
      <c r="B1748" s="5" t="n">
        <v>46126</v>
      </c>
      <c r="C1748" s="5" t="n">
        <v>46126.1993171296</v>
      </c>
      <c r="D1748" s="4" t="s">
        <v>69</v>
      </c>
      <c r="E1748" s="4" t="s">
        <v>14</v>
      </c>
      <c r="F1748" s="4" t="s">
        <v>42</v>
      </c>
      <c r="G1748" s="4" t="s">
        <v>43</v>
      </c>
      <c r="H1748" s="4" t="s">
        <v>73</v>
      </c>
      <c r="I1748" s="6" t="n">
        <v>4.71</v>
      </c>
      <c r="J1748" s="4" t="s">
        <v>777</v>
      </c>
    </row>
    <row r="1749" customFormat="false" ht="15" hidden="false" customHeight="false" outlineLevel="0" collapsed="false">
      <c r="A1749" s="4" t="s">
        <v>2161</v>
      </c>
      <c r="B1749" s="5" t="n">
        <v>46126</v>
      </c>
      <c r="C1749" s="5" t="n">
        <v>46126.1993171296</v>
      </c>
      <c r="D1749" s="4" t="s">
        <v>69</v>
      </c>
      <c r="E1749" s="4" t="s">
        <v>20</v>
      </c>
      <c r="F1749" s="4" t="s">
        <v>21</v>
      </c>
      <c r="G1749" s="4" t="s">
        <v>22</v>
      </c>
      <c r="H1749" s="4" t="s">
        <v>76</v>
      </c>
      <c r="I1749" s="6" t="n">
        <v>63.62</v>
      </c>
      <c r="J1749" s="4" t="s">
        <v>777</v>
      </c>
    </row>
    <row r="1750" customFormat="false" ht="15" hidden="false" customHeight="false" outlineLevel="0" collapsed="false">
      <c r="A1750" s="4" t="s">
        <v>2162</v>
      </c>
      <c r="B1750" s="5" t="n">
        <v>46126</v>
      </c>
      <c r="C1750" s="5" t="n">
        <v>46126.1993171296</v>
      </c>
      <c r="D1750" s="4" t="s">
        <v>69</v>
      </c>
      <c r="E1750" s="4" t="s">
        <v>26</v>
      </c>
      <c r="F1750" s="4" t="s">
        <v>27</v>
      </c>
      <c r="G1750" s="4" t="s">
        <v>28</v>
      </c>
      <c r="H1750" s="4" t="s">
        <v>79</v>
      </c>
      <c r="I1750" s="6" t="n">
        <v>7.78</v>
      </c>
      <c r="J1750" s="4" t="s">
        <v>777</v>
      </c>
    </row>
    <row r="1751" customFormat="false" ht="15" hidden="false" customHeight="false" outlineLevel="0" collapsed="false">
      <c r="A1751" s="4" t="s">
        <v>2163</v>
      </c>
      <c r="B1751" s="5" t="n">
        <v>46126</v>
      </c>
      <c r="C1751" s="5" t="n">
        <v>46126.1993171296</v>
      </c>
      <c r="D1751" s="4" t="s">
        <v>69</v>
      </c>
      <c r="E1751" s="4" t="s">
        <v>32</v>
      </c>
      <c r="F1751" s="4" t="s">
        <v>33</v>
      </c>
      <c r="G1751" s="4" t="s">
        <v>34</v>
      </c>
      <c r="H1751" s="4" t="s">
        <v>82</v>
      </c>
      <c r="I1751" s="6" t="n">
        <v>11.83</v>
      </c>
      <c r="J1751" s="4" t="s">
        <v>777</v>
      </c>
    </row>
    <row r="1752" customFormat="false" ht="15" hidden="false" customHeight="false" outlineLevel="0" collapsed="false">
      <c r="A1752" s="4" t="s">
        <v>2164</v>
      </c>
      <c r="B1752" s="5" t="n">
        <v>46126</v>
      </c>
      <c r="C1752" s="5" t="n">
        <v>46126.1993171296</v>
      </c>
      <c r="D1752" s="4" t="s">
        <v>85</v>
      </c>
      <c r="E1752" s="4" t="s">
        <v>14</v>
      </c>
      <c r="F1752" s="4" t="s">
        <v>15</v>
      </c>
      <c r="G1752" s="4" t="s">
        <v>16</v>
      </c>
      <c r="H1752" s="4" t="s">
        <v>86</v>
      </c>
      <c r="I1752" s="6" t="n">
        <v>4.72</v>
      </c>
      <c r="J1752" s="4" t="s">
        <v>777</v>
      </c>
    </row>
    <row r="1753" customFormat="false" ht="15" hidden="false" customHeight="false" outlineLevel="0" collapsed="false">
      <c r="A1753" s="4" t="s">
        <v>2165</v>
      </c>
      <c r="B1753" s="5" t="n">
        <v>46126</v>
      </c>
      <c r="C1753" s="5" t="n">
        <v>46126.1993171296</v>
      </c>
      <c r="D1753" s="4" t="s">
        <v>85</v>
      </c>
      <c r="E1753" s="4" t="s">
        <v>14</v>
      </c>
      <c r="F1753" s="4" t="s">
        <v>42</v>
      </c>
      <c r="G1753" s="4" t="s">
        <v>43</v>
      </c>
      <c r="H1753" s="4" t="s">
        <v>89</v>
      </c>
      <c r="I1753" s="6" t="n">
        <v>3.59</v>
      </c>
      <c r="J1753" s="4" t="s">
        <v>777</v>
      </c>
    </row>
    <row r="1754" customFormat="false" ht="15" hidden="false" customHeight="false" outlineLevel="0" collapsed="false">
      <c r="A1754" s="4" t="s">
        <v>2166</v>
      </c>
      <c r="B1754" s="5" t="n">
        <v>46126</v>
      </c>
      <c r="C1754" s="5" t="n">
        <v>46126.1993171296</v>
      </c>
      <c r="D1754" s="4" t="s">
        <v>85</v>
      </c>
      <c r="E1754" s="4" t="s">
        <v>20</v>
      </c>
      <c r="F1754" s="4" t="s">
        <v>21</v>
      </c>
      <c r="G1754" s="4" t="s">
        <v>22</v>
      </c>
      <c r="H1754" s="4" t="s">
        <v>92</v>
      </c>
      <c r="I1754" s="6" t="n">
        <v>83.71</v>
      </c>
      <c r="J1754" s="4" t="s">
        <v>777</v>
      </c>
    </row>
    <row r="1755" customFormat="false" ht="15" hidden="false" customHeight="false" outlineLevel="0" collapsed="false">
      <c r="A1755" s="4" t="s">
        <v>2167</v>
      </c>
      <c r="B1755" s="5" t="n">
        <v>46126</v>
      </c>
      <c r="C1755" s="5" t="n">
        <v>46126.1993171296</v>
      </c>
      <c r="D1755" s="4" t="s">
        <v>85</v>
      </c>
      <c r="E1755" s="4" t="s">
        <v>26</v>
      </c>
      <c r="F1755" s="4" t="s">
        <v>27</v>
      </c>
      <c r="G1755" s="4" t="s">
        <v>28</v>
      </c>
      <c r="H1755" s="4" t="s">
        <v>95</v>
      </c>
      <c r="I1755" s="6" t="n">
        <v>9.12</v>
      </c>
      <c r="J1755" s="4" t="s">
        <v>777</v>
      </c>
    </row>
    <row r="1756" customFormat="false" ht="15" hidden="false" customHeight="false" outlineLevel="0" collapsed="false">
      <c r="A1756" s="4" t="s">
        <v>2168</v>
      </c>
      <c r="B1756" s="5" t="n">
        <v>46126</v>
      </c>
      <c r="C1756" s="5" t="n">
        <v>46126.1993171296</v>
      </c>
      <c r="D1756" s="4" t="s">
        <v>85</v>
      </c>
      <c r="E1756" s="4" t="s">
        <v>32</v>
      </c>
      <c r="F1756" s="4" t="s">
        <v>33</v>
      </c>
      <c r="G1756" s="4" t="s">
        <v>34</v>
      </c>
      <c r="H1756" s="4" t="s">
        <v>98</v>
      </c>
      <c r="I1756" s="6" t="n">
        <v>8.99</v>
      </c>
      <c r="J1756" s="4" t="s">
        <v>777</v>
      </c>
    </row>
    <row r="1757" customFormat="false" ht="15" hidden="false" customHeight="false" outlineLevel="0" collapsed="false">
      <c r="A1757" s="4" t="s">
        <v>2169</v>
      </c>
      <c r="B1757" s="5" t="n">
        <v>46125</v>
      </c>
      <c r="C1757" s="5" t="n">
        <v>46125.2125810185</v>
      </c>
      <c r="D1757" s="4" t="s">
        <v>13</v>
      </c>
      <c r="E1757" s="4" t="s">
        <v>14</v>
      </c>
      <c r="F1757" s="4" t="s">
        <v>15</v>
      </c>
      <c r="G1757" s="4" t="s">
        <v>16</v>
      </c>
      <c r="H1757" s="4" t="s">
        <v>17</v>
      </c>
      <c r="I1757" s="6" t="n">
        <v>5.49</v>
      </c>
      <c r="J1757" s="4" t="s">
        <v>777</v>
      </c>
    </row>
    <row r="1758" customFormat="false" ht="15" hidden="false" customHeight="false" outlineLevel="0" collapsed="false">
      <c r="A1758" s="4" t="s">
        <v>2170</v>
      </c>
      <c r="B1758" s="5" t="n">
        <v>46125</v>
      </c>
      <c r="C1758" s="5" t="n">
        <v>46125.2125810185</v>
      </c>
      <c r="D1758" s="4" t="s">
        <v>13</v>
      </c>
      <c r="E1758" s="4" t="s">
        <v>14</v>
      </c>
      <c r="F1758" s="4" t="s">
        <v>42</v>
      </c>
      <c r="G1758" s="4" t="s">
        <v>43</v>
      </c>
      <c r="H1758" s="4" t="s">
        <v>103</v>
      </c>
      <c r="I1758" s="6" t="n">
        <v>5.57</v>
      </c>
      <c r="J1758" s="4" t="s">
        <v>777</v>
      </c>
    </row>
    <row r="1759" customFormat="false" ht="15" hidden="false" customHeight="false" outlineLevel="0" collapsed="false">
      <c r="A1759" s="4" t="s">
        <v>2171</v>
      </c>
      <c r="B1759" s="5" t="n">
        <v>46125</v>
      </c>
      <c r="C1759" s="5" t="n">
        <v>46125.2125810185</v>
      </c>
      <c r="D1759" s="4" t="s">
        <v>13</v>
      </c>
      <c r="E1759" s="4" t="s">
        <v>20</v>
      </c>
      <c r="F1759" s="4" t="s">
        <v>21</v>
      </c>
      <c r="G1759" s="4" t="s">
        <v>22</v>
      </c>
      <c r="H1759" s="4" t="s">
        <v>23</v>
      </c>
      <c r="I1759" s="6" t="n">
        <v>114.93</v>
      </c>
      <c r="J1759" s="4" t="s">
        <v>777</v>
      </c>
    </row>
    <row r="1760" customFormat="false" ht="15" hidden="false" customHeight="false" outlineLevel="0" collapsed="false">
      <c r="A1760" s="4" t="s">
        <v>2172</v>
      </c>
      <c r="B1760" s="5" t="n">
        <v>46125</v>
      </c>
      <c r="C1760" s="5" t="n">
        <v>46125.2125810185</v>
      </c>
      <c r="D1760" s="4" t="s">
        <v>13</v>
      </c>
      <c r="E1760" s="4" t="s">
        <v>26</v>
      </c>
      <c r="F1760" s="4" t="s">
        <v>27</v>
      </c>
      <c r="G1760" s="4" t="s">
        <v>28</v>
      </c>
      <c r="H1760" s="4" t="s">
        <v>29</v>
      </c>
      <c r="I1760" s="6" t="n">
        <v>10.49</v>
      </c>
      <c r="J1760" s="4" t="s">
        <v>777</v>
      </c>
    </row>
    <row r="1761" customFormat="false" ht="15" hidden="false" customHeight="false" outlineLevel="0" collapsed="false">
      <c r="A1761" s="4" t="s">
        <v>2173</v>
      </c>
      <c r="B1761" s="5" t="n">
        <v>46125</v>
      </c>
      <c r="C1761" s="5" t="n">
        <v>46125.2125810185</v>
      </c>
      <c r="D1761" s="4" t="s">
        <v>13</v>
      </c>
      <c r="E1761" s="4" t="s">
        <v>32</v>
      </c>
      <c r="F1761" s="4" t="s">
        <v>33</v>
      </c>
      <c r="G1761" s="4" t="s">
        <v>34</v>
      </c>
      <c r="H1761" s="4" t="s">
        <v>35</v>
      </c>
      <c r="I1761" s="6" t="n">
        <v>7.16</v>
      </c>
      <c r="J1761" s="4" t="s">
        <v>777</v>
      </c>
    </row>
    <row r="1762" customFormat="false" ht="15" hidden="false" customHeight="false" outlineLevel="0" collapsed="false">
      <c r="A1762" s="4" t="s">
        <v>2174</v>
      </c>
      <c r="B1762" s="5" t="n">
        <v>46125</v>
      </c>
      <c r="C1762" s="5" t="n">
        <v>46125.2125810185</v>
      </c>
      <c r="D1762" s="4" t="s">
        <v>38</v>
      </c>
      <c r="E1762" s="4" t="s">
        <v>14</v>
      </c>
      <c r="F1762" s="4" t="s">
        <v>15</v>
      </c>
      <c r="G1762" s="4" t="s">
        <v>16</v>
      </c>
      <c r="H1762" s="4" t="s">
        <v>39</v>
      </c>
      <c r="I1762" s="6" t="n">
        <v>3.38</v>
      </c>
      <c r="J1762" s="4" t="s">
        <v>777</v>
      </c>
    </row>
    <row r="1763" customFormat="false" ht="15" hidden="false" customHeight="false" outlineLevel="0" collapsed="false">
      <c r="A1763" s="4" t="s">
        <v>2175</v>
      </c>
      <c r="B1763" s="5" t="n">
        <v>46125</v>
      </c>
      <c r="C1763" s="5" t="n">
        <v>46125.2125810185</v>
      </c>
      <c r="D1763" s="4" t="s">
        <v>38</v>
      </c>
      <c r="E1763" s="4" t="s">
        <v>14</v>
      </c>
      <c r="F1763" s="4" t="s">
        <v>42</v>
      </c>
      <c r="G1763" s="4" t="s">
        <v>43</v>
      </c>
      <c r="H1763" s="4" t="s">
        <v>44</v>
      </c>
      <c r="I1763" s="6" t="n">
        <v>5.29</v>
      </c>
      <c r="J1763" s="4" t="s">
        <v>777</v>
      </c>
    </row>
    <row r="1764" customFormat="false" ht="15" hidden="false" customHeight="false" outlineLevel="0" collapsed="false">
      <c r="A1764" s="4" t="s">
        <v>2176</v>
      </c>
      <c r="B1764" s="5" t="n">
        <v>46125</v>
      </c>
      <c r="C1764" s="5" t="n">
        <v>46125.2125810185</v>
      </c>
      <c r="D1764" s="4" t="s">
        <v>38</v>
      </c>
      <c r="E1764" s="4" t="s">
        <v>20</v>
      </c>
      <c r="F1764" s="4" t="s">
        <v>21</v>
      </c>
      <c r="G1764" s="4" t="s">
        <v>22</v>
      </c>
      <c r="H1764" s="4" t="s">
        <v>116</v>
      </c>
      <c r="I1764" s="6" t="n">
        <v>102.04</v>
      </c>
      <c r="J1764" s="4" t="s">
        <v>777</v>
      </c>
    </row>
    <row r="1765" customFormat="false" ht="15" hidden="false" customHeight="false" outlineLevel="0" collapsed="false">
      <c r="A1765" s="4" t="s">
        <v>2177</v>
      </c>
      <c r="B1765" s="5" t="n">
        <v>46125</v>
      </c>
      <c r="C1765" s="5" t="n">
        <v>46125.2125810185</v>
      </c>
      <c r="D1765" s="4" t="s">
        <v>38</v>
      </c>
      <c r="E1765" s="4" t="s">
        <v>26</v>
      </c>
      <c r="F1765" s="4" t="s">
        <v>27</v>
      </c>
      <c r="G1765" s="4" t="s">
        <v>28</v>
      </c>
      <c r="H1765" s="4" t="s">
        <v>47</v>
      </c>
      <c r="I1765" s="6" t="n">
        <v>6.94</v>
      </c>
      <c r="J1765" s="4" t="s">
        <v>777</v>
      </c>
    </row>
    <row r="1766" customFormat="false" ht="15" hidden="false" customHeight="false" outlineLevel="0" collapsed="false">
      <c r="A1766" s="4" t="s">
        <v>2178</v>
      </c>
      <c r="B1766" s="5" t="n">
        <v>46125</v>
      </c>
      <c r="C1766" s="5" t="n">
        <v>46125.2125810185</v>
      </c>
      <c r="D1766" s="4" t="s">
        <v>38</v>
      </c>
      <c r="E1766" s="4" t="s">
        <v>32</v>
      </c>
      <c r="F1766" s="4" t="s">
        <v>33</v>
      </c>
      <c r="G1766" s="4" t="s">
        <v>34</v>
      </c>
      <c r="H1766" s="4" t="s">
        <v>50</v>
      </c>
      <c r="I1766" s="6" t="n">
        <v>10.88</v>
      </c>
      <c r="J1766" s="4" t="s">
        <v>777</v>
      </c>
    </row>
    <row r="1767" customFormat="false" ht="15" hidden="false" customHeight="false" outlineLevel="0" collapsed="false">
      <c r="A1767" s="4" t="s">
        <v>2179</v>
      </c>
      <c r="B1767" s="5" t="n">
        <v>46125</v>
      </c>
      <c r="C1767" s="5" t="n">
        <v>46125.2125810185</v>
      </c>
      <c r="D1767" s="4" t="s">
        <v>53</v>
      </c>
      <c r="E1767" s="4" t="s">
        <v>14</v>
      </c>
      <c r="F1767" s="4" t="s">
        <v>15</v>
      </c>
      <c r="G1767" s="4" t="s">
        <v>16</v>
      </c>
      <c r="H1767" s="4" t="s">
        <v>54</v>
      </c>
      <c r="I1767" s="6" t="n">
        <v>6.09</v>
      </c>
      <c r="J1767" s="4" t="s">
        <v>777</v>
      </c>
    </row>
    <row r="1768" customFormat="false" ht="15" hidden="false" customHeight="false" outlineLevel="0" collapsed="false">
      <c r="A1768" s="4" t="s">
        <v>2180</v>
      </c>
      <c r="B1768" s="5" t="n">
        <v>46125</v>
      </c>
      <c r="C1768" s="5" t="n">
        <v>46125.2125810185</v>
      </c>
      <c r="D1768" s="4" t="s">
        <v>53</v>
      </c>
      <c r="E1768" s="4" t="s">
        <v>14</v>
      </c>
      <c r="F1768" s="4" t="s">
        <v>42</v>
      </c>
      <c r="G1768" s="4" t="s">
        <v>43</v>
      </c>
      <c r="H1768" s="4" t="s">
        <v>57</v>
      </c>
      <c r="I1768" s="6" t="n">
        <v>5.81</v>
      </c>
      <c r="J1768" s="4" t="s">
        <v>777</v>
      </c>
    </row>
    <row r="1769" customFormat="false" ht="15" hidden="false" customHeight="false" outlineLevel="0" collapsed="false">
      <c r="A1769" s="4" t="s">
        <v>2181</v>
      </c>
      <c r="B1769" s="5" t="n">
        <v>46125</v>
      </c>
      <c r="C1769" s="5" t="n">
        <v>46125.2125810185</v>
      </c>
      <c r="D1769" s="4" t="s">
        <v>53</v>
      </c>
      <c r="E1769" s="4" t="s">
        <v>20</v>
      </c>
      <c r="F1769" s="4" t="s">
        <v>21</v>
      </c>
      <c r="G1769" s="4" t="s">
        <v>22</v>
      </c>
      <c r="H1769" s="4" t="s">
        <v>60</v>
      </c>
      <c r="I1769" s="6" t="n">
        <v>115.58</v>
      </c>
      <c r="J1769" s="4" t="s">
        <v>777</v>
      </c>
    </row>
    <row r="1770" customFormat="false" ht="15" hidden="false" customHeight="false" outlineLevel="0" collapsed="false">
      <c r="A1770" s="4" t="s">
        <v>2182</v>
      </c>
      <c r="B1770" s="5" t="n">
        <v>46125</v>
      </c>
      <c r="C1770" s="5" t="n">
        <v>46125.2125810185</v>
      </c>
      <c r="D1770" s="4" t="s">
        <v>53</v>
      </c>
      <c r="E1770" s="4" t="s">
        <v>26</v>
      </c>
      <c r="F1770" s="4" t="s">
        <v>27</v>
      </c>
      <c r="G1770" s="4" t="s">
        <v>28</v>
      </c>
      <c r="H1770" s="4" t="s">
        <v>63</v>
      </c>
      <c r="I1770" s="6" t="n">
        <v>8.28</v>
      </c>
      <c r="J1770" s="4" t="s">
        <v>777</v>
      </c>
    </row>
    <row r="1771" customFormat="false" ht="15" hidden="false" customHeight="false" outlineLevel="0" collapsed="false">
      <c r="A1771" s="4" t="s">
        <v>2183</v>
      </c>
      <c r="B1771" s="5" t="n">
        <v>46125</v>
      </c>
      <c r="C1771" s="5" t="n">
        <v>46125.2125810185</v>
      </c>
      <c r="D1771" s="4" t="s">
        <v>53</v>
      </c>
      <c r="E1771" s="4" t="s">
        <v>32</v>
      </c>
      <c r="F1771" s="4" t="s">
        <v>33</v>
      </c>
      <c r="G1771" s="4" t="s">
        <v>34</v>
      </c>
      <c r="H1771" s="4" t="s">
        <v>66</v>
      </c>
      <c r="I1771" s="6" t="n">
        <v>6.51</v>
      </c>
      <c r="J1771" s="4" t="s">
        <v>777</v>
      </c>
    </row>
    <row r="1772" customFormat="false" ht="15" hidden="false" customHeight="false" outlineLevel="0" collapsed="false">
      <c r="A1772" s="4" t="s">
        <v>2184</v>
      </c>
      <c r="B1772" s="5" t="n">
        <v>46125</v>
      </c>
      <c r="C1772" s="5" t="n">
        <v>46125.2125810185</v>
      </c>
      <c r="D1772" s="4" t="s">
        <v>69</v>
      </c>
      <c r="E1772" s="4" t="s">
        <v>14</v>
      </c>
      <c r="F1772" s="4" t="s">
        <v>15</v>
      </c>
      <c r="G1772" s="4" t="s">
        <v>16</v>
      </c>
      <c r="H1772" s="4" t="s">
        <v>70</v>
      </c>
      <c r="I1772" s="6" t="n">
        <v>3.87</v>
      </c>
      <c r="J1772" s="4" t="s">
        <v>777</v>
      </c>
    </row>
    <row r="1773" customFormat="false" ht="15" hidden="false" customHeight="false" outlineLevel="0" collapsed="false">
      <c r="A1773" s="4" t="s">
        <v>2185</v>
      </c>
      <c r="B1773" s="5" t="n">
        <v>46125</v>
      </c>
      <c r="C1773" s="5" t="n">
        <v>46125.2125810185</v>
      </c>
      <c r="D1773" s="4" t="s">
        <v>69</v>
      </c>
      <c r="E1773" s="4" t="s">
        <v>14</v>
      </c>
      <c r="F1773" s="4" t="s">
        <v>42</v>
      </c>
      <c r="G1773" s="4" t="s">
        <v>43</v>
      </c>
      <c r="H1773" s="4" t="s">
        <v>73</v>
      </c>
      <c r="I1773" s="6" t="n">
        <v>4.69</v>
      </c>
      <c r="J1773" s="4" t="s">
        <v>777</v>
      </c>
    </row>
    <row r="1774" customFormat="false" ht="15" hidden="false" customHeight="false" outlineLevel="0" collapsed="false">
      <c r="A1774" s="4" t="s">
        <v>2186</v>
      </c>
      <c r="B1774" s="5" t="n">
        <v>46125</v>
      </c>
      <c r="C1774" s="5" t="n">
        <v>46125.2125810185</v>
      </c>
      <c r="D1774" s="4" t="s">
        <v>69</v>
      </c>
      <c r="E1774" s="4" t="s">
        <v>20</v>
      </c>
      <c r="F1774" s="4" t="s">
        <v>21</v>
      </c>
      <c r="G1774" s="4" t="s">
        <v>22</v>
      </c>
      <c r="H1774" s="4" t="s">
        <v>76</v>
      </c>
      <c r="I1774" s="6" t="n">
        <v>57.41</v>
      </c>
      <c r="J1774" s="4" t="s">
        <v>777</v>
      </c>
    </row>
    <row r="1775" customFormat="false" ht="15" hidden="false" customHeight="false" outlineLevel="0" collapsed="false">
      <c r="A1775" s="4" t="s">
        <v>2187</v>
      </c>
      <c r="B1775" s="5" t="n">
        <v>46125</v>
      </c>
      <c r="C1775" s="5" t="n">
        <v>46125.2125810185</v>
      </c>
      <c r="D1775" s="4" t="s">
        <v>69</v>
      </c>
      <c r="E1775" s="4" t="s">
        <v>26</v>
      </c>
      <c r="F1775" s="4" t="s">
        <v>27</v>
      </c>
      <c r="G1775" s="4" t="s">
        <v>28</v>
      </c>
      <c r="H1775" s="4" t="s">
        <v>79</v>
      </c>
      <c r="I1775" s="6" t="n">
        <v>9.67</v>
      </c>
      <c r="J1775" s="4" t="s">
        <v>777</v>
      </c>
    </row>
    <row r="1776" customFormat="false" ht="15" hidden="false" customHeight="false" outlineLevel="0" collapsed="false">
      <c r="A1776" s="4" t="s">
        <v>2188</v>
      </c>
      <c r="B1776" s="5" t="n">
        <v>46125</v>
      </c>
      <c r="C1776" s="5" t="n">
        <v>46125.2125810185</v>
      </c>
      <c r="D1776" s="4" t="s">
        <v>69</v>
      </c>
      <c r="E1776" s="4" t="s">
        <v>32</v>
      </c>
      <c r="F1776" s="4" t="s">
        <v>33</v>
      </c>
      <c r="G1776" s="4" t="s">
        <v>34</v>
      </c>
      <c r="H1776" s="4" t="s">
        <v>82</v>
      </c>
      <c r="I1776" s="6" t="n">
        <v>8.62</v>
      </c>
      <c r="J1776" s="4" t="s">
        <v>777</v>
      </c>
    </row>
    <row r="1777" customFormat="false" ht="15" hidden="false" customHeight="false" outlineLevel="0" collapsed="false">
      <c r="A1777" s="4" t="s">
        <v>2189</v>
      </c>
      <c r="B1777" s="5" t="n">
        <v>46125</v>
      </c>
      <c r="C1777" s="5" t="n">
        <v>46125.2125810185</v>
      </c>
      <c r="D1777" s="4" t="s">
        <v>85</v>
      </c>
      <c r="E1777" s="4" t="s">
        <v>14</v>
      </c>
      <c r="F1777" s="4" t="s">
        <v>15</v>
      </c>
      <c r="G1777" s="4" t="s">
        <v>16</v>
      </c>
      <c r="H1777" s="4" t="s">
        <v>86</v>
      </c>
      <c r="I1777" s="6" t="n">
        <v>6.04</v>
      </c>
      <c r="J1777" s="4" t="s">
        <v>777</v>
      </c>
    </row>
    <row r="1778" customFormat="false" ht="15" hidden="false" customHeight="false" outlineLevel="0" collapsed="false">
      <c r="A1778" s="4" t="s">
        <v>2190</v>
      </c>
      <c r="B1778" s="5" t="n">
        <v>46125</v>
      </c>
      <c r="C1778" s="5" t="n">
        <v>46125.2125810185</v>
      </c>
      <c r="D1778" s="4" t="s">
        <v>85</v>
      </c>
      <c r="E1778" s="4" t="s">
        <v>14</v>
      </c>
      <c r="F1778" s="4" t="s">
        <v>42</v>
      </c>
      <c r="G1778" s="4" t="s">
        <v>43</v>
      </c>
      <c r="H1778" s="4" t="s">
        <v>89</v>
      </c>
      <c r="I1778" s="6" t="n">
        <v>3.53</v>
      </c>
      <c r="J1778" s="4" t="s">
        <v>777</v>
      </c>
    </row>
    <row r="1779" customFormat="false" ht="15" hidden="false" customHeight="false" outlineLevel="0" collapsed="false">
      <c r="A1779" s="4" t="s">
        <v>2191</v>
      </c>
      <c r="B1779" s="5" t="n">
        <v>46125</v>
      </c>
      <c r="C1779" s="5" t="n">
        <v>46125.2125810185</v>
      </c>
      <c r="D1779" s="4" t="s">
        <v>85</v>
      </c>
      <c r="E1779" s="4" t="s">
        <v>20</v>
      </c>
      <c r="F1779" s="4" t="s">
        <v>21</v>
      </c>
      <c r="G1779" s="4" t="s">
        <v>22</v>
      </c>
      <c r="H1779" s="4" t="s">
        <v>92</v>
      </c>
      <c r="I1779" s="6" t="n">
        <v>61.47</v>
      </c>
      <c r="J1779" s="4" t="s">
        <v>777</v>
      </c>
    </row>
    <row r="1780" customFormat="false" ht="15" hidden="false" customHeight="false" outlineLevel="0" collapsed="false">
      <c r="A1780" s="4" t="s">
        <v>2192</v>
      </c>
      <c r="B1780" s="5" t="n">
        <v>46125</v>
      </c>
      <c r="C1780" s="5" t="n">
        <v>46125.2125810185</v>
      </c>
      <c r="D1780" s="4" t="s">
        <v>85</v>
      </c>
      <c r="E1780" s="4" t="s">
        <v>26</v>
      </c>
      <c r="F1780" s="4" t="s">
        <v>27</v>
      </c>
      <c r="G1780" s="4" t="s">
        <v>28</v>
      </c>
      <c r="H1780" s="4" t="s">
        <v>95</v>
      </c>
      <c r="I1780" s="6" t="n">
        <v>10.19</v>
      </c>
      <c r="J1780" s="4" t="s">
        <v>777</v>
      </c>
    </row>
    <row r="1781" customFormat="false" ht="15" hidden="false" customHeight="false" outlineLevel="0" collapsed="false">
      <c r="A1781" s="4" t="s">
        <v>2193</v>
      </c>
      <c r="B1781" s="5" t="n">
        <v>46125</v>
      </c>
      <c r="C1781" s="5" t="n">
        <v>46125.2125810185</v>
      </c>
      <c r="D1781" s="4" t="s">
        <v>85</v>
      </c>
      <c r="E1781" s="4" t="s">
        <v>32</v>
      </c>
      <c r="F1781" s="4" t="s">
        <v>33</v>
      </c>
      <c r="G1781" s="4" t="s">
        <v>34</v>
      </c>
      <c r="H1781" s="4" t="s">
        <v>98</v>
      </c>
      <c r="I1781" s="6" t="n">
        <v>11.04</v>
      </c>
      <c r="J1781" s="4" t="s">
        <v>777</v>
      </c>
    </row>
    <row r="1782" customFormat="false" ht="15" hidden="false" customHeight="false" outlineLevel="0" collapsed="false">
      <c r="A1782" s="4" t="s">
        <v>2194</v>
      </c>
      <c r="B1782" s="5" t="n">
        <v>46124</v>
      </c>
      <c r="C1782" s="5" t="n">
        <v>46124.1880208333</v>
      </c>
      <c r="D1782" s="4" t="s">
        <v>13</v>
      </c>
      <c r="E1782" s="4" t="s">
        <v>14</v>
      </c>
      <c r="F1782" s="4" t="s">
        <v>15</v>
      </c>
      <c r="G1782" s="4" t="s">
        <v>16</v>
      </c>
      <c r="H1782" s="4" t="s">
        <v>17</v>
      </c>
      <c r="I1782" s="6" t="n">
        <v>5.24</v>
      </c>
      <c r="J1782" s="4" t="s">
        <v>777</v>
      </c>
    </row>
    <row r="1783" customFormat="false" ht="15" hidden="false" customHeight="false" outlineLevel="0" collapsed="false">
      <c r="A1783" s="4" t="s">
        <v>2195</v>
      </c>
      <c r="B1783" s="5" t="n">
        <v>46124</v>
      </c>
      <c r="C1783" s="5" t="n">
        <v>46124.1880208333</v>
      </c>
      <c r="D1783" s="4" t="s">
        <v>13</v>
      </c>
      <c r="E1783" s="4" t="s">
        <v>14</v>
      </c>
      <c r="F1783" s="4" t="s">
        <v>42</v>
      </c>
      <c r="G1783" s="4" t="s">
        <v>43</v>
      </c>
      <c r="H1783" s="4" t="s">
        <v>103</v>
      </c>
      <c r="I1783" s="6" t="n">
        <v>4.06</v>
      </c>
      <c r="J1783" s="4" t="s">
        <v>777</v>
      </c>
    </row>
    <row r="1784" customFormat="false" ht="15" hidden="false" customHeight="false" outlineLevel="0" collapsed="false">
      <c r="A1784" s="4" t="s">
        <v>2196</v>
      </c>
      <c r="B1784" s="5" t="n">
        <v>46124</v>
      </c>
      <c r="C1784" s="5" t="n">
        <v>46124.1880208333</v>
      </c>
      <c r="D1784" s="4" t="s">
        <v>13</v>
      </c>
      <c r="E1784" s="4" t="s">
        <v>20</v>
      </c>
      <c r="F1784" s="4" t="s">
        <v>21</v>
      </c>
      <c r="G1784" s="4" t="s">
        <v>22</v>
      </c>
      <c r="H1784" s="4" t="s">
        <v>23</v>
      </c>
      <c r="I1784" s="6" t="n">
        <v>112.26</v>
      </c>
      <c r="J1784" s="4" t="s">
        <v>777</v>
      </c>
    </row>
    <row r="1785" customFormat="false" ht="15" hidden="false" customHeight="false" outlineLevel="0" collapsed="false">
      <c r="A1785" s="4" t="s">
        <v>2197</v>
      </c>
      <c r="B1785" s="5" t="n">
        <v>46124</v>
      </c>
      <c r="C1785" s="5" t="n">
        <v>46124.1880208333</v>
      </c>
      <c r="D1785" s="4" t="s">
        <v>13</v>
      </c>
      <c r="E1785" s="4" t="s">
        <v>26</v>
      </c>
      <c r="F1785" s="4" t="s">
        <v>27</v>
      </c>
      <c r="G1785" s="4" t="s">
        <v>28</v>
      </c>
      <c r="H1785" s="4" t="s">
        <v>29</v>
      </c>
      <c r="I1785" s="6" t="n">
        <v>7.23</v>
      </c>
      <c r="J1785" s="4" t="s">
        <v>777</v>
      </c>
    </row>
    <row r="1786" customFormat="false" ht="15" hidden="false" customHeight="false" outlineLevel="0" collapsed="false">
      <c r="A1786" s="4" t="s">
        <v>2198</v>
      </c>
      <c r="B1786" s="5" t="n">
        <v>46124</v>
      </c>
      <c r="C1786" s="5" t="n">
        <v>46124.1880208333</v>
      </c>
      <c r="D1786" s="4" t="s">
        <v>13</v>
      </c>
      <c r="E1786" s="4" t="s">
        <v>32</v>
      </c>
      <c r="F1786" s="4" t="s">
        <v>33</v>
      </c>
      <c r="G1786" s="4" t="s">
        <v>34</v>
      </c>
      <c r="H1786" s="4" t="s">
        <v>35</v>
      </c>
      <c r="I1786" s="6" t="n">
        <v>8.62</v>
      </c>
      <c r="J1786" s="4" t="s">
        <v>777</v>
      </c>
    </row>
    <row r="1787" customFormat="false" ht="15" hidden="false" customHeight="false" outlineLevel="0" collapsed="false">
      <c r="A1787" s="4" t="s">
        <v>2199</v>
      </c>
      <c r="B1787" s="5" t="n">
        <v>46124</v>
      </c>
      <c r="C1787" s="5" t="n">
        <v>46124.1880208333</v>
      </c>
      <c r="D1787" s="4" t="s">
        <v>38</v>
      </c>
      <c r="E1787" s="4" t="s">
        <v>14</v>
      </c>
      <c r="F1787" s="4" t="s">
        <v>15</v>
      </c>
      <c r="G1787" s="4" t="s">
        <v>16</v>
      </c>
      <c r="H1787" s="4" t="s">
        <v>39</v>
      </c>
      <c r="I1787" s="6" t="n">
        <v>5.02</v>
      </c>
      <c r="J1787" s="4" t="s">
        <v>777</v>
      </c>
    </row>
    <row r="1788" customFormat="false" ht="15" hidden="false" customHeight="false" outlineLevel="0" collapsed="false">
      <c r="A1788" s="4" t="s">
        <v>2200</v>
      </c>
      <c r="B1788" s="5" t="n">
        <v>46124</v>
      </c>
      <c r="C1788" s="5" t="n">
        <v>46124.1880208333</v>
      </c>
      <c r="D1788" s="4" t="s">
        <v>38</v>
      </c>
      <c r="E1788" s="4" t="s">
        <v>14</v>
      </c>
      <c r="F1788" s="4" t="s">
        <v>42</v>
      </c>
      <c r="G1788" s="4" t="s">
        <v>43</v>
      </c>
      <c r="H1788" s="4" t="s">
        <v>44</v>
      </c>
      <c r="I1788" s="6" t="n">
        <v>3.99</v>
      </c>
      <c r="J1788" s="4" t="s">
        <v>777</v>
      </c>
    </row>
    <row r="1789" customFormat="false" ht="15" hidden="false" customHeight="false" outlineLevel="0" collapsed="false">
      <c r="A1789" s="4" t="s">
        <v>2201</v>
      </c>
      <c r="B1789" s="5" t="n">
        <v>46124</v>
      </c>
      <c r="C1789" s="5" t="n">
        <v>46124.1880208333</v>
      </c>
      <c r="D1789" s="4" t="s">
        <v>38</v>
      </c>
      <c r="E1789" s="4" t="s">
        <v>20</v>
      </c>
      <c r="F1789" s="4" t="s">
        <v>21</v>
      </c>
      <c r="G1789" s="4" t="s">
        <v>22</v>
      </c>
      <c r="H1789" s="4" t="s">
        <v>116</v>
      </c>
      <c r="I1789" s="6" t="n">
        <v>97.8</v>
      </c>
      <c r="J1789" s="4" t="s">
        <v>777</v>
      </c>
    </row>
    <row r="1790" customFormat="false" ht="15" hidden="false" customHeight="false" outlineLevel="0" collapsed="false">
      <c r="A1790" s="4" t="s">
        <v>2202</v>
      </c>
      <c r="B1790" s="5" t="n">
        <v>46124</v>
      </c>
      <c r="C1790" s="5" t="n">
        <v>46124.1880208333</v>
      </c>
      <c r="D1790" s="4" t="s">
        <v>38</v>
      </c>
      <c r="E1790" s="4" t="s">
        <v>26</v>
      </c>
      <c r="F1790" s="4" t="s">
        <v>27</v>
      </c>
      <c r="G1790" s="4" t="s">
        <v>28</v>
      </c>
      <c r="H1790" s="4" t="s">
        <v>47</v>
      </c>
      <c r="I1790" s="6" t="n">
        <v>8.38</v>
      </c>
      <c r="J1790" s="4" t="s">
        <v>777</v>
      </c>
    </row>
    <row r="1791" customFormat="false" ht="15" hidden="false" customHeight="false" outlineLevel="0" collapsed="false">
      <c r="A1791" s="4" t="s">
        <v>2203</v>
      </c>
      <c r="B1791" s="5" t="n">
        <v>46124</v>
      </c>
      <c r="C1791" s="5" t="n">
        <v>46124.1880208333</v>
      </c>
      <c r="D1791" s="4" t="s">
        <v>38</v>
      </c>
      <c r="E1791" s="4" t="s">
        <v>32</v>
      </c>
      <c r="F1791" s="4" t="s">
        <v>33</v>
      </c>
      <c r="G1791" s="4" t="s">
        <v>34</v>
      </c>
      <c r="H1791" s="4" t="s">
        <v>50</v>
      </c>
      <c r="I1791" s="6" t="n">
        <v>10.98</v>
      </c>
      <c r="J1791" s="4" t="s">
        <v>777</v>
      </c>
    </row>
    <row r="1792" customFormat="false" ht="15" hidden="false" customHeight="false" outlineLevel="0" collapsed="false">
      <c r="A1792" s="4" t="s">
        <v>2204</v>
      </c>
      <c r="B1792" s="5" t="n">
        <v>46124</v>
      </c>
      <c r="C1792" s="5" t="n">
        <v>46124.1880208333</v>
      </c>
      <c r="D1792" s="4" t="s">
        <v>53</v>
      </c>
      <c r="E1792" s="4" t="s">
        <v>14</v>
      </c>
      <c r="F1792" s="4" t="s">
        <v>15</v>
      </c>
      <c r="G1792" s="4" t="s">
        <v>16</v>
      </c>
      <c r="H1792" s="4" t="s">
        <v>54</v>
      </c>
      <c r="I1792" s="6" t="n">
        <v>3.43</v>
      </c>
      <c r="J1792" s="4" t="s">
        <v>777</v>
      </c>
    </row>
    <row r="1793" customFormat="false" ht="15" hidden="false" customHeight="false" outlineLevel="0" collapsed="false">
      <c r="A1793" s="4" t="s">
        <v>2205</v>
      </c>
      <c r="B1793" s="5" t="n">
        <v>46124</v>
      </c>
      <c r="C1793" s="5" t="n">
        <v>46124.1880208333</v>
      </c>
      <c r="D1793" s="4" t="s">
        <v>53</v>
      </c>
      <c r="E1793" s="4" t="s">
        <v>14</v>
      </c>
      <c r="F1793" s="4" t="s">
        <v>42</v>
      </c>
      <c r="G1793" s="4" t="s">
        <v>43</v>
      </c>
      <c r="H1793" s="4" t="s">
        <v>57</v>
      </c>
      <c r="I1793" s="6" t="n">
        <v>3.17</v>
      </c>
      <c r="J1793" s="4" t="s">
        <v>777</v>
      </c>
    </row>
    <row r="1794" customFormat="false" ht="15" hidden="false" customHeight="false" outlineLevel="0" collapsed="false">
      <c r="A1794" s="4" t="s">
        <v>2206</v>
      </c>
      <c r="B1794" s="5" t="n">
        <v>46124</v>
      </c>
      <c r="C1794" s="5" t="n">
        <v>46124.1880208333</v>
      </c>
      <c r="D1794" s="4" t="s">
        <v>53</v>
      </c>
      <c r="E1794" s="4" t="s">
        <v>20</v>
      </c>
      <c r="F1794" s="4" t="s">
        <v>21</v>
      </c>
      <c r="G1794" s="4" t="s">
        <v>22</v>
      </c>
      <c r="H1794" s="4" t="s">
        <v>60</v>
      </c>
      <c r="I1794" s="6" t="n">
        <v>57.88</v>
      </c>
      <c r="J1794" s="4" t="s">
        <v>777</v>
      </c>
    </row>
    <row r="1795" customFormat="false" ht="15" hidden="false" customHeight="false" outlineLevel="0" collapsed="false">
      <c r="A1795" s="4" t="s">
        <v>2207</v>
      </c>
      <c r="B1795" s="5" t="n">
        <v>46124</v>
      </c>
      <c r="C1795" s="5" t="n">
        <v>46124.1880208333</v>
      </c>
      <c r="D1795" s="4" t="s">
        <v>53</v>
      </c>
      <c r="E1795" s="4" t="s">
        <v>26</v>
      </c>
      <c r="F1795" s="4" t="s">
        <v>27</v>
      </c>
      <c r="G1795" s="4" t="s">
        <v>28</v>
      </c>
      <c r="H1795" s="4" t="s">
        <v>63</v>
      </c>
      <c r="I1795" s="6" t="n">
        <v>5.57</v>
      </c>
      <c r="J1795" s="4" t="s">
        <v>777</v>
      </c>
    </row>
    <row r="1796" customFormat="false" ht="15" hidden="false" customHeight="false" outlineLevel="0" collapsed="false">
      <c r="A1796" s="4" t="s">
        <v>2208</v>
      </c>
      <c r="B1796" s="5" t="n">
        <v>46124</v>
      </c>
      <c r="C1796" s="5" t="n">
        <v>46124.1880208333</v>
      </c>
      <c r="D1796" s="4" t="s">
        <v>53</v>
      </c>
      <c r="E1796" s="4" t="s">
        <v>32</v>
      </c>
      <c r="F1796" s="4" t="s">
        <v>33</v>
      </c>
      <c r="G1796" s="4" t="s">
        <v>34</v>
      </c>
      <c r="H1796" s="4" t="s">
        <v>66</v>
      </c>
      <c r="I1796" s="6" t="n">
        <v>7.99</v>
      </c>
      <c r="J1796" s="4" t="s">
        <v>777</v>
      </c>
    </row>
    <row r="1797" customFormat="false" ht="15" hidden="false" customHeight="false" outlineLevel="0" collapsed="false">
      <c r="A1797" s="4" t="s">
        <v>2209</v>
      </c>
      <c r="B1797" s="5" t="n">
        <v>46124</v>
      </c>
      <c r="C1797" s="5" t="n">
        <v>46124.1880208333</v>
      </c>
      <c r="D1797" s="4" t="s">
        <v>69</v>
      </c>
      <c r="E1797" s="4" t="s">
        <v>14</v>
      </c>
      <c r="F1797" s="4" t="s">
        <v>15</v>
      </c>
      <c r="G1797" s="4" t="s">
        <v>16</v>
      </c>
      <c r="H1797" s="4" t="s">
        <v>70</v>
      </c>
      <c r="I1797" s="6" t="n">
        <v>4.21</v>
      </c>
      <c r="J1797" s="4" t="s">
        <v>777</v>
      </c>
    </row>
    <row r="1798" customFormat="false" ht="15" hidden="false" customHeight="false" outlineLevel="0" collapsed="false">
      <c r="A1798" s="4" t="s">
        <v>2210</v>
      </c>
      <c r="B1798" s="5" t="n">
        <v>46124</v>
      </c>
      <c r="C1798" s="5" t="n">
        <v>46124.1880208333</v>
      </c>
      <c r="D1798" s="4" t="s">
        <v>69</v>
      </c>
      <c r="E1798" s="4" t="s">
        <v>14</v>
      </c>
      <c r="F1798" s="4" t="s">
        <v>42</v>
      </c>
      <c r="G1798" s="4" t="s">
        <v>43</v>
      </c>
      <c r="H1798" s="4" t="s">
        <v>73</v>
      </c>
      <c r="I1798" s="6" t="n">
        <v>5.64</v>
      </c>
      <c r="J1798" s="4" t="s">
        <v>777</v>
      </c>
    </row>
    <row r="1799" customFormat="false" ht="15" hidden="false" customHeight="false" outlineLevel="0" collapsed="false">
      <c r="A1799" s="4" t="s">
        <v>2211</v>
      </c>
      <c r="B1799" s="5" t="n">
        <v>46124</v>
      </c>
      <c r="C1799" s="5" t="n">
        <v>46124.1880208333</v>
      </c>
      <c r="D1799" s="4" t="s">
        <v>69</v>
      </c>
      <c r="E1799" s="4" t="s">
        <v>26</v>
      </c>
      <c r="F1799" s="4" t="s">
        <v>27</v>
      </c>
      <c r="G1799" s="4" t="s">
        <v>28</v>
      </c>
      <c r="H1799" s="4" t="s">
        <v>79</v>
      </c>
      <c r="I1799" s="6" t="n">
        <v>7.98</v>
      </c>
      <c r="J1799" s="4" t="s">
        <v>777</v>
      </c>
    </row>
    <row r="1800" customFormat="false" ht="15" hidden="false" customHeight="false" outlineLevel="0" collapsed="false">
      <c r="A1800" s="4" t="s">
        <v>2212</v>
      </c>
      <c r="B1800" s="5" t="n">
        <v>46124</v>
      </c>
      <c r="C1800" s="5" t="n">
        <v>46124.1880208333</v>
      </c>
      <c r="D1800" s="4" t="s">
        <v>69</v>
      </c>
      <c r="E1800" s="4" t="s">
        <v>32</v>
      </c>
      <c r="F1800" s="4" t="s">
        <v>33</v>
      </c>
      <c r="G1800" s="4" t="s">
        <v>34</v>
      </c>
      <c r="H1800" s="4" t="s">
        <v>82</v>
      </c>
      <c r="I1800" s="6" t="n">
        <v>9.36</v>
      </c>
      <c r="J1800" s="4" t="s">
        <v>777</v>
      </c>
    </row>
    <row r="1801" customFormat="false" ht="15" hidden="false" customHeight="false" outlineLevel="0" collapsed="false">
      <c r="A1801" s="4" t="s">
        <v>2213</v>
      </c>
      <c r="B1801" s="5" t="n">
        <v>46124</v>
      </c>
      <c r="C1801" s="5" t="n">
        <v>46124.1880208333</v>
      </c>
      <c r="D1801" s="4" t="s">
        <v>85</v>
      </c>
      <c r="E1801" s="4" t="s">
        <v>14</v>
      </c>
      <c r="F1801" s="4" t="s">
        <v>15</v>
      </c>
      <c r="G1801" s="4" t="s">
        <v>16</v>
      </c>
      <c r="H1801" s="4" t="s">
        <v>86</v>
      </c>
      <c r="I1801" s="6" t="n">
        <v>3.34</v>
      </c>
      <c r="J1801" s="4" t="s">
        <v>777</v>
      </c>
    </row>
    <row r="1802" customFormat="false" ht="15" hidden="false" customHeight="false" outlineLevel="0" collapsed="false">
      <c r="A1802" s="4" t="s">
        <v>2214</v>
      </c>
      <c r="B1802" s="5" t="n">
        <v>46124</v>
      </c>
      <c r="C1802" s="5" t="n">
        <v>46124.1880208333</v>
      </c>
      <c r="D1802" s="4" t="s">
        <v>85</v>
      </c>
      <c r="E1802" s="4" t="s">
        <v>14</v>
      </c>
      <c r="F1802" s="4" t="s">
        <v>42</v>
      </c>
      <c r="G1802" s="4" t="s">
        <v>43</v>
      </c>
      <c r="H1802" s="4" t="s">
        <v>89</v>
      </c>
      <c r="I1802" s="6" t="n">
        <v>6.12</v>
      </c>
      <c r="J1802" s="4" t="s">
        <v>777</v>
      </c>
    </row>
    <row r="1803" customFormat="false" ht="15" hidden="false" customHeight="false" outlineLevel="0" collapsed="false">
      <c r="A1803" s="4" t="s">
        <v>2215</v>
      </c>
      <c r="B1803" s="5" t="n">
        <v>46124</v>
      </c>
      <c r="C1803" s="5" t="n">
        <v>46124.1880208333</v>
      </c>
      <c r="D1803" s="4" t="s">
        <v>85</v>
      </c>
      <c r="E1803" s="4" t="s">
        <v>20</v>
      </c>
      <c r="F1803" s="4" t="s">
        <v>21</v>
      </c>
      <c r="G1803" s="4" t="s">
        <v>22</v>
      </c>
      <c r="H1803" s="4" t="s">
        <v>92</v>
      </c>
      <c r="I1803" s="6" t="n">
        <v>69.8</v>
      </c>
      <c r="J1803" s="4" t="s">
        <v>777</v>
      </c>
    </row>
    <row r="1804" customFormat="false" ht="15" hidden="false" customHeight="false" outlineLevel="0" collapsed="false">
      <c r="A1804" s="4" t="s">
        <v>2216</v>
      </c>
      <c r="B1804" s="5" t="n">
        <v>46124</v>
      </c>
      <c r="C1804" s="5" t="n">
        <v>46124.1880208333</v>
      </c>
      <c r="D1804" s="4" t="s">
        <v>85</v>
      </c>
      <c r="E1804" s="4" t="s">
        <v>26</v>
      </c>
      <c r="F1804" s="4" t="s">
        <v>27</v>
      </c>
      <c r="G1804" s="4" t="s">
        <v>28</v>
      </c>
      <c r="H1804" s="4" t="s">
        <v>95</v>
      </c>
      <c r="I1804" s="6" t="n">
        <v>5.86</v>
      </c>
      <c r="J1804" s="4" t="s">
        <v>777</v>
      </c>
    </row>
    <row r="1805" customFormat="false" ht="15" hidden="false" customHeight="false" outlineLevel="0" collapsed="false">
      <c r="A1805" s="4" t="s">
        <v>2217</v>
      </c>
      <c r="B1805" s="5" t="n">
        <v>46124</v>
      </c>
      <c r="C1805" s="5" t="n">
        <v>46124.1880208333</v>
      </c>
      <c r="D1805" s="4" t="s">
        <v>85</v>
      </c>
      <c r="E1805" s="4" t="s">
        <v>32</v>
      </c>
      <c r="F1805" s="4" t="s">
        <v>33</v>
      </c>
      <c r="G1805" s="4" t="s">
        <v>34</v>
      </c>
      <c r="H1805" s="4" t="s">
        <v>98</v>
      </c>
      <c r="I1805" s="6" t="n">
        <v>12.03</v>
      </c>
      <c r="J1805" s="4" t="s">
        <v>777</v>
      </c>
    </row>
    <row r="1806" customFormat="false" ht="15" hidden="false" customHeight="false" outlineLevel="0" collapsed="false">
      <c r="A1806" s="4" t="s">
        <v>2218</v>
      </c>
      <c r="B1806" s="5" t="n">
        <v>46123</v>
      </c>
      <c r="C1806" s="5" t="n">
        <v>46123.2058217593</v>
      </c>
      <c r="D1806" s="4" t="s">
        <v>13</v>
      </c>
      <c r="E1806" s="4" t="s">
        <v>14</v>
      </c>
      <c r="F1806" s="4" t="s">
        <v>15</v>
      </c>
      <c r="G1806" s="4" t="s">
        <v>16</v>
      </c>
      <c r="H1806" s="4" t="s">
        <v>17</v>
      </c>
      <c r="I1806" s="6" t="n">
        <v>6.29</v>
      </c>
      <c r="J1806" s="4" t="s">
        <v>777</v>
      </c>
    </row>
    <row r="1807" customFormat="false" ht="15" hidden="false" customHeight="false" outlineLevel="0" collapsed="false">
      <c r="A1807" s="4" t="s">
        <v>2219</v>
      </c>
      <c r="B1807" s="5" t="n">
        <v>46123</v>
      </c>
      <c r="C1807" s="5" t="n">
        <v>46123.2058217593</v>
      </c>
      <c r="D1807" s="4" t="s">
        <v>13</v>
      </c>
      <c r="E1807" s="4" t="s">
        <v>14</v>
      </c>
      <c r="F1807" s="4" t="s">
        <v>42</v>
      </c>
      <c r="G1807" s="4" t="s">
        <v>43</v>
      </c>
      <c r="H1807" s="4" t="s">
        <v>103</v>
      </c>
      <c r="I1807" s="6" t="n">
        <v>2.94</v>
      </c>
      <c r="J1807" s="4" t="s">
        <v>777</v>
      </c>
    </row>
    <row r="1808" customFormat="false" ht="15" hidden="false" customHeight="false" outlineLevel="0" collapsed="false">
      <c r="A1808" s="4" t="s">
        <v>2220</v>
      </c>
      <c r="B1808" s="5" t="n">
        <v>46123</v>
      </c>
      <c r="C1808" s="5" t="n">
        <v>46123.2058217593</v>
      </c>
      <c r="D1808" s="4" t="s">
        <v>13</v>
      </c>
      <c r="E1808" s="4" t="s">
        <v>20</v>
      </c>
      <c r="F1808" s="4" t="s">
        <v>21</v>
      </c>
      <c r="G1808" s="4" t="s">
        <v>22</v>
      </c>
      <c r="H1808" s="4" t="s">
        <v>23</v>
      </c>
      <c r="I1808" s="6" t="n">
        <v>71.5</v>
      </c>
      <c r="J1808" s="4" t="s">
        <v>777</v>
      </c>
    </row>
    <row r="1809" customFormat="false" ht="15" hidden="false" customHeight="false" outlineLevel="0" collapsed="false">
      <c r="A1809" s="4" t="s">
        <v>2221</v>
      </c>
      <c r="B1809" s="5" t="n">
        <v>46123</v>
      </c>
      <c r="C1809" s="5" t="n">
        <v>46123.2058217593</v>
      </c>
      <c r="D1809" s="4" t="s">
        <v>13</v>
      </c>
      <c r="E1809" s="4" t="s">
        <v>26</v>
      </c>
      <c r="F1809" s="4" t="s">
        <v>27</v>
      </c>
      <c r="G1809" s="4" t="s">
        <v>28</v>
      </c>
      <c r="H1809" s="4" t="s">
        <v>29</v>
      </c>
      <c r="I1809" s="6" t="n">
        <v>10.08</v>
      </c>
      <c r="J1809" s="4" t="s">
        <v>777</v>
      </c>
    </row>
    <row r="1810" customFormat="false" ht="15" hidden="false" customHeight="false" outlineLevel="0" collapsed="false">
      <c r="A1810" s="4" t="s">
        <v>2222</v>
      </c>
      <c r="B1810" s="5" t="n">
        <v>46123</v>
      </c>
      <c r="C1810" s="5" t="n">
        <v>46123.2058217593</v>
      </c>
      <c r="D1810" s="4" t="s">
        <v>13</v>
      </c>
      <c r="E1810" s="4" t="s">
        <v>32</v>
      </c>
      <c r="F1810" s="4" t="s">
        <v>33</v>
      </c>
      <c r="G1810" s="4" t="s">
        <v>34</v>
      </c>
      <c r="H1810" s="4" t="s">
        <v>35</v>
      </c>
      <c r="I1810" s="6" t="n">
        <v>12.7</v>
      </c>
      <c r="J1810" s="4" t="s">
        <v>777</v>
      </c>
    </row>
    <row r="1811" customFormat="false" ht="15" hidden="false" customHeight="false" outlineLevel="0" collapsed="false">
      <c r="A1811" s="4" t="s">
        <v>2223</v>
      </c>
      <c r="B1811" s="5" t="n">
        <v>46123</v>
      </c>
      <c r="C1811" s="5" t="n">
        <v>46123.2058217593</v>
      </c>
      <c r="D1811" s="4" t="s">
        <v>38</v>
      </c>
      <c r="E1811" s="4" t="s">
        <v>14</v>
      </c>
      <c r="F1811" s="4" t="s">
        <v>15</v>
      </c>
      <c r="G1811" s="4" t="s">
        <v>16</v>
      </c>
      <c r="H1811" s="4" t="s">
        <v>39</v>
      </c>
      <c r="I1811" s="6" t="n">
        <v>3.67</v>
      </c>
      <c r="J1811" s="4" t="s">
        <v>777</v>
      </c>
    </row>
    <row r="1812" customFormat="false" ht="15" hidden="false" customHeight="false" outlineLevel="0" collapsed="false">
      <c r="A1812" s="4" t="s">
        <v>2224</v>
      </c>
      <c r="B1812" s="5" t="n">
        <v>46123</v>
      </c>
      <c r="C1812" s="5" t="n">
        <v>46123.2058217593</v>
      </c>
      <c r="D1812" s="4" t="s">
        <v>38</v>
      </c>
      <c r="E1812" s="4" t="s">
        <v>14</v>
      </c>
      <c r="F1812" s="4" t="s">
        <v>42</v>
      </c>
      <c r="G1812" s="4" t="s">
        <v>43</v>
      </c>
      <c r="H1812" s="4" t="s">
        <v>44</v>
      </c>
      <c r="I1812" s="6" t="n">
        <v>3.43</v>
      </c>
      <c r="J1812" s="4" t="s">
        <v>777</v>
      </c>
    </row>
    <row r="1813" customFormat="false" ht="15" hidden="false" customHeight="false" outlineLevel="0" collapsed="false">
      <c r="A1813" s="4" t="s">
        <v>2225</v>
      </c>
      <c r="B1813" s="5" t="n">
        <v>46123</v>
      </c>
      <c r="C1813" s="5" t="n">
        <v>46123.2058217593</v>
      </c>
      <c r="D1813" s="4" t="s">
        <v>38</v>
      </c>
      <c r="E1813" s="4" t="s">
        <v>20</v>
      </c>
      <c r="F1813" s="4" t="s">
        <v>21</v>
      </c>
      <c r="G1813" s="4" t="s">
        <v>22</v>
      </c>
      <c r="H1813" s="4" t="s">
        <v>116</v>
      </c>
      <c r="I1813" s="6" t="n">
        <v>93.45</v>
      </c>
      <c r="J1813" s="4" t="s">
        <v>777</v>
      </c>
    </row>
    <row r="1814" customFormat="false" ht="15" hidden="false" customHeight="false" outlineLevel="0" collapsed="false">
      <c r="A1814" s="4" t="s">
        <v>2226</v>
      </c>
      <c r="B1814" s="5" t="n">
        <v>46123</v>
      </c>
      <c r="C1814" s="5" t="n">
        <v>46123.2058217593</v>
      </c>
      <c r="D1814" s="4" t="s">
        <v>38</v>
      </c>
      <c r="E1814" s="4" t="s">
        <v>26</v>
      </c>
      <c r="F1814" s="4" t="s">
        <v>27</v>
      </c>
      <c r="G1814" s="4" t="s">
        <v>28</v>
      </c>
      <c r="H1814" s="4" t="s">
        <v>47</v>
      </c>
      <c r="I1814" s="6" t="n">
        <v>10.54</v>
      </c>
      <c r="J1814" s="4" t="s">
        <v>777</v>
      </c>
    </row>
    <row r="1815" customFormat="false" ht="15" hidden="false" customHeight="false" outlineLevel="0" collapsed="false">
      <c r="A1815" s="4" t="s">
        <v>2227</v>
      </c>
      <c r="B1815" s="5" t="n">
        <v>46123</v>
      </c>
      <c r="C1815" s="5" t="n">
        <v>46123.2058217593</v>
      </c>
      <c r="D1815" s="4" t="s">
        <v>38</v>
      </c>
      <c r="E1815" s="4" t="s">
        <v>32</v>
      </c>
      <c r="F1815" s="4" t="s">
        <v>33</v>
      </c>
      <c r="G1815" s="4" t="s">
        <v>34</v>
      </c>
      <c r="H1815" s="4" t="s">
        <v>50</v>
      </c>
      <c r="I1815" s="6" t="n">
        <v>13.2</v>
      </c>
      <c r="J1815" s="4" t="s">
        <v>777</v>
      </c>
    </row>
    <row r="1816" customFormat="false" ht="15" hidden="false" customHeight="false" outlineLevel="0" collapsed="false">
      <c r="A1816" s="4" t="s">
        <v>2228</v>
      </c>
      <c r="B1816" s="5" t="n">
        <v>46123</v>
      </c>
      <c r="C1816" s="5" t="n">
        <v>46123.2058217593</v>
      </c>
      <c r="D1816" s="4" t="s">
        <v>53</v>
      </c>
      <c r="E1816" s="4" t="s">
        <v>14</v>
      </c>
      <c r="F1816" s="4" t="s">
        <v>15</v>
      </c>
      <c r="G1816" s="4" t="s">
        <v>16</v>
      </c>
      <c r="H1816" s="4" t="s">
        <v>54</v>
      </c>
      <c r="I1816" s="6" t="n">
        <v>3.24</v>
      </c>
      <c r="J1816" s="4" t="s">
        <v>777</v>
      </c>
    </row>
    <row r="1817" customFormat="false" ht="15" hidden="false" customHeight="false" outlineLevel="0" collapsed="false">
      <c r="A1817" s="4" t="s">
        <v>2229</v>
      </c>
      <c r="B1817" s="5" t="n">
        <v>46123</v>
      </c>
      <c r="C1817" s="5" t="n">
        <v>46123.2058217593</v>
      </c>
      <c r="D1817" s="4" t="s">
        <v>53</v>
      </c>
      <c r="E1817" s="4" t="s">
        <v>14</v>
      </c>
      <c r="F1817" s="4" t="s">
        <v>42</v>
      </c>
      <c r="G1817" s="4" t="s">
        <v>43</v>
      </c>
      <c r="H1817" s="4" t="s">
        <v>57</v>
      </c>
      <c r="I1817" s="6" t="n">
        <v>5.15</v>
      </c>
      <c r="J1817" s="4" t="s">
        <v>777</v>
      </c>
    </row>
    <row r="1818" customFormat="false" ht="15" hidden="false" customHeight="false" outlineLevel="0" collapsed="false">
      <c r="A1818" s="4" t="s">
        <v>2230</v>
      </c>
      <c r="B1818" s="5" t="n">
        <v>46123</v>
      </c>
      <c r="C1818" s="5" t="n">
        <v>46123.2058217593</v>
      </c>
      <c r="D1818" s="4" t="s">
        <v>53</v>
      </c>
      <c r="E1818" s="4" t="s">
        <v>20</v>
      </c>
      <c r="F1818" s="4" t="s">
        <v>21</v>
      </c>
      <c r="G1818" s="4" t="s">
        <v>22</v>
      </c>
      <c r="H1818" s="4" t="s">
        <v>60</v>
      </c>
      <c r="I1818" s="6" t="n">
        <v>119.83</v>
      </c>
      <c r="J1818" s="4" t="s">
        <v>777</v>
      </c>
    </row>
    <row r="1819" customFormat="false" ht="15" hidden="false" customHeight="false" outlineLevel="0" collapsed="false">
      <c r="A1819" s="4" t="s">
        <v>2231</v>
      </c>
      <c r="B1819" s="5" t="n">
        <v>46123</v>
      </c>
      <c r="C1819" s="5" t="n">
        <v>46123.2058217593</v>
      </c>
      <c r="D1819" s="4" t="s">
        <v>53</v>
      </c>
      <c r="E1819" s="4" t="s">
        <v>26</v>
      </c>
      <c r="F1819" s="4" t="s">
        <v>27</v>
      </c>
      <c r="G1819" s="4" t="s">
        <v>28</v>
      </c>
      <c r="H1819" s="4" t="s">
        <v>63</v>
      </c>
      <c r="I1819" s="6" t="n">
        <v>8</v>
      </c>
      <c r="J1819" s="4" t="s">
        <v>777</v>
      </c>
    </row>
    <row r="1820" customFormat="false" ht="15" hidden="false" customHeight="false" outlineLevel="0" collapsed="false">
      <c r="A1820" s="4" t="s">
        <v>2232</v>
      </c>
      <c r="B1820" s="5" t="n">
        <v>46123</v>
      </c>
      <c r="C1820" s="5" t="n">
        <v>46123.2058217593</v>
      </c>
      <c r="D1820" s="4" t="s">
        <v>53</v>
      </c>
      <c r="E1820" s="4" t="s">
        <v>32</v>
      </c>
      <c r="F1820" s="4" t="s">
        <v>33</v>
      </c>
      <c r="G1820" s="4" t="s">
        <v>34</v>
      </c>
      <c r="H1820" s="4" t="s">
        <v>66</v>
      </c>
      <c r="I1820" s="6" t="n">
        <v>9.19</v>
      </c>
      <c r="J1820" s="4" t="s">
        <v>777</v>
      </c>
    </row>
    <row r="1821" customFormat="false" ht="15" hidden="false" customHeight="false" outlineLevel="0" collapsed="false">
      <c r="A1821" s="4" t="s">
        <v>2233</v>
      </c>
      <c r="B1821" s="5" t="n">
        <v>46123</v>
      </c>
      <c r="C1821" s="5" t="n">
        <v>46123.2058217593</v>
      </c>
      <c r="D1821" s="4" t="s">
        <v>69</v>
      </c>
      <c r="E1821" s="4" t="s">
        <v>14</v>
      </c>
      <c r="F1821" s="4" t="s">
        <v>15</v>
      </c>
      <c r="G1821" s="4" t="s">
        <v>16</v>
      </c>
      <c r="H1821" s="4" t="s">
        <v>70</v>
      </c>
      <c r="I1821" s="6" t="n">
        <v>3.09</v>
      </c>
      <c r="J1821" s="4" t="s">
        <v>777</v>
      </c>
    </row>
    <row r="1822" customFormat="false" ht="15" hidden="false" customHeight="false" outlineLevel="0" collapsed="false">
      <c r="A1822" s="4" t="s">
        <v>2234</v>
      </c>
      <c r="B1822" s="5" t="n">
        <v>46123</v>
      </c>
      <c r="C1822" s="5" t="n">
        <v>46123.2058217593</v>
      </c>
      <c r="D1822" s="4" t="s">
        <v>69</v>
      </c>
      <c r="E1822" s="4" t="s">
        <v>14</v>
      </c>
      <c r="F1822" s="4" t="s">
        <v>42</v>
      </c>
      <c r="G1822" s="4" t="s">
        <v>43</v>
      </c>
      <c r="H1822" s="4" t="s">
        <v>73</v>
      </c>
      <c r="I1822" s="6" t="n">
        <v>4.66</v>
      </c>
      <c r="J1822" s="4" t="s">
        <v>777</v>
      </c>
    </row>
    <row r="1823" customFormat="false" ht="15" hidden="false" customHeight="false" outlineLevel="0" collapsed="false">
      <c r="A1823" s="4" t="s">
        <v>2235</v>
      </c>
      <c r="B1823" s="5" t="n">
        <v>46123</v>
      </c>
      <c r="C1823" s="5" t="n">
        <v>46123.2058217593</v>
      </c>
      <c r="D1823" s="4" t="s">
        <v>69</v>
      </c>
      <c r="E1823" s="4" t="s">
        <v>20</v>
      </c>
      <c r="F1823" s="4" t="s">
        <v>21</v>
      </c>
      <c r="G1823" s="4" t="s">
        <v>22</v>
      </c>
      <c r="H1823" s="4" t="s">
        <v>76</v>
      </c>
      <c r="I1823" s="6" t="n">
        <v>66.83</v>
      </c>
      <c r="J1823" s="4" t="s">
        <v>777</v>
      </c>
    </row>
    <row r="1824" customFormat="false" ht="15" hidden="false" customHeight="false" outlineLevel="0" collapsed="false">
      <c r="A1824" s="4" t="s">
        <v>2236</v>
      </c>
      <c r="B1824" s="5" t="n">
        <v>46123</v>
      </c>
      <c r="C1824" s="5" t="n">
        <v>46123.2058217593</v>
      </c>
      <c r="D1824" s="4" t="s">
        <v>69</v>
      </c>
      <c r="E1824" s="4" t="s">
        <v>26</v>
      </c>
      <c r="F1824" s="4" t="s">
        <v>27</v>
      </c>
      <c r="G1824" s="4" t="s">
        <v>28</v>
      </c>
      <c r="H1824" s="4" t="s">
        <v>79</v>
      </c>
      <c r="I1824" s="6" t="n">
        <v>9.23</v>
      </c>
      <c r="J1824" s="4" t="s">
        <v>777</v>
      </c>
    </row>
    <row r="1825" customFormat="false" ht="15" hidden="false" customHeight="false" outlineLevel="0" collapsed="false">
      <c r="A1825" s="4" t="s">
        <v>2237</v>
      </c>
      <c r="B1825" s="5" t="n">
        <v>46123</v>
      </c>
      <c r="C1825" s="5" t="n">
        <v>46123.2058217593</v>
      </c>
      <c r="D1825" s="4" t="s">
        <v>69</v>
      </c>
      <c r="E1825" s="4" t="s">
        <v>32</v>
      </c>
      <c r="F1825" s="4" t="s">
        <v>33</v>
      </c>
      <c r="G1825" s="4" t="s">
        <v>34</v>
      </c>
      <c r="H1825" s="4" t="s">
        <v>82</v>
      </c>
      <c r="I1825" s="6" t="n">
        <v>6.86</v>
      </c>
      <c r="J1825" s="4" t="s">
        <v>777</v>
      </c>
    </row>
    <row r="1826" customFormat="false" ht="15" hidden="false" customHeight="false" outlineLevel="0" collapsed="false">
      <c r="A1826" s="4" t="s">
        <v>2238</v>
      </c>
      <c r="B1826" s="5" t="n">
        <v>46123</v>
      </c>
      <c r="C1826" s="5" t="n">
        <v>46123.2058217593</v>
      </c>
      <c r="D1826" s="4" t="s">
        <v>85</v>
      </c>
      <c r="E1826" s="4" t="s">
        <v>14</v>
      </c>
      <c r="F1826" s="4" t="s">
        <v>15</v>
      </c>
      <c r="G1826" s="4" t="s">
        <v>16</v>
      </c>
      <c r="H1826" s="4" t="s">
        <v>86</v>
      </c>
      <c r="I1826" s="6" t="n">
        <v>6.51</v>
      </c>
      <c r="J1826" s="4" t="s">
        <v>777</v>
      </c>
    </row>
    <row r="1827" customFormat="false" ht="15" hidden="false" customHeight="false" outlineLevel="0" collapsed="false">
      <c r="A1827" s="4" t="s">
        <v>2239</v>
      </c>
      <c r="B1827" s="5" t="n">
        <v>46123</v>
      </c>
      <c r="C1827" s="5" t="n">
        <v>46123.2058217593</v>
      </c>
      <c r="D1827" s="4" t="s">
        <v>85</v>
      </c>
      <c r="E1827" s="4" t="s">
        <v>14</v>
      </c>
      <c r="F1827" s="4" t="s">
        <v>42</v>
      </c>
      <c r="G1827" s="4" t="s">
        <v>43</v>
      </c>
      <c r="H1827" s="4" t="s">
        <v>89</v>
      </c>
      <c r="I1827" s="6" t="n">
        <v>2.97</v>
      </c>
      <c r="J1827" s="4" t="s">
        <v>777</v>
      </c>
    </row>
    <row r="1828" customFormat="false" ht="15" hidden="false" customHeight="false" outlineLevel="0" collapsed="false">
      <c r="A1828" s="4" t="s">
        <v>2240</v>
      </c>
      <c r="B1828" s="5" t="n">
        <v>46123</v>
      </c>
      <c r="C1828" s="5" t="n">
        <v>46123.2058217593</v>
      </c>
      <c r="D1828" s="4" t="s">
        <v>85</v>
      </c>
      <c r="E1828" s="4" t="s">
        <v>20</v>
      </c>
      <c r="F1828" s="4" t="s">
        <v>21</v>
      </c>
      <c r="G1828" s="4" t="s">
        <v>22</v>
      </c>
      <c r="H1828" s="4" t="s">
        <v>92</v>
      </c>
      <c r="I1828" s="6" t="n">
        <v>82.26</v>
      </c>
      <c r="J1828" s="4" t="s">
        <v>777</v>
      </c>
    </row>
    <row r="1829" customFormat="false" ht="15" hidden="false" customHeight="false" outlineLevel="0" collapsed="false">
      <c r="A1829" s="4" t="s">
        <v>2241</v>
      </c>
      <c r="B1829" s="5" t="n">
        <v>46123</v>
      </c>
      <c r="C1829" s="5" t="n">
        <v>46123.2058217593</v>
      </c>
      <c r="D1829" s="4" t="s">
        <v>85</v>
      </c>
      <c r="E1829" s="4" t="s">
        <v>26</v>
      </c>
      <c r="F1829" s="4" t="s">
        <v>27</v>
      </c>
      <c r="G1829" s="4" t="s">
        <v>28</v>
      </c>
      <c r="H1829" s="4" t="s">
        <v>95</v>
      </c>
      <c r="I1829" s="6" t="n">
        <v>11.17</v>
      </c>
      <c r="J1829" s="4" t="s">
        <v>777</v>
      </c>
    </row>
    <row r="1830" customFormat="false" ht="15" hidden="false" customHeight="false" outlineLevel="0" collapsed="false">
      <c r="A1830" s="4" t="s">
        <v>2242</v>
      </c>
      <c r="B1830" s="5" t="n">
        <v>46123</v>
      </c>
      <c r="C1830" s="5" t="n">
        <v>46123.2058217593</v>
      </c>
      <c r="D1830" s="4" t="s">
        <v>85</v>
      </c>
      <c r="E1830" s="4" t="s">
        <v>32</v>
      </c>
      <c r="F1830" s="4" t="s">
        <v>33</v>
      </c>
      <c r="G1830" s="4" t="s">
        <v>34</v>
      </c>
      <c r="H1830" s="4" t="s">
        <v>98</v>
      </c>
      <c r="I1830" s="6" t="n">
        <v>12.69</v>
      </c>
      <c r="J1830" s="4" t="s">
        <v>777</v>
      </c>
    </row>
    <row r="1831" customFormat="false" ht="15" hidden="false" customHeight="false" outlineLevel="0" collapsed="false">
      <c r="A1831" s="4" t="s">
        <v>2243</v>
      </c>
      <c r="B1831" s="5" t="n">
        <v>46122</v>
      </c>
      <c r="C1831" s="5" t="n">
        <v>46122.2059143519</v>
      </c>
      <c r="D1831" s="4" t="s">
        <v>13</v>
      </c>
      <c r="E1831" s="4" t="s">
        <v>14</v>
      </c>
      <c r="F1831" s="4" t="s">
        <v>15</v>
      </c>
      <c r="G1831" s="4" t="s">
        <v>16</v>
      </c>
      <c r="H1831" s="4" t="s">
        <v>17</v>
      </c>
      <c r="I1831" s="6" t="n">
        <v>5.78</v>
      </c>
      <c r="J1831" s="4" t="s">
        <v>777</v>
      </c>
    </row>
    <row r="1832" customFormat="false" ht="15" hidden="false" customHeight="false" outlineLevel="0" collapsed="false">
      <c r="A1832" s="4" t="s">
        <v>2244</v>
      </c>
      <c r="B1832" s="5" t="n">
        <v>46122</v>
      </c>
      <c r="C1832" s="5" t="n">
        <v>46122.2059143519</v>
      </c>
      <c r="D1832" s="4" t="s">
        <v>13</v>
      </c>
      <c r="E1832" s="4" t="s">
        <v>14</v>
      </c>
      <c r="F1832" s="4" t="s">
        <v>42</v>
      </c>
      <c r="G1832" s="4" t="s">
        <v>43</v>
      </c>
      <c r="H1832" s="4" t="s">
        <v>103</v>
      </c>
      <c r="I1832" s="6" t="n">
        <v>5.19</v>
      </c>
      <c r="J1832" s="4" t="s">
        <v>777</v>
      </c>
    </row>
    <row r="1833" customFormat="false" ht="15" hidden="false" customHeight="false" outlineLevel="0" collapsed="false">
      <c r="A1833" s="4" t="s">
        <v>2245</v>
      </c>
      <c r="B1833" s="5" t="n">
        <v>46122</v>
      </c>
      <c r="C1833" s="5" t="n">
        <v>46122.2059143519</v>
      </c>
      <c r="D1833" s="4" t="s">
        <v>13</v>
      </c>
      <c r="E1833" s="4" t="s">
        <v>20</v>
      </c>
      <c r="F1833" s="4" t="s">
        <v>21</v>
      </c>
      <c r="G1833" s="4" t="s">
        <v>22</v>
      </c>
      <c r="H1833" s="4" t="s">
        <v>23</v>
      </c>
      <c r="I1833" s="6" t="n">
        <v>68.09</v>
      </c>
      <c r="J1833" s="4" t="s">
        <v>777</v>
      </c>
    </row>
    <row r="1834" customFormat="false" ht="15" hidden="false" customHeight="false" outlineLevel="0" collapsed="false">
      <c r="A1834" s="4" t="s">
        <v>2246</v>
      </c>
      <c r="B1834" s="5" t="n">
        <v>46122</v>
      </c>
      <c r="C1834" s="5" t="n">
        <v>46122.2059143519</v>
      </c>
      <c r="D1834" s="4" t="s">
        <v>13</v>
      </c>
      <c r="E1834" s="4" t="s">
        <v>26</v>
      </c>
      <c r="F1834" s="4" t="s">
        <v>27</v>
      </c>
      <c r="G1834" s="4" t="s">
        <v>28</v>
      </c>
      <c r="H1834" s="4" t="s">
        <v>29</v>
      </c>
      <c r="I1834" s="6" t="n">
        <v>5.88</v>
      </c>
      <c r="J1834" s="4" t="s">
        <v>777</v>
      </c>
    </row>
    <row r="1835" customFormat="false" ht="15" hidden="false" customHeight="false" outlineLevel="0" collapsed="false">
      <c r="A1835" s="4" t="s">
        <v>2247</v>
      </c>
      <c r="B1835" s="5" t="n">
        <v>46122</v>
      </c>
      <c r="C1835" s="5" t="n">
        <v>46122.2059143519</v>
      </c>
      <c r="D1835" s="4" t="s">
        <v>13</v>
      </c>
      <c r="E1835" s="4" t="s">
        <v>32</v>
      </c>
      <c r="F1835" s="4" t="s">
        <v>33</v>
      </c>
      <c r="G1835" s="4" t="s">
        <v>34</v>
      </c>
      <c r="H1835" s="4" t="s">
        <v>35</v>
      </c>
      <c r="I1835" s="6" t="n">
        <v>9.01</v>
      </c>
      <c r="J1835" s="4" t="s">
        <v>777</v>
      </c>
    </row>
    <row r="1836" customFormat="false" ht="15" hidden="false" customHeight="false" outlineLevel="0" collapsed="false">
      <c r="A1836" s="4" t="s">
        <v>2248</v>
      </c>
      <c r="B1836" s="5" t="n">
        <v>46122</v>
      </c>
      <c r="C1836" s="5" t="n">
        <v>46122.2059143519</v>
      </c>
      <c r="D1836" s="4" t="s">
        <v>38</v>
      </c>
      <c r="E1836" s="4" t="s">
        <v>14</v>
      </c>
      <c r="F1836" s="4" t="s">
        <v>15</v>
      </c>
      <c r="G1836" s="4" t="s">
        <v>16</v>
      </c>
      <c r="H1836" s="4" t="s">
        <v>39</v>
      </c>
      <c r="I1836" s="6" t="n">
        <v>6.36</v>
      </c>
      <c r="J1836" s="4" t="s">
        <v>777</v>
      </c>
    </row>
    <row r="1837" customFormat="false" ht="15" hidden="false" customHeight="false" outlineLevel="0" collapsed="false">
      <c r="A1837" s="4" t="s">
        <v>2249</v>
      </c>
      <c r="B1837" s="5" t="n">
        <v>46122</v>
      </c>
      <c r="C1837" s="5" t="n">
        <v>46122.2059143519</v>
      </c>
      <c r="D1837" s="4" t="s">
        <v>38</v>
      </c>
      <c r="E1837" s="4" t="s">
        <v>14</v>
      </c>
      <c r="F1837" s="4" t="s">
        <v>42</v>
      </c>
      <c r="G1837" s="4" t="s">
        <v>43</v>
      </c>
      <c r="H1837" s="4" t="s">
        <v>44</v>
      </c>
      <c r="I1837" s="6" t="n">
        <v>5.7</v>
      </c>
      <c r="J1837" s="4" t="s">
        <v>777</v>
      </c>
    </row>
    <row r="1838" customFormat="false" ht="15" hidden="false" customHeight="false" outlineLevel="0" collapsed="false">
      <c r="A1838" s="4" t="s">
        <v>2250</v>
      </c>
      <c r="B1838" s="5" t="n">
        <v>46122</v>
      </c>
      <c r="C1838" s="5" t="n">
        <v>46122.2059143519</v>
      </c>
      <c r="D1838" s="4" t="s">
        <v>38</v>
      </c>
      <c r="E1838" s="4" t="s">
        <v>20</v>
      </c>
      <c r="F1838" s="4" t="s">
        <v>21</v>
      </c>
      <c r="G1838" s="4" t="s">
        <v>22</v>
      </c>
      <c r="H1838" s="4" t="s">
        <v>116</v>
      </c>
      <c r="I1838" s="6" t="n">
        <v>85.63</v>
      </c>
      <c r="J1838" s="4" t="s">
        <v>777</v>
      </c>
    </row>
    <row r="1839" customFormat="false" ht="15" hidden="false" customHeight="false" outlineLevel="0" collapsed="false">
      <c r="A1839" s="4" t="s">
        <v>2251</v>
      </c>
      <c r="B1839" s="5" t="n">
        <v>46122</v>
      </c>
      <c r="C1839" s="5" t="n">
        <v>46122.2059143519</v>
      </c>
      <c r="D1839" s="4" t="s">
        <v>38</v>
      </c>
      <c r="E1839" s="4" t="s">
        <v>26</v>
      </c>
      <c r="F1839" s="4" t="s">
        <v>27</v>
      </c>
      <c r="G1839" s="4" t="s">
        <v>28</v>
      </c>
      <c r="H1839" s="4" t="s">
        <v>47</v>
      </c>
      <c r="I1839" s="6" t="n">
        <v>11.5</v>
      </c>
      <c r="J1839" s="4" t="s">
        <v>777</v>
      </c>
    </row>
    <row r="1840" customFormat="false" ht="15" hidden="false" customHeight="false" outlineLevel="0" collapsed="false">
      <c r="A1840" s="4" t="s">
        <v>2252</v>
      </c>
      <c r="B1840" s="5" t="n">
        <v>46122</v>
      </c>
      <c r="C1840" s="5" t="n">
        <v>46122.2059143519</v>
      </c>
      <c r="D1840" s="4" t="s">
        <v>38</v>
      </c>
      <c r="E1840" s="4" t="s">
        <v>32</v>
      </c>
      <c r="F1840" s="4" t="s">
        <v>33</v>
      </c>
      <c r="G1840" s="4" t="s">
        <v>34</v>
      </c>
      <c r="H1840" s="4" t="s">
        <v>50</v>
      </c>
      <c r="I1840" s="6" t="n">
        <v>6.49</v>
      </c>
      <c r="J1840" s="4" t="s">
        <v>777</v>
      </c>
    </row>
    <row r="1841" customFormat="false" ht="15" hidden="false" customHeight="false" outlineLevel="0" collapsed="false">
      <c r="A1841" s="4" t="s">
        <v>2253</v>
      </c>
      <c r="B1841" s="5" t="n">
        <v>46122</v>
      </c>
      <c r="C1841" s="5" t="n">
        <v>46122.2059143519</v>
      </c>
      <c r="D1841" s="4" t="s">
        <v>53</v>
      </c>
      <c r="E1841" s="4" t="s">
        <v>14</v>
      </c>
      <c r="F1841" s="4" t="s">
        <v>15</v>
      </c>
      <c r="G1841" s="4" t="s">
        <v>16</v>
      </c>
      <c r="H1841" s="4" t="s">
        <v>54</v>
      </c>
      <c r="I1841" s="6" t="n">
        <v>3.22</v>
      </c>
      <c r="J1841" s="4" t="s">
        <v>777</v>
      </c>
    </row>
    <row r="1842" customFormat="false" ht="15" hidden="false" customHeight="false" outlineLevel="0" collapsed="false">
      <c r="A1842" s="4" t="s">
        <v>2254</v>
      </c>
      <c r="B1842" s="5" t="n">
        <v>46122</v>
      </c>
      <c r="C1842" s="5" t="n">
        <v>46122.2059143519</v>
      </c>
      <c r="D1842" s="4" t="s">
        <v>53</v>
      </c>
      <c r="E1842" s="4" t="s">
        <v>14</v>
      </c>
      <c r="F1842" s="4" t="s">
        <v>42</v>
      </c>
      <c r="G1842" s="4" t="s">
        <v>43</v>
      </c>
      <c r="H1842" s="4" t="s">
        <v>57</v>
      </c>
      <c r="I1842" s="6" t="n">
        <v>5.44</v>
      </c>
      <c r="J1842" s="4" t="s">
        <v>777</v>
      </c>
    </row>
    <row r="1843" customFormat="false" ht="15" hidden="false" customHeight="false" outlineLevel="0" collapsed="false">
      <c r="A1843" s="4" t="s">
        <v>2255</v>
      </c>
      <c r="B1843" s="5" t="n">
        <v>46122</v>
      </c>
      <c r="C1843" s="5" t="n">
        <v>46122.2059143519</v>
      </c>
      <c r="D1843" s="4" t="s">
        <v>53</v>
      </c>
      <c r="E1843" s="4" t="s">
        <v>20</v>
      </c>
      <c r="F1843" s="4" t="s">
        <v>21</v>
      </c>
      <c r="G1843" s="4" t="s">
        <v>22</v>
      </c>
      <c r="H1843" s="4" t="s">
        <v>60</v>
      </c>
      <c r="I1843" s="6" t="n">
        <v>81.16</v>
      </c>
      <c r="J1843" s="4" t="s">
        <v>777</v>
      </c>
    </row>
    <row r="1844" customFormat="false" ht="15" hidden="false" customHeight="false" outlineLevel="0" collapsed="false">
      <c r="A1844" s="4" t="s">
        <v>2256</v>
      </c>
      <c r="B1844" s="5" t="n">
        <v>46122</v>
      </c>
      <c r="C1844" s="5" t="n">
        <v>46122.2059143519</v>
      </c>
      <c r="D1844" s="4" t="s">
        <v>53</v>
      </c>
      <c r="E1844" s="4" t="s">
        <v>32</v>
      </c>
      <c r="F1844" s="4" t="s">
        <v>33</v>
      </c>
      <c r="G1844" s="4" t="s">
        <v>34</v>
      </c>
      <c r="H1844" s="4" t="s">
        <v>66</v>
      </c>
      <c r="I1844" s="6" t="n">
        <v>11.53</v>
      </c>
      <c r="J1844" s="4" t="s">
        <v>777</v>
      </c>
    </row>
    <row r="1845" customFormat="false" ht="15" hidden="false" customHeight="false" outlineLevel="0" collapsed="false">
      <c r="A1845" s="4" t="s">
        <v>2257</v>
      </c>
      <c r="B1845" s="5" t="n">
        <v>46122</v>
      </c>
      <c r="C1845" s="5" t="n">
        <v>46122.2059143519</v>
      </c>
      <c r="D1845" s="4" t="s">
        <v>69</v>
      </c>
      <c r="E1845" s="4" t="s">
        <v>14</v>
      </c>
      <c r="F1845" s="4" t="s">
        <v>15</v>
      </c>
      <c r="G1845" s="4" t="s">
        <v>16</v>
      </c>
      <c r="H1845" s="4" t="s">
        <v>70</v>
      </c>
      <c r="I1845" s="6" t="n">
        <v>4.14</v>
      </c>
      <c r="J1845" s="4" t="s">
        <v>777</v>
      </c>
    </row>
    <row r="1846" customFormat="false" ht="15" hidden="false" customHeight="false" outlineLevel="0" collapsed="false">
      <c r="A1846" s="4" t="s">
        <v>2258</v>
      </c>
      <c r="B1846" s="5" t="n">
        <v>46122</v>
      </c>
      <c r="C1846" s="5" t="n">
        <v>46122.2059143519</v>
      </c>
      <c r="D1846" s="4" t="s">
        <v>69</v>
      </c>
      <c r="E1846" s="4" t="s">
        <v>14</v>
      </c>
      <c r="F1846" s="4" t="s">
        <v>42</v>
      </c>
      <c r="G1846" s="4" t="s">
        <v>43</v>
      </c>
      <c r="H1846" s="4" t="s">
        <v>73</v>
      </c>
      <c r="I1846" s="6" t="n">
        <v>5.17</v>
      </c>
      <c r="J1846" s="4" t="s">
        <v>777</v>
      </c>
    </row>
    <row r="1847" customFormat="false" ht="15" hidden="false" customHeight="false" outlineLevel="0" collapsed="false">
      <c r="A1847" s="4" t="s">
        <v>2259</v>
      </c>
      <c r="B1847" s="5" t="n">
        <v>46122</v>
      </c>
      <c r="C1847" s="5" t="n">
        <v>46122.2059143519</v>
      </c>
      <c r="D1847" s="4" t="s">
        <v>69</v>
      </c>
      <c r="E1847" s="4" t="s">
        <v>20</v>
      </c>
      <c r="F1847" s="4" t="s">
        <v>21</v>
      </c>
      <c r="G1847" s="4" t="s">
        <v>22</v>
      </c>
      <c r="H1847" s="4" t="s">
        <v>76</v>
      </c>
      <c r="I1847" s="6" t="n">
        <v>120.68</v>
      </c>
      <c r="J1847" s="4" t="s">
        <v>777</v>
      </c>
    </row>
    <row r="1848" customFormat="false" ht="15" hidden="false" customHeight="false" outlineLevel="0" collapsed="false">
      <c r="A1848" s="4" t="s">
        <v>2260</v>
      </c>
      <c r="B1848" s="5" t="n">
        <v>46122</v>
      </c>
      <c r="C1848" s="5" t="n">
        <v>46122.2059143519</v>
      </c>
      <c r="D1848" s="4" t="s">
        <v>69</v>
      </c>
      <c r="E1848" s="4" t="s">
        <v>26</v>
      </c>
      <c r="F1848" s="4" t="s">
        <v>27</v>
      </c>
      <c r="G1848" s="4" t="s">
        <v>28</v>
      </c>
      <c r="H1848" s="4" t="s">
        <v>79</v>
      </c>
      <c r="I1848" s="6" t="n">
        <v>11.51</v>
      </c>
      <c r="J1848" s="4" t="s">
        <v>777</v>
      </c>
    </row>
    <row r="1849" customFormat="false" ht="15" hidden="false" customHeight="false" outlineLevel="0" collapsed="false">
      <c r="A1849" s="4" t="s">
        <v>2261</v>
      </c>
      <c r="B1849" s="5" t="n">
        <v>46122</v>
      </c>
      <c r="C1849" s="5" t="n">
        <v>46122.2059143519</v>
      </c>
      <c r="D1849" s="4" t="s">
        <v>69</v>
      </c>
      <c r="E1849" s="4" t="s">
        <v>32</v>
      </c>
      <c r="F1849" s="4" t="s">
        <v>33</v>
      </c>
      <c r="G1849" s="4" t="s">
        <v>34</v>
      </c>
      <c r="H1849" s="4" t="s">
        <v>82</v>
      </c>
      <c r="I1849" s="6" t="n">
        <v>6.46</v>
      </c>
      <c r="J1849" s="4" t="s">
        <v>777</v>
      </c>
    </row>
    <row r="1850" customFormat="false" ht="15" hidden="false" customHeight="false" outlineLevel="0" collapsed="false">
      <c r="A1850" s="4" t="s">
        <v>2262</v>
      </c>
      <c r="B1850" s="5" t="n">
        <v>46122</v>
      </c>
      <c r="C1850" s="5" t="n">
        <v>46122.2059143519</v>
      </c>
      <c r="D1850" s="4" t="s">
        <v>85</v>
      </c>
      <c r="E1850" s="4" t="s">
        <v>14</v>
      </c>
      <c r="F1850" s="4" t="s">
        <v>15</v>
      </c>
      <c r="G1850" s="4" t="s">
        <v>16</v>
      </c>
      <c r="H1850" s="4" t="s">
        <v>86</v>
      </c>
      <c r="I1850" s="6" t="n">
        <v>3.6</v>
      </c>
      <c r="J1850" s="4" t="s">
        <v>777</v>
      </c>
    </row>
    <row r="1851" customFormat="false" ht="15" hidden="false" customHeight="false" outlineLevel="0" collapsed="false">
      <c r="A1851" s="4" t="s">
        <v>2263</v>
      </c>
      <c r="B1851" s="5" t="n">
        <v>46122</v>
      </c>
      <c r="C1851" s="5" t="n">
        <v>46122.2059143519</v>
      </c>
      <c r="D1851" s="4" t="s">
        <v>85</v>
      </c>
      <c r="E1851" s="4" t="s">
        <v>14</v>
      </c>
      <c r="F1851" s="4" t="s">
        <v>42</v>
      </c>
      <c r="G1851" s="4" t="s">
        <v>43</v>
      </c>
      <c r="H1851" s="4" t="s">
        <v>89</v>
      </c>
      <c r="I1851" s="6" t="n">
        <v>3.36</v>
      </c>
      <c r="J1851" s="4" t="s">
        <v>777</v>
      </c>
    </row>
    <row r="1852" customFormat="false" ht="15" hidden="false" customHeight="false" outlineLevel="0" collapsed="false">
      <c r="A1852" s="4" t="s">
        <v>2264</v>
      </c>
      <c r="B1852" s="5" t="n">
        <v>46122</v>
      </c>
      <c r="C1852" s="5" t="n">
        <v>46122.2059143519</v>
      </c>
      <c r="D1852" s="4" t="s">
        <v>85</v>
      </c>
      <c r="E1852" s="4" t="s">
        <v>20</v>
      </c>
      <c r="F1852" s="4" t="s">
        <v>21</v>
      </c>
      <c r="G1852" s="4" t="s">
        <v>22</v>
      </c>
      <c r="H1852" s="4" t="s">
        <v>92</v>
      </c>
      <c r="I1852" s="6" t="n">
        <v>69.91</v>
      </c>
      <c r="J1852" s="4" t="s">
        <v>777</v>
      </c>
    </row>
    <row r="1853" customFormat="false" ht="15" hidden="false" customHeight="false" outlineLevel="0" collapsed="false">
      <c r="A1853" s="4" t="s">
        <v>2265</v>
      </c>
      <c r="B1853" s="5" t="n">
        <v>46122</v>
      </c>
      <c r="C1853" s="5" t="n">
        <v>46122.2059143519</v>
      </c>
      <c r="D1853" s="4" t="s">
        <v>85</v>
      </c>
      <c r="E1853" s="4" t="s">
        <v>26</v>
      </c>
      <c r="F1853" s="4" t="s">
        <v>27</v>
      </c>
      <c r="G1853" s="4" t="s">
        <v>28</v>
      </c>
      <c r="H1853" s="4" t="s">
        <v>95</v>
      </c>
      <c r="I1853" s="6" t="n">
        <v>9.9</v>
      </c>
      <c r="J1853" s="4" t="s">
        <v>777</v>
      </c>
    </row>
    <row r="1854" customFormat="false" ht="15" hidden="false" customHeight="false" outlineLevel="0" collapsed="false">
      <c r="A1854" s="4" t="s">
        <v>2266</v>
      </c>
      <c r="B1854" s="5" t="n">
        <v>46122</v>
      </c>
      <c r="C1854" s="5" t="n">
        <v>46122.2059143519</v>
      </c>
      <c r="D1854" s="4" t="s">
        <v>85</v>
      </c>
      <c r="E1854" s="4" t="s">
        <v>32</v>
      </c>
      <c r="F1854" s="4" t="s">
        <v>33</v>
      </c>
      <c r="G1854" s="4" t="s">
        <v>34</v>
      </c>
      <c r="H1854" s="4" t="s">
        <v>98</v>
      </c>
      <c r="I1854" s="6" t="n">
        <v>12.84</v>
      </c>
      <c r="J1854" s="4" t="s">
        <v>777</v>
      </c>
    </row>
    <row r="1855" customFormat="false" ht="15" hidden="false" customHeight="false" outlineLevel="0" collapsed="false">
      <c r="A1855" s="4" t="s">
        <v>2267</v>
      </c>
      <c r="B1855" s="5" t="n">
        <v>46121</v>
      </c>
      <c r="C1855" s="5" t="n">
        <v>46121.2336921296</v>
      </c>
      <c r="D1855" s="4" t="s">
        <v>13</v>
      </c>
      <c r="E1855" s="4" t="s">
        <v>14</v>
      </c>
      <c r="F1855" s="4" t="s">
        <v>15</v>
      </c>
      <c r="G1855" s="4" t="s">
        <v>16</v>
      </c>
      <c r="H1855" s="4" t="s">
        <v>17</v>
      </c>
      <c r="I1855" s="6" t="n">
        <v>3.11</v>
      </c>
      <c r="J1855" s="4" t="s">
        <v>777</v>
      </c>
    </row>
    <row r="1856" customFormat="false" ht="15" hidden="false" customHeight="false" outlineLevel="0" collapsed="false">
      <c r="A1856" s="4" t="s">
        <v>2268</v>
      </c>
      <c r="B1856" s="5" t="n">
        <v>46121</v>
      </c>
      <c r="C1856" s="5" t="n">
        <v>46121.2336921296</v>
      </c>
      <c r="D1856" s="4" t="s">
        <v>13</v>
      </c>
      <c r="E1856" s="4" t="s">
        <v>14</v>
      </c>
      <c r="F1856" s="4" t="s">
        <v>42</v>
      </c>
      <c r="G1856" s="4" t="s">
        <v>43</v>
      </c>
      <c r="H1856" s="4" t="s">
        <v>103</v>
      </c>
      <c r="I1856" s="6" t="n">
        <v>6.04</v>
      </c>
      <c r="J1856" s="4" t="s">
        <v>777</v>
      </c>
    </row>
    <row r="1857" customFormat="false" ht="15" hidden="false" customHeight="false" outlineLevel="0" collapsed="false">
      <c r="A1857" s="4" t="s">
        <v>2269</v>
      </c>
      <c r="B1857" s="5" t="n">
        <v>46121</v>
      </c>
      <c r="C1857" s="5" t="n">
        <v>46121.2336921296</v>
      </c>
      <c r="D1857" s="4" t="s">
        <v>13</v>
      </c>
      <c r="E1857" s="4" t="s">
        <v>20</v>
      </c>
      <c r="F1857" s="4" t="s">
        <v>21</v>
      </c>
      <c r="G1857" s="4" t="s">
        <v>22</v>
      </c>
      <c r="H1857" s="4" t="s">
        <v>23</v>
      </c>
      <c r="I1857" s="6" t="n">
        <v>79.4</v>
      </c>
      <c r="J1857" s="4" t="s">
        <v>777</v>
      </c>
    </row>
    <row r="1858" customFormat="false" ht="15" hidden="false" customHeight="false" outlineLevel="0" collapsed="false">
      <c r="A1858" s="4" t="s">
        <v>2270</v>
      </c>
      <c r="B1858" s="5" t="n">
        <v>46121</v>
      </c>
      <c r="C1858" s="5" t="n">
        <v>46121.2336921296</v>
      </c>
      <c r="D1858" s="4" t="s">
        <v>13</v>
      </c>
      <c r="E1858" s="4" t="s">
        <v>26</v>
      </c>
      <c r="F1858" s="4" t="s">
        <v>27</v>
      </c>
      <c r="G1858" s="4" t="s">
        <v>28</v>
      </c>
      <c r="H1858" s="4" t="s">
        <v>29</v>
      </c>
      <c r="I1858" s="6" t="n">
        <v>10.06</v>
      </c>
      <c r="J1858" s="4" t="s">
        <v>777</v>
      </c>
    </row>
    <row r="1859" customFormat="false" ht="15" hidden="false" customHeight="false" outlineLevel="0" collapsed="false">
      <c r="A1859" s="4" t="s">
        <v>2271</v>
      </c>
      <c r="B1859" s="5" t="n">
        <v>46121</v>
      </c>
      <c r="C1859" s="5" t="n">
        <v>46121.2336921296</v>
      </c>
      <c r="D1859" s="4" t="s">
        <v>13</v>
      </c>
      <c r="E1859" s="4" t="s">
        <v>32</v>
      </c>
      <c r="F1859" s="4" t="s">
        <v>33</v>
      </c>
      <c r="G1859" s="4" t="s">
        <v>34</v>
      </c>
      <c r="H1859" s="4" t="s">
        <v>35</v>
      </c>
      <c r="I1859" s="6" t="n">
        <v>6.67</v>
      </c>
      <c r="J1859" s="4" t="s">
        <v>777</v>
      </c>
    </row>
    <row r="1860" customFormat="false" ht="15" hidden="false" customHeight="false" outlineLevel="0" collapsed="false">
      <c r="A1860" s="4" t="s">
        <v>2272</v>
      </c>
      <c r="B1860" s="5" t="n">
        <v>46121</v>
      </c>
      <c r="C1860" s="5" t="n">
        <v>46121.2336921296</v>
      </c>
      <c r="D1860" s="4" t="s">
        <v>38</v>
      </c>
      <c r="E1860" s="4" t="s">
        <v>14</v>
      </c>
      <c r="F1860" s="4" t="s">
        <v>42</v>
      </c>
      <c r="G1860" s="4" t="s">
        <v>43</v>
      </c>
      <c r="H1860" s="4" t="s">
        <v>44</v>
      </c>
      <c r="I1860" s="6" t="n">
        <v>3.18</v>
      </c>
      <c r="J1860" s="4" t="s">
        <v>777</v>
      </c>
    </row>
    <row r="1861" customFormat="false" ht="15" hidden="false" customHeight="false" outlineLevel="0" collapsed="false">
      <c r="A1861" s="4" t="s">
        <v>2273</v>
      </c>
      <c r="B1861" s="5" t="n">
        <v>46121</v>
      </c>
      <c r="C1861" s="5" t="n">
        <v>46121.2336921296</v>
      </c>
      <c r="D1861" s="4" t="s">
        <v>38</v>
      </c>
      <c r="E1861" s="4" t="s">
        <v>20</v>
      </c>
      <c r="F1861" s="4" t="s">
        <v>21</v>
      </c>
      <c r="G1861" s="4" t="s">
        <v>22</v>
      </c>
      <c r="H1861" s="4" t="s">
        <v>116</v>
      </c>
      <c r="I1861" s="6" t="n">
        <v>75.99</v>
      </c>
      <c r="J1861" s="4" t="s">
        <v>777</v>
      </c>
    </row>
    <row r="1862" customFormat="false" ht="15" hidden="false" customHeight="false" outlineLevel="0" collapsed="false">
      <c r="A1862" s="4" t="s">
        <v>2274</v>
      </c>
      <c r="B1862" s="5" t="n">
        <v>46121</v>
      </c>
      <c r="C1862" s="5" t="n">
        <v>46121.2336921296</v>
      </c>
      <c r="D1862" s="4" t="s">
        <v>38</v>
      </c>
      <c r="E1862" s="4" t="s">
        <v>26</v>
      </c>
      <c r="F1862" s="4" t="s">
        <v>27</v>
      </c>
      <c r="G1862" s="4" t="s">
        <v>28</v>
      </c>
      <c r="H1862" s="4" t="s">
        <v>47</v>
      </c>
      <c r="I1862" s="6" t="n">
        <v>8.14</v>
      </c>
      <c r="J1862" s="4" t="s">
        <v>777</v>
      </c>
    </row>
    <row r="1863" customFormat="false" ht="15" hidden="false" customHeight="false" outlineLevel="0" collapsed="false">
      <c r="A1863" s="4" t="s">
        <v>2275</v>
      </c>
      <c r="B1863" s="5" t="n">
        <v>46121</v>
      </c>
      <c r="C1863" s="5" t="n">
        <v>46121.2336921296</v>
      </c>
      <c r="D1863" s="4" t="s">
        <v>38</v>
      </c>
      <c r="E1863" s="4" t="s">
        <v>32</v>
      </c>
      <c r="F1863" s="4" t="s">
        <v>33</v>
      </c>
      <c r="G1863" s="4" t="s">
        <v>34</v>
      </c>
      <c r="H1863" s="4" t="s">
        <v>50</v>
      </c>
      <c r="I1863" s="6" t="n">
        <v>11.59</v>
      </c>
      <c r="J1863" s="4" t="s">
        <v>777</v>
      </c>
    </row>
    <row r="1864" customFormat="false" ht="15" hidden="false" customHeight="false" outlineLevel="0" collapsed="false">
      <c r="A1864" s="4" t="s">
        <v>2276</v>
      </c>
      <c r="B1864" s="5" t="n">
        <v>46121</v>
      </c>
      <c r="C1864" s="5" t="n">
        <v>46121.2336921296</v>
      </c>
      <c r="D1864" s="4" t="s">
        <v>53</v>
      </c>
      <c r="E1864" s="4" t="s">
        <v>14</v>
      </c>
      <c r="F1864" s="4" t="s">
        <v>15</v>
      </c>
      <c r="G1864" s="4" t="s">
        <v>16</v>
      </c>
      <c r="H1864" s="4" t="s">
        <v>54</v>
      </c>
      <c r="I1864" s="6" t="n">
        <v>4.71</v>
      </c>
      <c r="J1864" s="4" t="s">
        <v>777</v>
      </c>
    </row>
    <row r="1865" customFormat="false" ht="15" hidden="false" customHeight="false" outlineLevel="0" collapsed="false">
      <c r="A1865" s="4" t="s">
        <v>2277</v>
      </c>
      <c r="B1865" s="5" t="n">
        <v>46121</v>
      </c>
      <c r="C1865" s="5" t="n">
        <v>46121.2336921296</v>
      </c>
      <c r="D1865" s="4" t="s">
        <v>53</v>
      </c>
      <c r="E1865" s="4" t="s">
        <v>14</v>
      </c>
      <c r="F1865" s="4" t="s">
        <v>42</v>
      </c>
      <c r="G1865" s="4" t="s">
        <v>43</v>
      </c>
      <c r="H1865" s="4" t="s">
        <v>57</v>
      </c>
      <c r="I1865" s="6" t="n">
        <v>5.23</v>
      </c>
      <c r="J1865" s="4" t="s">
        <v>777</v>
      </c>
    </row>
    <row r="1866" customFormat="false" ht="15" hidden="false" customHeight="false" outlineLevel="0" collapsed="false">
      <c r="A1866" s="4" t="s">
        <v>2278</v>
      </c>
      <c r="B1866" s="5" t="n">
        <v>46121</v>
      </c>
      <c r="C1866" s="5" t="n">
        <v>46121.2336921296</v>
      </c>
      <c r="D1866" s="4" t="s">
        <v>53</v>
      </c>
      <c r="E1866" s="4" t="s">
        <v>20</v>
      </c>
      <c r="F1866" s="4" t="s">
        <v>21</v>
      </c>
      <c r="G1866" s="4" t="s">
        <v>22</v>
      </c>
      <c r="H1866" s="4" t="s">
        <v>60</v>
      </c>
      <c r="I1866" s="6" t="n">
        <v>117.15</v>
      </c>
      <c r="J1866" s="4" t="s">
        <v>777</v>
      </c>
    </row>
    <row r="1867" customFormat="false" ht="15" hidden="false" customHeight="false" outlineLevel="0" collapsed="false">
      <c r="A1867" s="4" t="s">
        <v>2279</v>
      </c>
      <c r="B1867" s="5" t="n">
        <v>46121</v>
      </c>
      <c r="C1867" s="5" t="n">
        <v>46121.2336921296</v>
      </c>
      <c r="D1867" s="4" t="s">
        <v>53</v>
      </c>
      <c r="E1867" s="4" t="s">
        <v>26</v>
      </c>
      <c r="F1867" s="4" t="s">
        <v>27</v>
      </c>
      <c r="G1867" s="4" t="s">
        <v>28</v>
      </c>
      <c r="H1867" s="4" t="s">
        <v>63</v>
      </c>
      <c r="I1867" s="6" t="n">
        <v>10.85</v>
      </c>
      <c r="J1867" s="4" t="s">
        <v>777</v>
      </c>
    </row>
    <row r="1868" customFormat="false" ht="15" hidden="false" customHeight="false" outlineLevel="0" collapsed="false">
      <c r="A1868" s="4" t="s">
        <v>2280</v>
      </c>
      <c r="B1868" s="5" t="n">
        <v>46121</v>
      </c>
      <c r="C1868" s="5" t="n">
        <v>46121.2336921296</v>
      </c>
      <c r="D1868" s="4" t="s">
        <v>53</v>
      </c>
      <c r="E1868" s="4" t="s">
        <v>32</v>
      </c>
      <c r="F1868" s="4" t="s">
        <v>33</v>
      </c>
      <c r="G1868" s="4" t="s">
        <v>34</v>
      </c>
      <c r="H1868" s="4" t="s">
        <v>66</v>
      </c>
      <c r="I1868" s="6" t="n">
        <v>6.93</v>
      </c>
      <c r="J1868" s="4" t="s">
        <v>777</v>
      </c>
    </row>
    <row r="1869" customFormat="false" ht="15" hidden="false" customHeight="false" outlineLevel="0" collapsed="false">
      <c r="A1869" s="4" t="s">
        <v>2281</v>
      </c>
      <c r="B1869" s="5" t="n">
        <v>46121</v>
      </c>
      <c r="C1869" s="5" t="n">
        <v>46121.2336921296</v>
      </c>
      <c r="D1869" s="4" t="s">
        <v>69</v>
      </c>
      <c r="E1869" s="4" t="s">
        <v>14</v>
      </c>
      <c r="F1869" s="4" t="s">
        <v>15</v>
      </c>
      <c r="G1869" s="4" t="s">
        <v>16</v>
      </c>
      <c r="H1869" s="4" t="s">
        <v>70</v>
      </c>
      <c r="I1869" s="6" t="n">
        <v>5.08</v>
      </c>
      <c r="J1869" s="4" t="s">
        <v>777</v>
      </c>
    </row>
    <row r="1870" customFormat="false" ht="15" hidden="false" customHeight="false" outlineLevel="0" collapsed="false">
      <c r="A1870" s="4" t="s">
        <v>2282</v>
      </c>
      <c r="B1870" s="5" t="n">
        <v>46121</v>
      </c>
      <c r="C1870" s="5" t="n">
        <v>46121.2336921296</v>
      </c>
      <c r="D1870" s="4" t="s">
        <v>69</v>
      </c>
      <c r="E1870" s="4" t="s">
        <v>14</v>
      </c>
      <c r="F1870" s="4" t="s">
        <v>42</v>
      </c>
      <c r="G1870" s="4" t="s">
        <v>43</v>
      </c>
      <c r="H1870" s="4" t="s">
        <v>73</v>
      </c>
      <c r="I1870" s="6" t="n">
        <v>5.49</v>
      </c>
      <c r="J1870" s="4" t="s">
        <v>777</v>
      </c>
    </row>
    <row r="1871" customFormat="false" ht="15" hidden="false" customHeight="false" outlineLevel="0" collapsed="false">
      <c r="A1871" s="4" t="s">
        <v>2283</v>
      </c>
      <c r="B1871" s="5" t="n">
        <v>46121</v>
      </c>
      <c r="C1871" s="5" t="n">
        <v>46121.2336921296</v>
      </c>
      <c r="D1871" s="4" t="s">
        <v>69</v>
      </c>
      <c r="E1871" s="4" t="s">
        <v>20</v>
      </c>
      <c r="F1871" s="4" t="s">
        <v>21</v>
      </c>
      <c r="G1871" s="4" t="s">
        <v>22</v>
      </c>
      <c r="H1871" s="4" t="s">
        <v>76</v>
      </c>
      <c r="I1871" s="6" t="n">
        <v>76.34</v>
      </c>
      <c r="J1871" s="4" t="s">
        <v>777</v>
      </c>
    </row>
    <row r="1872" customFormat="false" ht="15" hidden="false" customHeight="false" outlineLevel="0" collapsed="false">
      <c r="A1872" s="4" t="s">
        <v>2284</v>
      </c>
      <c r="B1872" s="5" t="n">
        <v>46121</v>
      </c>
      <c r="C1872" s="5" t="n">
        <v>46121.2336921296</v>
      </c>
      <c r="D1872" s="4" t="s">
        <v>69</v>
      </c>
      <c r="E1872" s="4" t="s">
        <v>26</v>
      </c>
      <c r="F1872" s="4" t="s">
        <v>27</v>
      </c>
      <c r="G1872" s="4" t="s">
        <v>28</v>
      </c>
      <c r="H1872" s="4" t="s">
        <v>79</v>
      </c>
      <c r="I1872" s="6" t="n">
        <v>6.3</v>
      </c>
      <c r="J1872" s="4" t="s">
        <v>777</v>
      </c>
    </row>
    <row r="1873" customFormat="false" ht="15" hidden="false" customHeight="false" outlineLevel="0" collapsed="false">
      <c r="A1873" s="4" t="s">
        <v>2285</v>
      </c>
      <c r="B1873" s="5" t="n">
        <v>46121</v>
      </c>
      <c r="C1873" s="5" t="n">
        <v>46121.2336921296</v>
      </c>
      <c r="D1873" s="4" t="s">
        <v>69</v>
      </c>
      <c r="E1873" s="4" t="s">
        <v>32</v>
      </c>
      <c r="F1873" s="4" t="s">
        <v>33</v>
      </c>
      <c r="G1873" s="4" t="s">
        <v>34</v>
      </c>
      <c r="H1873" s="4" t="s">
        <v>82</v>
      </c>
      <c r="I1873" s="6" t="n">
        <v>6.4</v>
      </c>
      <c r="J1873" s="4" t="s">
        <v>777</v>
      </c>
    </row>
    <row r="1874" customFormat="false" ht="15" hidden="false" customHeight="false" outlineLevel="0" collapsed="false">
      <c r="A1874" s="4" t="s">
        <v>2286</v>
      </c>
      <c r="B1874" s="5" t="n">
        <v>46121</v>
      </c>
      <c r="C1874" s="5" t="n">
        <v>46121.2336921296</v>
      </c>
      <c r="D1874" s="4" t="s">
        <v>85</v>
      </c>
      <c r="E1874" s="4" t="s">
        <v>14</v>
      </c>
      <c r="F1874" s="4" t="s">
        <v>15</v>
      </c>
      <c r="G1874" s="4" t="s">
        <v>16</v>
      </c>
      <c r="H1874" s="4" t="s">
        <v>86</v>
      </c>
      <c r="I1874" s="6" t="n">
        <v>3.12</v>
      </c>
      <c r="J1874" s="4" t="s">
        <v>777</v>
      </c>
    </row>
    <row r="1875" customFormat="false" ht="15" hidden="false" customHeight="false" outlineLevel="0" collapsed="false">
      <c r="A1875" s="4" t="s">
        <v>2287</v>
      </c>
      <c r="B1875" s="5" t="n">
        <v>46121</v>
      </c>
      <c r="C1875" s="5" t="n">
        <v>46121.2336921296</v>
      </c>
      <c r="D1875" s="4" t="s">
        <v>85</v>
      </c>
      <c r="E1875" s="4" t="s">
        <v>14</v>
      </c>
      <c r="F1875" s="4" t="s">
        <v>42</v>
      </c>
      <c r="G1875" s="4" t="s">
        <v>43</v>
      </c>
      <c r="H1875" s="4" t="s">
        <v>89</v>
      </c>
      <c r="I1875" s="6" t="n">
        <v>2.99</v>
      </c>
      <c r="J1875" s="4" t="s">
        <v>777</v>
      </c>
    </row>
    <row r="1876" customFormat="false" ht="15" hidden="false" customHeight="false" outlineLevel="0" collapsed="false">
      <c r="A1876" s="4" t="s">
        <v>2288</v>
      </c>
      <c r="B1876" s="5" t="n">
        <v>46121</v>
      </c>
      <c r="C1876" s="5" t="n">
        <v>46121.2336921296</v>
      </c>
      <c r="D1876" s="4" t="s">
        <v>85</v>
      </c>
      <c r="E1876" s="4" t="s">
        <v>20</v>
      </c>
      <c r="F1876" s="4" t="s">
        <v>21</v>
      </c>
      <c r="G1876" s="4" t="s">
        <v>22</v>
      </c>
      <c r="H1876" s="4" t="s">
        <v>92</v>
      </c>
      <c r="I1876" s="6" t="n">
        <v>63.13</v>
      </c>
      <c r="J1876" s="4" t="s">
        <v>777</v>
      </c>
    </row>
    <row r="1877" customFormat="false" ht="15" hidden="false" customHeight="false" outlineLevel="0" collapsed="false">
      <c r="A1877" s="4" t="s">
        <v>2289</v>
      </c>
      <c r="B1877" s="5" t="n">
        <v>46121</v>
      </c>
      <c r="C1877" s="5" t="n">
        <v>46121.2336921296</v>
      </c>
      <c r="D1877" s="4" t="s">
        <v>85</v>
      </c>
      <c r="E1877" s="4" t="s">
        <v>26</v>
      </c>
      <c r="F1877" s="4" t="s">
        <v>27</v>
      </c>
      <c r="G1877" s="4" t="s">
        <v>28</v>
      </c>
      <c r="H1877" s="4" t="s">
        <v>95</v>
      </c>
      <c r="I1877" s="6" t="n">
        <v>9.58</v>
      </c>
      <c r="J1877" s="4" t="s">
        <v>777</v>
      </c>
    </row>
    <row r="1878" customFormat="false" ht="15" hidden="false" customHeight="false" outlineLevel="0" collapsed="false">
      <c r="A1878" s="4" t="s">
        <v>2290</v>
      </c>
      <c r="B1878" s="5" t="n">
        <v>46121</v>
      </c>
      <c r="C1878" s="5" t="n">
        <v>46121.2336921296</v>
      </c>
      <c r="D1878" s="4" t="s">
        <v>85</v>
      </c>
      <c r="E1878" s="4" t="s">
        <v>32</v>
      </c>
      <c r="F1878" s="4" t="s">
        <v>33</v>
      </c>
      <c r="G1878" s="4" t="s">
        <v>34</v>
      </c>
      <c r="H1878" s="4" t="s">
        <v>98</v>
      </c>
      <c r="I1878" s="6" t="n">
        <v>7.7</v>
      </c>
      <c r="J1878" s="4" t="s">
        <v>777</v>
      </c>
    </row>
    <row r="1879" customFormat="false" ht="15" hidden="false" customHeight="false" outlineLevel="0" collapsed="false">
      <c r="A1879" s="4" t="s">
        <v>2291</v>
      </c>
      <c r="B1879" s="5" t="n">
        <v>46120</v>
      </c>
      <c r="C1879" s="5" t="n">
        <v>46120.2289583333</v>
      </c>
      <c r="D1879" s="4" t="s">
        <v>13</v>
      </c>
      <c r="E1879" s="4" t="s">
        <v>14</v>
      </c>
      <c r="F1879" s="4" t="s">
        <v>15</v>
      </c>
      <c r="G1879" s="4" t="s">
        <v>16</v>
      </c>
      <c r="H1879" s="4" t="s">
        <v>17</v>
      </c>
      <c r="I1879" s="6" t="n">
        <v>5.84</v>
      </c>
      <c r="J1879" s="4" t="s">
        <v>777</v>
      </c>
    </row>
    <row r="1880" customFormat="false" ht="15" hidden="false" customHeight="false" outlineLevel="0" collapsed="false">
      <c r="A1880" s="4" t="s">
        <v>2292</v>
      </c>
      <c r="B1880" s="5" t="n">
        <v>46120</v>
      </c>
      <c r="C1880" s="5" t="n">
        <v>46120.2289583333</v>
      </c>
      <c r="D1880" s="4" t="s">
        <v>13</v>
      </c>
      <c r="E1880" s="4" t="s">
        <v>14</v>
      </c>
      <c r="F1880" s="4" t="s">
        <v>42</v>
      </c>
      <c r="G1880" s="4" t="s">
        <v>43</v>
      </c>
      <c r="H1880" s="4" t="s">
        <v>103</v>
      </c>
      <c r="I1880" s="6" t="n">
        <v>3.5</v>
      </c>
      <c r="J1880" s="4" t="s">
        <v>777</v>
      </c>
    </row>
    <row r="1881" customFormat="false" ht="15" hidden="false" customHeight="false" outlineLevel="0" collapsed="false">
      <c r="A1881" s="4" t="s">
        <v>2293</v>
      </c>
      <c r="B1881" s="5" t="n">
        <v>46120</v>
      </c>
      <c r="C1881" s="5" t="n">
        <v>46120.2289583333</v>
      </c>
      <c r="D1881" s="4" t="s">
        <v>13</v>
      </c>
      <c r="E1881" s="4" t="s">
        <v>20</v>
      </c>
      <c r="F1881" s="4" t="s">
        <v>21</v>
      </c>
      <c r="G1881" s="4" t="s">
        <v>22</v>
      </c>
      <c r="H1881" s="4" t="s">
        <v>23</v>
      </c>
      <c r="I1881" s="6" t="n">
        <v>69.6</v>
      </c>
      <c r="J1881" s="4" t="s">
        <v>777</v>
      </c>
    </row>
    <row r="1882" customFormat="false" ht="15" hidden="false" customHeight="false" outlineLevel="0" collapsed="false">
      <c r="A1882" s="4" t="s">
        <v>2294</v>
      </c>
      <c r="B1882" s="5" t="n">
        <v>46120</v>
      </c>
      <c r="C1882" s="5" t="n">
        <v>46120.2289583333</v>
      </c>
      <c r="D1882" s="4" t="s">
        <v>13</v>
      </c>
      <c r="E1882" s="4" t="s">
        <v>26</v>
      </c>
      <c r="F1882" s="4" t="s">
        <v>27</v>
      </c>
      <c r="G1882" s="4" t="s">
        <v>28</v>
      </c>
      <c r="H1882" s="4" t="s">
        <v>29</v>
      </c>
      <c r="I1882" s="6" t="n">
        <v>6.12</v>
      </c>
      <c r="J1882" s="4" t="s">
        <v>777</v>
      </c>
    </row>
    <row r="1883" customFormat="false" ht="15" hidden="false" customHeight="false" outlineLevel="0" collapsed="false">
      <c r="A1883" s="4" t="s">
        <v>2295</v>
      </c>
      <c r="B1883" s="5" t="n">
        <v>46120</v>
      </c>
      <c r="C1883" s="5" t="n">
        <v>46120.2289583333</v>
      </c>
      <c r="D1883" s="4" t="s">
        <v>13</v>
      </c>
      <c r="E1883" s="4" t="s">
        <v>32</v>
      </c>
      <c r="F1883" s="4" t="s">
        <v>33</v>
      </c>
      <c r="G1883" s="4" t="s">
        <v>34</v>
      </c>
      <c r="H1883" s="4" t="s">
        <v>35</v>
      </c>
      <c r="I1883" s="6" t="n">
        <v>7.6</v>
      </c>
      <c r="J1883" s="4" t="s">
        <v>777</v>
      </c>
    </row>
    <row r="1884" customFormat="false" ht="15" hidden="false" customHeight="false" outlineLevel="0" collapsed="false">
      <c r="A1884" s="4" t="s">
        <v>2296</v>
      </c>
      <c r="B1884" s="5" t="n">
        <v>46120</v>
      </c>
      <c r="C1884" s="5" t="n">
        <v>46120.2289583333</v>
      </c>
      <c r="D1884" s="4" t="s">
        <v>38</v>
      </c>
      <c r="E1884" s="4" t="s">
        <v>14</v>
      </c>
      <c r="F1884" s="4" t="s">
        <v>15</v>
      </c>
      <c r="G1884" s="4" t="s">
        <v>16</v>
      </c>
      <c r="H1884" s="4" t="s">
        <v>39</v>
      </c>
      <c r="I1884" s="6" t="n">
        <v>6.35</v>
      </c>
      <c r="J1884" s="4" t="s">
        <v>777</v>
      </c>
    </row>
    <row r="1885" customFormat="false" ht="15" hidden="false" customHeight="false" outlineLevel="0" collapsed="false">
      <c r="A1885" s="4" t="s">
        <v>2297</v>
      </c>
      <c r="B1885" s="5" t="n">
        <v>46120</v>
      </c>
      <c r="C1885" s="5" t="n">
        <v>46120.2289583333</v>
      </c>
      <c r="D1885" s="4" t="s">
        <v>38</v>
      </c>
      <c r="E1885" s="4" t="s">
        <v>14</v>
      </c>
      <c r="F1885" s="4" t="s">
        <v>42</v>
      </c>
      <c r="G1885" s="4" t="s">
        <v>43</v>
      </c>
      <c r="H1885" s="4" t="s">
        <v>44</v>
      </c>
      <c r="I1885" s="6" t="n">
        <v>3.29</v>
      </c>
      <c r="J1885" s="4" t="s">
        <v>777</v>
      </c>
    </row>
    <row r="1886" customFormat="false" ht="15" hidden="false" customHeight="false" outlineLevel="0" collapsed="false">
      <c r="A1886" s="4" t="s">
        <v>2298</v>
      </c>
      <c r="B1886" s="5" t="n">
        <v>46120</v>
      </c>
      <c r="C1886" s="5" t="n">
        <v>46120.2289583333</v>
      </c>
      <c r="D1886" s="4" t="s">
        <v>38</v>
      </c>
      <c r="E1886" s="4" t="s">
        <v>20</v>
      </c>
      <c r="F1886" s="4" t="s">
        <v>21</v>
      </c>
      <c r="G1886" s="4" t="s">
        <v>22</v>
      </c>
      <c r="H1886" s="4" t="s">
        <v>116</v>
      </c>
      <c r="I1886" s="6" t="n">
        <v>62.8</v>
      </c>
      <c r="J1886" s="4" t="s">
        <v>777</v>
      </c>
    </row>
    <row r="1887" customFormat="false" ht="15" hidden="false" customHeight="false" outlineLevel="0" collapsed="false">
      <c r="A1887" s="4" t="s">
        <v>2299</v>
      </c>
      <c r="B1887" s="5" t="n">
        <v>46120</v>
      </c>
      <c r="C1887" s="5" t="n">
        <v>46120.2289583333</v>
      </c>
      <c r="D1887" s="4" t="s">
        <v>38</v>
      </c>
      <c r="E1887" s="4" t="s">
        <v>26</v>
      </c>
      <c r="F1887" s="4" t="s">
        <v>27</v>
      </c>
      <c r="G1887" s="4" t="s">
        <v>28</v>
      </c>
      <c r="H1887" s="4" t="s">
        <v>47</v>
      </c>
      <c r="I1887" s="6" t="n">
        <v>11.36</v>
      </c>
      <c r="J1887" s="4" t="s">
        <v>777</v>
      </c>
    </row>
    <row r="1888" customFormat="false" ht="15" hidden="false" customHeight="false" outlineLevel="0" collapsed="false">
      <c r="A1888" s="4" t="s">
        <v>2300</v>
      </c>
      <c r="B1888" s="5" t="n">
        <v>46120</v>
      </c>
      <c r="C1888" s="5" t="n">
        <v>46120.2289583333</v>
      </c>
      <c r="D1888" s="4" t="s">
        <v>38</v>
      </c>
      <c r="E1888" s="4" t="s">
        <v>32</v>
      </c>
      <c r="F1888" s="4" t="s">
        <v>33</v>
      </c>
      <c r="G1888" s="4" t="s">
        <v>34</v>
      </c>
      <c r="H1888" s="4" t="s">
        <v>50</v>
      </c>
      <c r="I1888" s="6" t="n">
        <v>8.67</v>
      </c>
      <c r="J1888" s="4" t="s">
        <v>777</v>
      </c>
    </row>
    <row r="1889" customFormat="false" ht="15" hidden="false" customHeight="false" outlineLevel="0" collapsed="false">
      <c r="A1889" s="4" t="s">
        <v>2301</v>
      </c>
      <c r="B1889" s="5" t="n">
        <v>46120</v>
      </c>
      <c r="C1889" s="5" t="n">
        <v>46120.2289583333</v>
      </c>
      <c r="D1889" s="4" t="s">
        <v>53</v>
      </c>
      <c r="E1889" s="4" t="s">
        <v>14</v>
      </c>
      <c r="F1889" s="4" t="s">
        <v>15</v>
      </c>
      <c r="G1889" s="4" t="s">
        <v>16</v>
      </c>
      <c r="H1889" s="4" t="s">
        <v>54</v>
      </c>
      <c r="I1889" s="6" t="n">
        <v>4.38</v>
      </c>
      <c r="J1889" s="4" t="s">
        <v>777</v>
      </c>
    </row>
    <row r="1890" customFormat="false" ht="15" hidden="false" customHeight="false" outlineLevel="0" collapsed="false">
      <c r="A1890" s="4" t="s">
        <v>2302</v>
      </c>
      <c r="B1890" s="5" t="n">
        <v>46120</v>
      </c>
      <c r="C1890" s="5" t="n">
        <v>46120.2289583333</v>
      </c>
      <c r="D1890" s="4" t="s">
        <v>53</v>
      </c>
      <c r="E1890" s="4" t="s">
        <v>14</v>
      </c>
      <c r="F1890" s="4" t="s">
        <v>42</v>
      </c>
      <c r="G1890" s="4" t="s">
        <v>43</v>
      </c>
      <c r="H1890" s="4" t="s">
        <v>57</v>
      </c>
      <c r="I1890" s="6" t="n">
        <v>4.94</v>
      </c>
      <c r="J1890" s="4" t="s">
        <v>777</v>
      </c>
    </row>
    <row r="1891" customFormat="false" ht="15" hidden="false" customHeight="false" outlineLevel="0" collapsed="false">
      <c r="A1891" s="4" t="s">
        <v>2303</v>
      </c>
      <c r="B1891" s="5" t="n">
        <v>46120</v>
      </c>
      <c r="C1891" s="5" t="n">
        <v>46120.2289583333</v>
      </c>
      <c r="D1891" s="4" t="s">
        <v>53</v>
      </c>
      <c r="E1891" s="4" t="s">
        <v>20</v>
      </c>
      <c r="F1891" s="4" t="s">
        <v>21</v>
      </c>
      <c r="G1891" s="4" t="s">
        <v>22</v>
      </c>
      <c r="H1891" s="4" t="s">
        <v>60</v>
      </c>
      <c r="I1891" s="6" t="n">
        <v>73</v>
      </c>
      <c r="J1891" s="4" t="s">
        <v>777</v>
      </c>
    </row>
    <row r="1892" customFormat="false" ht="15" hidden="false" customHeight="false" outlineLevel="0" collapsed="false">
      <c r="A1892" s="4" t="s">
        <v>2304</v>
      </c>
      <c r="B1892" s="5" t="n">
        <v>46120</v>
      </c>
      <c r="C1892" s="5" t="n">
        <v>46120.2289583333</v>
      </c>
      <c r="D1892" s="4" t="s">
        <v>53</v>
      </c>
      <c r="E1892" s="4" t="s">
        <v>32</v>
      </c>
      <c r="F1892" s="4" t="s">
        <v>33</v>
      </c>
      <c r="G1892" s="4" t="s">
        <v>34</v>
      </c>
      <c r="H1892" s="4" t="s">
        <v>66</v>
      </c>
      <c r="I1892" s="6" t="n">
        <v>13.51</v>
      </c>
      <c r="J1892" s="4" t="s">
        <v>777</v>
      </c>
    </row>
    <row r="1893" customFormat="false" ht="15" hidden="false" customHeight="false" outlineLevel="0" collapsed="false">
      <c r="A1893" s="4" t="s">
        <v>2305</v>
      </c>
      <c r="B1893" s="5" t="n">
        <v>46120</v>
      </c>
      <c r="C1893" s="5" t="n">
        <v>46120.2289583333</v>
      </c>
      <c r="D1893" s="4" t="s">
        <v>69</v>
      </c>
      <c r="E1893" s="4" t="s">
        <v>14</v>
      </c>
      <c r="F1893" s="4" t="s">
        <v>15</v>
      </c>
      <c r="G1893" s="4" t="s">
        <v>16</v>
      </c>
      <c r="H1893" s="4" t="s">
        <v>70</v>
      </c>
      <c r="I1893" s="6" t="n">
        <v>4.71</v>
      </c>
      <c r="J1893" s="4" t="s">
        <v>777</v>
      </c>
    </row>
    <row r="1894" customFormat="false" ht="15" hidden="false" customHeight="false" outlineLevel="0" collapsed="false">
      <c r="A1894" s="4" t="s">
        <v>2306</v>
      </c>
      <c r="B1894" s="5" t="n">
        <v>46120</v>
      </c>
      <c r="C1894" s="5" t="n">
        <v>46120.2289583333</v>
      </c>
      <c r="D1894" s="4" t="s">
        <v>69</v>
      </c>
      <c r="E1894" s="4" t="s">
        <v>14</v>
      </c>
      <c r="F1894" s="4" t="s">
        <v>42</v>
      </c>
      <c r="G1894" s="4" t="s">
        <v>43</v>
      </c>
      <c r="H1894" s="4" t="s">
        <v>73</v>
      </c>
      <c r="I1894" s="6" t="n">
        <v>4.26</v>
      </c>
      <c r="J1894" s="4" t="s">
        <v>777</v>
      </c>
    </row>
    <row r="1895" customFormat="false" ht="15" hidden="false" customHeight="false" outlineLevel="0" collapsed="false">
      <c r="A1895" s="4" t="s">
        <v>2307</v>
      </c>
      <c r="B1895" s="5" t="n">
        <v>46120</v>
      </c>
      <c r="C1895" s="5" t="n">
        <v>46120.2289583333</v>
      </c>
      <c r="D1895" s="4" t="s">
        <v>69</v>
      </c>
      <c r="E1895" s="4" t="s">
        <v>20</v>
      </c>
      <c r="F1895" s="4" t="s">
        <v>21</v>
      </c>
      <c r="G1895" s="4" t="s">
        <v>22</v>
      </c>
      <c r="H1895" s="4" t="s">
        <v>76</v>
      </c>
      <c r="I1895" s="6" t="n">
        <v>74.94</v>
      </c>
      <c r="J1895" s="4" t="s">
        <v>777</v>
      </c>
    </row>
    <row r="1896" customFormat="false" ht="15" hidden="false" customHeight="false" outlineLevel="0" collapsed="false">
      <c r="A1896" s="4" t="s">
        <v>2308</v>
      </c>
      <c r="B1896" s="5" t="n">
        <v>46120</v>
      </c>
      <c r="C1896" s="5" t="n">
        <v>46120.2289583333</v>
      </c>
      <c r="D1896" s="4" t="s">
        <v>69</v>
      </c>
      <c r="E1896" s="4" t="s">
        <v>26</v>
      </c>
      <c r="F1896" s="4" t="s">
        <v>27</v>
      </c>
      <c r="G1896" s="4" t="s">
        <v>28</v>
      </c>
      <c r="H1896" s="4" t="s">
        <v>79</v>
      </c>
      <c r="I1896" s="6" t="n">
        <v>9.94</v>
      </c>
      <c r="J1896" s="4" t="s">
        <v>777</v>
      </c>
    </row>
    <row r="1897" customFormat="false" ht="15" hidden="false" customHeight="false" outlineLevel="0" collapsed="false">
      <c r="A1897" s="4" t="s">
        <v>2309</v>
      </c>
      <c r="B1897" s="5" t="n">
        <v>46120</v>
      </c>
      <c r="C1897" s="5" t="n">
        <v>46120.2289583333</v>
      </c>
      <c r="D1897" s="4" t="s">
        <v>69</v>
      </c>
      <c r="E1897" s="4" t="s">
        <v>32</v>
      </c>
      <c r="F1897" s="4" t="s">
        <v>33</v>
      </c>
      <c r="G1897" s="4" t="s">
        <v>34</v>
      </c>
      <c r="H1897" s="4" t="s">
        <v>82</v>
      </c>
      <c r="I1897" s="6" t="n">
        <v>12.66</v>
      </c>
      <c r="J1897" s="4" t="s">
        <v>777</v>
      </c>
    </row>
    <row r="1898" customFormat="false" ht="15" hidden="false" customHeight="false" outlineLevel="0" collapsed="false">
      <c r="A1898" s="4" t="s">
        <v>2310</v>
      </c>
      <c r="B1898" s="5" t="n">
        <v>46120</v>
      </c>
      <c r="C1898" s="5" t="n">
        <v>46120.2289583333</v>
      </c>
      <c r="D1898" s="4" t="s">
        <v>85</v>
      </c>
      <c r="E1898" s="4" t="s">
        <v>14</v>
      </c>
      <c r="F1898" s="4" t="s">
        <v>15</v>
      </c>
      <c r="G1898" s="4" t="s">
        <v>16</v>
      </c>
      <c r="H1898" s="4" t="s">
        <v>86</v>
      </c>
      <c r="I1898" s="6" t="n">
        <v>6.13</v>
      </c>
      <c r="J1898" s="4" t="s">
        <v>777</v>
      </c>
    </row>
    <row r="1899" customFormat="false" ht="15" hidden="false" customHeight="false" outlineLevel="0" collapsed="false">
      <c r="A1899" s="4" t="s">
        <v>2311</v>
      </c>
      <c r="B1899" s="5" t="n">
        <v>46120</v>
      </c>
      <c r="C1899" s="5" t="n">
        <v>46120.2289583333</v>
      </c>
      <c r="D1899" s="4" t="s">
        <v>85</v>
      </c>
      <c r="E1899" s="4" t="s">
        <v>14</v>
      </c>
      <c r="F1899" s="4" t="s">
        <v>42</v>
      </c>
      <c r="G1899" s="4" t="s">
        <v>43</v>
      </c>
      <c r="H1899" s="4" t="s">
        <v>89</v>
      </c>
      <c r="I1899" s="6" t="n">
        <v>5.96</v>
      </c>
      <c r="J1899" s="4" t="s">
        <v>777</v>
      </c>
    </row>
    <row r="1900" customFormat="false" ht="15" hidden="false" customHeight="false" outlineLevel="0" collapsed="false">
      <c r="A1900" s="4" t="s">
        <v>2312</v>
      </c>
      <c r="B1900" s="5" t="n">
        <v>46120</v>
      </c>
      <c r="C1900" s="5" t="n">
        <v>46120.2289583333</v>
      </c>
      <c r="D1900" s="4" t="s">
        <v>85</v>
      </c>
      <c r="E1900" s="4" t="s">
        <v>20</v>
      </c>
      <c r="F1900" s="4" t="s">
        <v>21</v>
      </c>
      <c r="G1900" s="4" t="s">
        <v>22</v>
      </c>
      <c r="H1900" s="4" t="s">
        <v>92</v>
      </c>
      <c r="I1900" s="6" t="n">
        <v>59.23</v>
      </c>
      <c r="J1900" s="4" t="s">
        <v>777</v>
      </c>
    </row>
    <row r="1901" customFormat="false" ht="15" hidden="false" customHeight="false" outlineLevel="0" collapsed="false">
      <c r="A1901" s="4" t="s">
        <v>2313</v>
      </c>
      <c r="B1901" s="5" t="n">
        <v>46120</v>
      </c>
      <c r="C1901" s="5" t="n">
        <v>46120.2289583333</v>
      </c>
      <c r="D1901" s="4" t="s">
        <v>85</v>
      </c>
      <c r="E1901" s="4" t="s">
        <v>26</v>
      </c>
      <c r="F1901" s="4" t="s">
        <v>27</v>
      </c>
      <c r="G1901" s="4" t="s">
        <v>28</v>
      </c>
      <c r="H1901" s="4" t="s">
        <v>95</v>
      </c>
      <c r="I1901" s="6" t="n">
        <v>7.83</v>
      </c>
      <c r="J1901" s="4" t="s">
        <v>777</v>
      </c>
    </row>
    <row r="1902" customFormat="false" ht="15" hidden="false" customHeight="false" outlineLevel="0" collapsed="false">
      <c r="A1902" s="4" t="s">
        <v>2314</v>
      </c>
      <c r="B1902" s="5" t="n">
        <v>46120</v>
      </c>
      <c r="C1902" s="5" t="n">
        <v>46120.2289583333</v>
      </c>
      <c r="D1902" s="4" t="s">
        <v>85</v>
      </c>
      <c r="E1902" s="4" t="s">
        <v>32</v>
      </c>
      <c r="F1902" s="4" t="s">
        <v>33</v>
      </c>
      <c r="G1902" s="4" t="s">
        <v>34</v>
      </c>
      <c r="H1902" s="4" t="s">
        <v>98</v>
      </c>
      <c r="I1902" s="6" t="n">
        <v>9.84</v>
      </c>
      <c r="J1902" s="4" t="s">
        <v>777</v>
      </c>
    </row>
    <row r="1903" customFormat="false" ht="15" hidden="false" customHeight="false" outlineLevel="0" collapsed="false">
      <c r="A1903" s="4" t="s">
        <v>2315</v>
      </c>
      <c r="B1903" s="5" t="n">
        <v>46119</v>
      </c>
      <c r="C1903" s="5" t="n">
        <v>46119.2179861111</v>
      </c>
      <c r="D1903" s="4" t="s">
        <v>13</v>
      </c>
      <c r="E1903" s="4" t="s">
        <v>14</v>
      </c>
      <c r="F1903" s="4" t="s">
        <v>15</v>
      </c>
      <c r="G1903" s="4" t="s">
        <v>16</v>
      </c>
      <c r="H1903" s="4" t="s">
        <v>17</v>
      </c>
      <c r="I1903" s="6" t="n">
        <v>4.76</v>
      </c>
      <c r="J1903" s="4" t="s">
        <v>777</v>
      </c>
    </row>
    <row r="1904" customFormat="false" ht="15" hidden="false" customHeight="false" outlineLevel="0" collapsed="false">
      <c r="A1904" s="4" t="s">
        <v>2316</v>
      </c>
      <c r="B1904" s="5" t="n">
        <v>46119</v>
      </c>
      <c r="C1904" s="5" t="n">
        <v>46119.2179861111</v>
      </c>
      <c r="D1904" s="4" t="s">
        <v>13</v>
      </c>
      <c r="E1904" s="4" t="s">
        <v>14</v>
      </c>
      <c r="F1904" s="4" t="s">
        <v>42</v>
      </c>
      <c r="G1904" s="4" t="s">
        <v>43</v>
      </c>
      <c r="H1904" s="4" t="s">
        <v>103</v>
      </c>
      <c r="I1904" s="6" t="n">
        <v>4.67</v>
      </c>
      <c r="J1904" s="4" t="s">
        <v>777</v>
      </c>
    </row>
    <row r="1905" customFormat="false" ht="15" hidden="false" customHeight="false" outlineLevel="0" collapsed="false">
      <c r="A1905" s="4" t="s">
        <v>2317</v>
      </c>
      <c r="B1905" s="5" t="n">
        <v>46119</v>
      </c>
      <c r="C1905" s="5" t="n">
        <v>46119.2179861111</v>
      </c>
      <c r="D1905" s="4" t="s">
        <v>13</v>
      </c>
      <c r="E1905" s="4" t="s">
        <v>26</v>
      </c>
      <c r="F1905" s="4" t="s">
        <v>27</v>
      </c>
      <c r="G1905" s="4" t="s">
        <v>28</v>
      </c>
      <c r="H1905" s="4" t="s">
        <v>29</v>
      </c>
      <c r="I1905" s="6" t="n">
        <v>5.45</v>
      </c>
      <c r="J1905" s="4" t="s">
        <v>777</v>
      </c>
    </row>
    <row r="1906" customFormat="false" ht="15" hidden="false" customHeight="false" outlineLevel="0" collapsed="false">
      <c r="A1906" s="4" t="s">
        <v>2318</v>
      </c>
      <c r="B1906" s="5" t="n">
        <v>46119</v>
      </c>
      <c r="C1906" s="5" t="n">
        <v>46119.2179861111</v>
      </c>
      <c r="D1906" s="4" t="s">
        <v>13</v>
      </c>
      <c r="E1906" s="4" t="s">
        <v>32</v>
      </c>
      <c r="F1906" s="4" t="s">
        <v>33</v>
      </c>
      <c r="G1906" s="4" t="s">
        <v>34</v>
      </c>
      <c r="H1906" s="4" t="s">
        <v>35</v>
      </c>
      <c r="I1906" s="6" t="n">
        <v>9.46</v>
      </c>
      <c r="J1906" s="4" t="s">
        <v>777</v>
      </c>
    </row>
    <row r="1907" customFormat="false" ht="15" hidden="false" customHeight="false" outlineLevel="0" collapsed="false">
      <c r="A1907" s="4" t="s">
        <v>2319</v>
      </c>
      <c r="B1907" s="5" t="n">
        <v>46119</v>
      </c>
      <c r="C1907" s="5" t="n">
        <v>46119.2179861111</v>
      </c>
      <c r="D1907" s="4" t="s">
        <v>38</v>
      </c>
      <c r="E1907" s="4" t="s">
        <v>14</v>
      </c>
      <c r="F1907" s="4" t="s">
        <v>15</v>
      </c>
      <c r="G1907" s="4" t="s">
        <v>16</v>
      </c>
      <c r="H1907" s="4" t="s">
        <v>39</v>
      </c>
      <c r="I1907" s="6" t="n">
        <v>3.88</v>
      </c>
      <c r="J1907" s="4" t="s">
        <v>777</v>
      </c>
    </row>
    <row r="1908" customFormat="false" ht="15" hidden="false" customHeight="false" outlineLevel="0" collapsed="false">
      <c r="A1908" s="4" t="s">
        <v>2320</v>
      </c>
      <c r="B1908" s="5" t="n">
        <v>46119</v>
      </c>
      <c r="C1908" s="5" t="n">
        <v>46119.2179861111</v>
      </c>
      <c r="D1908" s="4" t="s">
        <v>38</v>
      </c>
      <c r="E1908" s="4" t="s">
        <v>14</v>
      </c>
      <c r="F1908" s="4" t="s">
        <v>42</v>
      </c>
      <c r="G1908" s="4" t="s">
        <v>43</v>
      </c>
      <c r="H1908" s="4" t="s">
        <v>44</v>
      </c>
      <c r="I1908" s="6" t="n">
        <v>3.72</v>
      </c>
      <c r="J1908" s="4" t="s">
        <v>777</v>
      </c>
    </row>
    <row r="1909" customFormat="false" ht="15" hidden="false" customHeight="false" outlineLevel="0" collapsed="false">
      <c r="A1909" s="4" t="s">
        <v>2321</v>
      </c>
      <c r="B1909" s="5" t="n">
        <v>46119</v>
      </c>
      <c r="C1909" s="5" t="n">
        <v>46119.2179861111</v>
      </c>
      <c r="D1909" s="4" t="s">
        <v>38</v>
      </c>
      <c r="E1909" s="4" t="s">
        <v>20</v>
      </c>
      <c r="F1909" s="4" t="s">
        <v>21</v>
      </c>
      <c r="G1909" s="4" t="s">
        <v>22</v>
      </c>
      <c r="H1909" s="4" t="s">
        <v>116</v>
      </c>
      <c r="I1909" s="6" t="n">
        <v>121.96</v>
      </c>
      <c r="J1909" s="4" t="s">
        <v>777</v>
      </c>
    </row>
    <row r="1910" customFormat="false" ht="15" hidden="false" customHeight="false" outlineLevel="0" collapsed="false">
      <c r="A1910" s="4" t="s">
        <v>2322</v>
      </c>
      <c r="B1910" s="5" t="n">
        <v>46119</v>
      </c>
      <c r="C1910" s="5" t="n">
        <v>46119.2179861111</v>
      </c>
      <c r="D1910" s="4" t="s">
        <v>38</v>
      </c>
      <c r="E1910" s="4" t="s">
        <v>26</v>
      </c>
      <c r="F1910" s="4" t="s">
        <v>27</v>
      </c>
      <c r="G1910" s="4" t="s">
        <v>28</v>
      </c>
      <c r="H1910" s="4" t="s">
        <v>47</v>
      </c>
      <c r="I1910" s="6" t="n">
        <v>11.55</v>
      </c>
      <c r="J1910" s="4" t="s">
        <v>777</v>
      </c>
    </row>
    <row r="1911" customFormat="false" ht="15" hidden="false" customHeight="false" outlineLevel="0" collapsed="false">
      <c r="A1911" s="4" t="s">
        <v>2323</v>
      </c>
      <c r="B1911" s="5" t="n">
        <v>46119</v>
      </c>
      <c r="C1911" s="5" t="n">
        <v>46119.2179861111</v>
      </c>
      <c r="D1911" s="4" t="s">
        <v>38</v>
      </c>
      <c r="E1911" s="4" t="s">
        <v>32</v>
      </c>
      <c r="F1911" s="4" t="s">
        <v>33</v>
      </c>
      <c r="G1911" s="4" t="s">
        <v>34</v>
      </c>
      <c r="H1911" s="4" t="s">
        <v>50</v>
      </c>
      <c r="I1911" s="6" t="n">
        <v>11.92</v>
      </c>
      <c r="J1911" s="4" t="s">
        <v>777</v>
      </c>
    </row>
    <row r="1912" customFormat="false" ht="15" hidden="false" customHeight="false" outlineLevel="0" collapsed="false">
      <c r="A1912" s="4" t="s">
        <v>2324</v>
      </c>
      <c r="B1912" s="5" t="n">
        <v>46119</v>
      </c>
      <c r="C1912" s="5" t="n">
        <v>46119.2179861111</v>
      </c>
      <c r="D1912" s="4" t="s">
        <v>53</v>
      </c>
      <c r="E1912" s="4" t="s">
        <v>14</v>
      </c>
      <c r="F1912" s="4" t="s">
        <v>15</v>
      </c>
      <c r="G1912" s="4" t="s">
        <v>16</v>
      </c>
      <c r="H1912" s="4" t="s">
        <v>54</v>
      </c>
      <c r="I1912" s="6" t="n">
        <v>6.53</v>
      </c>
      <c r="J1912" s="4" t="s">
        <v>777</v>
      </c>
    </row>
    <row r="1913" customFormat="false" ht="15" hidden="false" customHeight="false" outlineLevel="0" collapsed="false">
      <c r="A1913" s="4" t="s">
        <v>2325</v>
      </c>
      <c r="B1913" s="5" t="n">
        <v>46119</v>
      </c>
      <c r="C1913" s="5" t="n">
        <v>46119.2179861111</v>
      </c>
      <c r="D1913" s="4" t="s">
        <v>53</v>
      </c>
      <c r="E1913" s="4" t="s">
        <v>14</v>
      </c>
      <c r="F1913" s="4" t="s">
        <v>42</v>
      </c>
      <c r="G1913" s="4" t="s">
        <v>43</v>
      </c>
      <c r="H1913" s="4" t="s">
        <v>57</v>
      </c>
      <c r="I1913" s="6" t="n">
        <v>5.91</v>
      </c>
      <c r="J1913" s="4" t="s">
        <v>777</v>
      </c>
    </row>
    <row r="1914" customFormat="false" ht="15" hidden="false" customHeight="false" outlineLevel="0" collapsed="false">
      <c r="A1914" s="4" t="s">
        <v>2326</v>
      </c>
      <c r="B1914" s="5" t="n">
        <v>46119</v>
      </c>
      <c r="C1914" s="5" t="n">
        <v>46119.2179861111</v>
      </c>
      <c r="D1914" s="4" t="s">
        <v>53</v>
      </c>
      <c r="E1914" s="4" t="s">
        <v>20</v>
      </c>
      <c r="F1914" s="4" t="s">
        <v>21</v>
      </c>
      <c r="G1914" s="4" t="s">
        <v>22</v>
      </c>
      <c r="H1914" s="4" t="s">
        <v>60</v>
      </c>
      <c r="I1914" s="6" t="n">
        <v>82.9</v>
      </c>
      <c r="J1914" s="4" t="s">
        <v>777</v>
      </c>
    </row>
    <row r="1915" customFormat="false" ht="15" hidden="false" customHeight="false" outlineLevel="0" collapsed="false">
      <c r="A1915" s="4" t="s">
        <v>2327</v>
      </c>
      <c r="B1915" s="5" t="n">
        <v>46119</v>
      </c>
      <c r="C1915" s="5" t="n">
        <v>46119.2179861111</v>
      </c>
      <c r="D1915" s="4" t="s">
        <v>53</v>
      </c>
      <c r="E1915" s="4" t="s">
        <v>26</v>
      </c>
      <c r="F1915" s="4" t="s">
        <v>27</v>
      </c>
      <c r="G1915" s="4" t="s">
        <v>28</v>
      </c>
      <c r="H1915" s="4" t="s">
        <v>63</v>
      </c>
      <c r="I1915" s="6" t="n">
        <v>9.97</v>
      </c>
      <c r="J1915" s="4" t="s">
        <v>777</v>
      </c>
    </row>
    <row r="1916" customFormat="false" ht="15" hidden="false" customHeight="false" outlineLevel="0" collapsed="false">
      <c r="A1916" s="4" t="s">
        <v>2328</v>
      </c>
      <c r="B1916" s="5" t="n">
        <v>46119</v>
      </c>
      <c r="C1916" s="5" t="n">
        <v>46119.2179861111</v>
      </c>
      <c r="D1916" s="4" t="s">
        <v>53</v>
      </c>
      <c r="E1916" s="4" t="s">
        <v>32</v>
      </c>
      <c r="F1916" s="4" t="s">
        <v>33</v>
      </c>
      <c r="G1916" s="4" t="s">
        <v>34</v>
      </c>
      <c r="H1916" s="4" t="s">
        <v>66</v>
      </c>
      <c r="I1916" s="6" t="n">
        <v>11.63</v>
      </c>
      <c r="J1916" s="4" t="s">
        <v>777</v>
      </c>
    </row>
    <row r="1917" customFormat="false" ht="15" hidden="false" customHeight="false" outlineLevel="0" collapsed="false">
      <c r="A1917" s="4" t="s">
        <v>2329</v>
      </c>
      <c r="B1917" s="5" t="n">
        <v>46119</v>
      </c>
      <c r="C1917" s="5" t="n">
        <v>46119.2179861111</v>
      </c>
      <c r="D1917" s="4" t="s">
        <v>69</v>
      </c>
      <c r="E1917" s="4" t="s">
        <v>14</v>
      </c>
      <c r="F1917" s="4" t="s">
        <v>15</v>
      </c>
      <c r="G1917" s="4" t="s">
        <v>16</v>
      </c>
      <c r="H1917" s="4" t="s">
        <v>70</v>
      </c>
      <c r="I1917" s="6" t="n">
        <v>4.1</v>
      </c>
      <c r="J1917" s="4" t="s">
        <v>777</v>
      </c>
    </row>
    <row r="1918" customFormat="false" ht="15" hidden="false" customHeight="false" outlineLevel="0" collapsed="false">
      <c r="A1918" s="4" t="s">
        <v>2330</v>
      </c>
      <c r="B1918" s="5" t="n">
        <v>46119</v>
      </c>
      <c r="C1918" s="5" t="n">
        <v>46119.2179861111</v>
      </c>
      <c r="D1918" s="4" t="s">
        <v>69</v>
      </c>
      <c r="E1918" s="4" t="s">
        <v>14</v>
      </c>
      <c r="F1918" s="4" t="s">
        <v>42</v>
      </c>
      <c r="G1918" s="4" t="s">
        <v>43</v>
      </c>
      <c r="H1918" s="4" t="s">
        <v>73</v>
      </c>
      <c r="I1918" s="6" t="n">
        <v>5.66</v>
      </c>
      <c r="J1918" s="4" t="s">
        <v>777</v>
      </c>
    </row>
    <row r="1919" customFormat="false" ht="15" hidden="false" customHeight="false" outlineLevel="0" collapsed="false">
      <c r="A1919" s="4" t="s">
        <v>2331</v>
      </c>
      <c r="B1919" s="5" t="n">
        <v>46119</v>
      </c>
      <c r="C1919" s="5" t="n">
        <v>46119.2179861111</v>
      </c>
      <c r="D1919" s="4" t="s">
        <v>69</v>
      </c>
      <c r="E1919" s="4" t="s">
        <v>20</v>
      </c>
      <c r="F1919" s="4" t="s">
        <v>21</v>
      </c>
      <c r="G1919" s="4" t="s">
        <v>22</v>
      </c>
      <c r="H1919" s="4" t="s">
        <v>76</v>
      </c>
      <c r="I1919" s="6" t="n">
        <v>94.7</v>
      </c>
      <c r="J1919" s="4" t="s">
        <v>777</v>
      </c>
    </row>
    <row r="1920" customFormat="false" ht="15" hidden="false" customHeight="false" outlineLevel="0" collapsed="false">
      <c r="A1920" s="4" t="s">
        <v>2332</v>
      </c>
      <c r="B1920" s="5" t="n">
        <v>46119</v>
      </c>
      <c r="C1920" s="5" t="n">
        <v>46119.2179861111</v>
      </c>
      <c r="D1920" s="4" t="s">
        <v>69</v>
      </c>
      <c r="E1920" s="4" t="s">
        <v>26</v>
      </c>
      <c r="F1920" s="4" t="s">
        <v>27</v>
      </c>
      <c r="G1920" s="4" t="s">
        <v>28</v>
      </c>
      <c r="H1920" s="4" t="s">
        <v>79</v>
      </c>
      <c r="I1920" s="6" t="n">
        <v>7.81</v>
      </c>
      <c r="J1920" s="4" t="s">
        <v>777</v>
      </c>
    </row>
    <row r="1921" customFormat="false" ht="15" hidden="false" customHeight="false" outlineLevel="0" collapsed="false">
      <c r="A1921" s="4" t="s">
        <v>2333</v>
      </c>
      <c r="B1921" s="5" t="n">
        <v>46119</v>
      </c>
      <c r="C1921" s="5" t="n">
        <v>46119.2179861111</v>
      </c>
      <c r="D1921" s="4" t="s">
        <v>69</v>
      </c>
      <c r="E1921" s="4" t="s">
        <v>32</v>
      </c>
      <c r="F1921" s="4" t="s">
        <v>33</v>
      </c>
      <c r="G1921" s="4" t="s">
        <v>34</v>
      </c>
      <c r="H1921" s="4" t="s">
        <v>82</v>
      </c>
      <c r="I1921" s="6" t="n">
        <v>9.5</v>
      </c>
      <c r="J1921" s="4" t="s">
        <v>777</v>
      </c>
    </row>
    <row r="1922" customFormat="false" ht="15" hidden="false" customHeight="false" outlineLevel="0" collapsed="false">
      <c r="A1922" s="4" t="s">
        <v>2334</v>
      </c>
      <c r="B1922" s="5" t="n">
        <v>46119</v>
      </c>
      <c r="C1922" s="5" t="n">
        <v>46119.2179861111</v>
      </c>
      <c r="D1922" s="4" t="s">
        <v>85</v>
      </c>
      <c r="E1922" s="4" t="s">
        <v>14</v>
      </c>
      <c r="F1922" s="4" t="s">
        <v>15</v>
      </c>
      <c r="G1922" s="4" t="s">
        <v>16</v>
      </c>
      <c r="H1922" s="4" t="s">
        <v>86</v>
      </c>
      <c r="I1922" s="6" t="n">
        <v>5.04</v>
      </c>
      <c r="J1922" s="4" t="s">
        <v>777</v>
      </c>
    </row>
    <row r="1923" customFormat="false" ht="15" hidden="false" customHeight="false" outlineLevel="0" collapsed="false">
      <c r="A1923" s="4" t="s">
        <v>2335</v>
      </c>
      <c r="B1923" s="5" t="n">
        <v>46119</v>
      </c>
      <c r="C1923" s="5" t="n">
        <v>46119.2179861111</v>
      </c>
      <c r="D1923" s="4" t="s">
        <v>85</v>
      </c>
      <c r="E1923" s="4" t="s">
        <v>14</v>
      </c>
      <c r="F1923" s="4" t="s">
        <v>42</v>
      </c>
      <c r="G1923" s="4" t="s">
        <v>43</v>
      </c>
      <c r="H1923" s="4" t="s">
        <v>89</v>
      </c>
      <c r="I1923" s="6" t="n">
        <v>4.11</v>
      </c>
      <c r="J1923" s="4" t="s">
        <v>777</v>
      </c>
    </row>
    <row r="1924" customFormat="false" ht="15" hidden="false" customHeight="false" outlineLevel="0" collapsed="false">
      <c r="A1924" s="4" t="s">
        <v>2336</v>
      </c>
      <c r="B1924" s="5" t="n">
        <v>46119</v>
      </c>
      <c r="C1924" s="5" t="n">
        <v>46119.2179861111</v>
      </c>
      <c r="D1924" s="4" t="s">
        <v>85</v>
      </c>
      <c r="E1924" s="4" t="s">
        <v>26</v>
      </c>
      <c r="F1924" s="4" t="s">
        <v>27</v>
      </c>
      <c r="G1924" s="4" t="s">
        <v>28</v>
      </c>
      <c r="H1924" s="4" t="s">
        <v>95</v>
      </c>
      <c r="I1924" s="6" t="n">
        <v>9.17</v>
      </c>
      <c r="J1924" s="4" t="s">
        <v>777</v>
      </c>
    </row>
    <row r="1925" customFormat="false" ht="15" hidden="false" customHeight="false" outlineLevel="0" collapsed="false">
      <c r="A1925" s="4" t="s">
        <v>2337</v>
      </c>
      <c r="B1925" s="5" t="n">
        <v>46119</v>
      </c>
      <c r="C1925" s="5" t="n">
        <v>46119.2179861111</v>
      </c>
      <c r="D1925" s="4" t="s">
        <v>85</v>
      </c>
      <c r="E1925" s="4" t="s">
        <v>32</v>
      </c>
      <c r="F1925" s="4" t="s">
        <v>33</v>
      </c>
      <c r="G1925" s="4" t="s">
        <v>34</v>
      </c>
      <c r="H1925" s="4" t="s">
        <v>98</v>
      </c>
      <c r="I1925" s="6" t="n">
        <v>6.71</v>
      </c>
      <c r="J1925" s="4" t="s">
        <v>777</v>
      </c>
    </row>
    <row r="1926" customFormat="false" ht="15" hidden="false" customHeight="false" outlineLevel="0" collapsed="false">
      <c r="A1926" s="4" t="s">
        <v>2338</v>
      </c>
      <c r="B1926" s="5" t="n">
        <v>46118</v>
      </c>
      <c r="C1926" s="5" t="n">
        <v>46118.1846990741</v>
      </c>
      <c r="D1926" s="4" t="s">
        <v>13</v>
      </c>
      <c r="E1926" s="4" t="s">
        <v>14</v>
      </c>
      <c r="F1926" s="4" t="s">
        <v>15</v>
      </c>
      <c r="G1926" s="4" t="s">
        <v>16</v>
      </c>
      <c r="H1926" s="4" t="s">
        <v>17</v>
      </c>
      <c r="I1926" s="6" t="n">
        <v>6.08</v>
      </c>
      <c r="J1926" s="4" t="s">
        <v>777</v>
      </c>
    </row>
    <row r="1927" customFormat="false" ht="15" hidden="false" customHeight="false" outlineLevel="0" collapsed="false">
      <c r="A1927" s="4" t="s">
        <v>2339</v>
      </c>
      <c r="B1927" s="5" t="n">
        <v>46118</v>
      </c>
      <c r="C1927" s="5" t="n">
        <v>46118.1846990741</v>
      </c>
      <c r="D1927" s="4" t="s">
        <v>13</v>
      </c>
      <c r="E1927" s="4" t="s">
        <v>14</v>
      </c>
      <c r="F1927" s="4" t="s">
        <v>42</v>
      </c>
      <c r="G1927" s="4" t="s">
        <v>43</v>
      </c>
      <c r="H1927" s="4" t="s">
        <v>103</v>
      </c>
      <c r="I1927" s="6" t="n">
        <v>3.49</v>
      </c>
      <c r="J1927" s="4" t="s">
        <v>777</v>
      </c>
    </row>
    <row r="1928" customFormat="false" ht="15" hidden="false" customHeight="false" outlineLevel="0" collapsed="false">
      <c r="A1928" s="4" t="s">
        <v>2340</v>
      </c>
      <c r="B1928" s="5" t="n">
        <v>46118</v>
      </c>
      <c r="C1928" s="5" t="n">
        <v>46118.1846990741</v>
      </c>
      <c r="D1928" s="4" t="s">
        <v>13</v>
      </c>
      <c r="E1928" s="4" t="s">
        <v>20</v>
      </c>
      <c r="F1928" s="4" t="s">
        <v>21</v>
      </c>
      <c r="G1928" s="4" t="s">
        <v>22</v>
      </c>
      <c r="H1928" s="4" t="s">
        <v>23</v>
      </c>
      <c r="I1928" s="6" t="n">
        <v>110.44</v>
      </c>
      <c r="J1928" s="4" t="s">
        <v>777</v>
      </c>
    </row>
    <row r="1929" customFormat="false" ht="15" hidden="false" customHeight="false" outlineLevel="0" collapsed="false">
      <c r="A1929" s="4" t="s">
        <v>2341</v>
      </c>
      <c r="B1929" s="5" t="n">
        <v>46118</v>
      </c>
      <c r="C1929" s="5" t="n">
        <v>46118.1846990741</v>
      </c>
      <c r="D1929" s="4" t="s">
        <v>13</v>
      </c>
      <c r="E1929" s="4" t="s">
        <v>26</v>
      </c>
      <c r="F1929" s="4" t="s">
        <v>27</v>
      </c>
      <c r="G1929" s="4" t="s">
        <v>28</v>
      </c>
      <c r="H1929" s="4" t="s">
        <v>29</v>
      </c>
      <c r="I1929" s="6" t="n">
        <v>6.81</v>
      </c>
      <c r="J1929" s="4" t="s">
        <v>777</v>
      </c>
    </row>
    <row r="1930" customFormat="false" ht="15" hidden="false" customHeight="false" outlineLevel="0" collapsed="false">
      <c r="A1930" s="4" t="s">
        <v>2342</v>
      </c>
      <c r="B1930" s="5" t="n">
        <v>46118</v>
      </c>
      <c r="C1930" s="5" t="n">
        <v>46118.1846990741</v>
      </c>
      <c r="D1930" s="4" t="s">
        <v>13</v>
      </c>
      <c r="E1930" s="4" t="s">
        <v>32</v>
      </c>
      <c r="F1930" s="4" t="s">
        <v>33</v>
      </c>
      <c r="G1930" s="4" t="s">
        <v>34</v>
      </c>
      <c r="H1930" s="4" t="s">
        <v>35</v>
      </c>
      <c r="I1930" s="6" t="n">
        <v>9.3</v>
      </c>
      <c r="J1930" s="4" t="s">
        <v>777</v>
      </c>
    </row>
    <row r="1931" customFormat="false" ht="15" hidden="false" customHeight="false" outlineLevel="0" collapsed="false">
      <c r="A1931" s="4" t="s">
        <v>2343</v>
      </c>
      <c r="B1931" s="5" t="n">
        <v>46118</v>
      </c>
      <c r="C1931" s="5" t="n">
        <v>46118.1846990741</v>
      </c>
      <c r="D1931" s="4" t="s">
        <v>38</v>
      </c>
      <c r="E1931" s="4" t="s">
        <v>14</v>
      </c>
      <c r="F1931" s="4" t="s">
        <v>15</v>
      </c>
      <c r="G1931" s="4" t="s">
        <v>16</v>
      </c>
      <c r="H1931" s="4" t="s">
        <v>39</v>
      </c>
      <c r="I1931" s="6" t="n">
        <v>4</v>
      </c>
      <c r="J1931" s="4" t="s">
        <v>777</v>
      </c>
    </row>
    <row r="1932" customFormat="false" ht="15" hidden="false" customHeight="false" outlineLevel="0" collapsed="false">
      <c r="A1932" s="4" t="s">
        <v>2344</v>
      </c>
      <c r="B1932" s="5" t="n">
        <v>46118</v>
      </c>
      <c r="C1932" s="5" t="n">
        <v>46118.1846990741</v>
      </c>
      <c r="D1932" s="4" t="s">
        <v>38</v>
      </c>
      <c r="E1932" s="4" t="s">
        <v>14</v>
      </c>
      <c r="F1932" s="4" t="s">
        <v>42</v>
      </c>
      <c r="G1932" s="4" t="s">
        <v>43</v>
      </c>
      <c r="H1932" s="4" t="s">
        <v>44</v>
      </c>
      <c r="I1932" s="6" t="n">
        <v>4.81</v>
      </c>
      <c r="J1932" s="4" t="s">
        <v>777</v>
      </c>
    </row>
    <row r="1933" customFormat="false" ht="15" hidden="false" customHeight="false" outlineLevel="0" collapsed="false">
      <c r="A1933" s="4" t="s">
        <v>2345</v>
      </c>
      <c r="B1933" s="5" t="n">
        <v>46118</v>
      </c>
      <c r="C1933" s="5" t="n">
        <v>46118.1846990741</v>
      </c>
      <c r="D1933" s="4" t="s">
        <v>38</v>
      </c>
      <c r="E1933" s="4" t="s">
        <v>20</v>
      </c>
      <c r="F1933" s="4" t="s">
        <v>21</v>
      </c>
      <c r="G1933" s="4" t="s">
        <v>22</v>
      </c>
      <c r="H1933" s="4" t="s">
        <v>116</v>
      </c>
      <c r="I1933" s="6" t="n">
        <v>108.7</v>
      </c>
      <c r="J1933" s="4" t="s">
        <v>777</v>
      </c>
    </row>
    <row r="1934" customFormat="false" ht="15" hidden="false" customHeight="false" outlineLevel="0" collapsed="false">
      <c r="A1934" s="4" t="s">
        <v>2346</v>
      </c>
      <c r="B1934" s="5" t="n">
        <v>46118</v>
      </c>
      <c r="C1934" s="5" t="n">
        <v>46118.1846990741</v>
      </c>
      <c r="D1934" s="4" t="s">
        <v>38</v>
      </c>
      <c r="E1934" s="4" t="s">
        <v>26</v>
      </c>
      <c r="F1934" s="4" t="s">
        <v>27</v>
      </c>
      <c r="G1934" s="4" t="s">
        <v>28</v>
      </c>
      <c r="H1934" s="4" t="s">
        <v>47</v>
      </c>
      <c r="I1934" s="6" t="n">
        <v>9.35</v>
      </c>
      <c r="J1934" s="4" t="s">
        <v>777</v>
      </c>
    </row>
    <row r="1935" customFormat="false" ht="15" hidden="false" customHeight="false" outlineLevel="0" collapsed="false">
      <c r="A1935" s="4" t="s">
        <v>2347</v>
      </c>
      <c r="B1935" s="5" t="n">
        <v>46118</v>
      </c>
      <c r="C1935" s="5" t="n">
        <v>46118.1846990741</v>
      </c>
      <c r="D1935" s="4" t="s">
        <v>38</v>
      </c>
      <c r="E1935" s="4" t="s">
        <v>32</v>
      </c>
      <c r="F1935" s="4" t="s">
        <v>33</v>
      </c>
      <c r="G1935" s="4" t="s">
        <v>34</v>
      </c>
      <c r="H1935" s="4" t="s">
        <v>50</v>
      </c>
      <c r="I1935" s="6" t="n">
        <v>11.39</v>
      </c>
      <c r="J1935" s="4" t="s">
        <v>777</v>
      </c>
    </row>
    <row r="1936" customFormat="false" ht="15" hidden="false" customHeight="false" outlineLevel="0" collapsed="false">
      <c r="A1936" s="4" t="s">
        <v>2348</v>
      </c>
      <c r="B1936" s="5" t="n">
        <v>46118</v>
      </c>
      <c r="C1936" s="5" t="n">
        <v>46118.1846990741</v>
      </c>
      <c r="D1936" s="4" t="s">
        <v>53</v>
      </c>
      <c r="E1936" s="4" t="s">
        <v>14</v>
      </c>
      <c r="F1936" s="4" t="s">
        <v>15</v>
      </c>
      <c r="G1936" s="4" t="s">
        <v>16</v>
      </c>
      <c r="H1936" s="4" t="s">
        <v>54</v>
      </c>
      <c r="I1936" s="6" t="n">
        <v>4.14</v>
      </c>
      <c r="J1936" s="4" t="s">
        <v>777</v>
      </c>
    </row>
    <row r="1937" customFormat="false" ht="15" hidden="false" customHeight="false" outlineLevel="0" collapsed="false">
      <c r="A1937" s="4" t="s">
        <v>2349</v>
      </c>
      <c r="B1937" s="5" t="n">
        <v>46118</v>
      </c>
      <c r="C1937" s="5" t="n">
        <v>46118.1846990741</v>
      </c>
      <c r="D1937" s="4" t="s">
        <v>53</v>
      </c>
      <c r="E1937" s="4" t="s">
        <v>14</v>
      </c>
      <c r="F1937" s="4" t="s">
        <v>42</v>
      </c>
      <c r="G1937" s="4" t="s">
        <v>43</v>
      </c>
      <c r="H1937" s="4" t="s">
        <v>57</v>
      </c>
      <c r="I1937" s="6" t="n">
        <v>3.25</v>
      </c>
      <c r="J1937" s="4" t="s">
        <v>777</v>
      </c>
    </row>
    <row r="1938" customFormat="false" ht="15" hidden="false" customHeight="false" outlineLevel="0" collapsed="false">
      <c r="A1938" s="4" t="s">
        <v>2350</v>
      </c>
      <c r="B1938" s="5" t="n">
        <v>46118</v>
      </c>
      <c r="C1938" s="5" t="n">
        <v>46118.1846990741</v>
      </c>
      <c r="D1938" s="4" t="s">
        <v>53</v>
      </c>
      <c r="E1938" s="4" t="s">
        <v>20</v>
      </c>
      <c r="F1938" s="4" t="s">
        <v>21</v>
      </c>
      <c r="G1938" s="4" t="s">
        <v>22</v>
      </c>
      <c r="H1938" s="4" t="s">
        <v>60</v>
      </c>
      <c r="I1938" s="6" t="n">
        <v>94.48</v>
      </c>
      <c r="J1938" s="4" t="s">
        <v>777</v>
      </c>
    </row>
    <row r="1939" customFormat="false" ht="15" hidden="false" customHeight="false" outlineLevel="0" collapsed="false">
      <c r="A1939" s="4" t="s">
        <v>2351</v>
      </c>
      <c r="B1939" s="5" t="n">
        <v>46118</v>
      </c>
      <c r="C1939" s="5" t="n">
        <v>46118.1846990741</v>
      </c>
      <c r="D1939" s="4" t="s">
        <v>53</v>
      </c>
      <c r="E1939" s="4" t="s">
        <v>26</v>
      </c>
      <c r="F1939" s="4" t="s">
        <v>27</v>
      </c>
      <c r="G1939" s="4" t="s">
        <v>28</v>
      </c>
      <c r="H1939" s="4" t="s">
        <v>63</v>
      </c>
      <c r="I1939" s="6" t="n">
        <v>8.86</v>
      </c>
      <c r="J1939" s="4" t="s">
        <v>777</v>
      </c>
    </row>
    <row r="1940" customFormat="false" ht="15" hidden="false" customHeight="false" outlineLevel="0" collapsed="false">
      <c r="A1940" s="4" t="s">
        <v>2352</v>
      </c>
      <c r="B1940" s="5" t="n">
        <v>46118</v>
      </c>
      <c r="C1940" s="5" t="n">
        <v>46118.1846990741</v>
      </c>
      <c r="D1940" s="4" t="s">
        <v>53</v>
      </c>
      <c r="E1940" s="4" t="s">
        <v>32</v>
      </c>
      <c r="F1940" s="4" t="s">
        <v>33</v>
      </c>
      <c r="G1940" s="4" t="s">
        <v>34</v>
      </c>
      <c r="H1940" s="4" t="s">
        <v>66</v>
      </c>
      <c r="I1940" s="6" t="n">
        <v>7.73</v>
      </c>
      <c r="J1940" s="4" t="s">
        <v>777</v>
      </c>
    </row>
    <row r="1941" customFormat="false" ht="15" hidden="false" customHeight="false" outlineLevel="0" collapsed="false">
      <c r="A1941" s="4" t="s">
        <v>2353</v>
      </c>
      <c r="B1941" s="5" t="n">
        <v>46118</v>
      </c>
      <c r="C1941" s="5" t="n">
        <v>46118.1846990741</v>
      </c>
      <c r="D1941" s="4" t="s">
        <v>69</v>
      </c>
      <c r="E1941" s="4" t="s">
        <v>14</v>
      </c>
      <c r="F1941" s="4" t="s">
        <v>15</v>
      </c>
      <c r="G1941" s="4" t="s">
        <v>16</v>
      </c>
      <c r="H1941" s="4" t="s">
        <v>70</v>
      </c>
      <c r="I1941" s="6" t="n">
        <v>5.73</v>
      </c>
      <c r="J1941" s="4" t="s">
        <v>777</v>
      </c>
    </row>
    <row r="1942" customFormat="false" ht="15" hidden="false" customHeight="false" outlineLevel="0" collapsed="false">
      <c r="A1942" s="4" t="s">
        <v>2354</v>
      </c>
      <c r="B1942" s="5" t="n">
        <v>46118</v>
      </c>
      <c r="C1942" s="5" t="n">
        <v>46118.1846990741</v>
      </c>
      <c r="D1942" s="4" t="s">
        <v>69</v>
      </c>
      <c r="E1942" s="4" t="s">
        <v>14</v>
      </c>
      <c r="F1942" s="4" t="s">
        <v>42</v>
      </c>
      <c r="G1942" s="4" t="s">
        <v>43</v>
      </c>
      <c r="H1942" s="4" t="s">
        <v>73</v>
      </c>
      <c r="I1942" s="6" t="n">
        <v>3.94</v>
      </c>
      <c r="J1942" s="4" t="s">
        <v>777</v>
      </c>
    </row>
    <row r="1943" customFormat="false" ht="15" hidden="false" customHeight="false" outlineLevel="0" collapsed="false">
      <c r="A1943" s="4" t="s">
        <v>2355</v>
      </c>
      <c r="B1943" s="5" t="n">
        <v>46118</v>
      </c>
      <c r="C1943" s="5" t="n">
        <v>46118.1846990741</v>
      </c>
      <c r="D1943" s="4" t="s">
        <v>69</v>
      </c>
      <c r="E1943" s="4" t="s">
        <v>20</v>
      </c>
      <c r="F1943" s="4" t="s">
        <v>21</v>
      </c>
      <c r="G1943" s="4" t="s">
        <v>22</v>
      </c>
      <c r="H1943" s="4" t="s">
        <v>76</v>
      </c>
      <c r="I1943" s="6" t="n">
        <v>118.36</v>
      </c>
      <c r="J1943" s="4" t="s">
        <v>777</v>
      </c>
    </row>
    <row r="1944" customFormat="false" ht="15" hidden="false" customHeight="false" outlineLevel="0" collapsed="false">
      <c r="A1944" s="4" t="s">
        <v>2356</v>
      </c>
      <c r="B1944" s="5" t="n">
        <v>46118</v>
      </c>
      <c r="C1944" s="5" t="n">
        <v>46118.1846990741</v>
      </c>
      <c r="D1944" s="4" t="s">
        <v>69</v>
      </c>
      <c r="E1944" s="4" t="s">
        <v>26</v>
      </c>
      <c r="F1944" s="4" t="s">
        <v>27</v>
      </c>
      <c r="G1944" s="4" t="s">
        <v>28</v>
      </c>
      <c r="H1944" s="4" t="s">
        <v>79</v>
      </c>
      <c r="I1944" s="6" t="n">
        <v>9.81</v>
      </c>
      <c r="J1944" s="4" t="s">
        <v>777</v>
      </c>
    </row>
    <row r="1945" customFormat="false" ht="15" hidden="false" customHeight="false" outlineLevel="0" collapsed="false">
      <c r="A1945" s="4" t="s">
        <v>2357</v>
      </c>
      <c r="B1945" s="5" t="n">
        <v>46118</v>
      </c>
      <c r="C1945" s="5" t="n">
        <v>46118.1846990741</v>
      </c>
      <c r="D1945" s="4" t="s">
        <v>69</v>
      </c>
      <c r="E1945" s="4" t="s">
        <v>32</v>
      </c>
      <c r="F1945" s="4" t="s">
        <v>33</v>
      </c>
      <c r="G1945" s="4" t="s">
        <v>34</v>
      </c>
      <c r="H1945" s="4" t="s">
        <v>82</v>
      </c>
      <c r="I1945" s="6" t="n">
        <v>10.1</v>
      </c>
      <c r="J1945" s="4" t="s">
        <v>777</v>
      </c>
    </row>
    <row r="1946" customFormat="false" ht="15" hidden="false" customHeight="false" outlineLevel="0" collapsed="false">
      <c r="A1946" s="4" t="s">
        <v>2358</v>
      </c>
      <c r="B1946" s="5" t="n">
        <v>46118</v>
      </c>
      <c r="C1946" s="5" t="n">
        <v>46118.1846990741</v>
      </c>
      <c r="D1946" s="4" t="s">
        <v>85</v>
      </c>
      <c r="E1946" s="4" t="s">
        <v>14</v>
      </c>
      <c r="F1946" s="4" t="s">
        <v>15</v>
      </c>
      <c r="G1946" s="4" t="s">
        <v>16</v>
      </c>
      <c r="H1946" s="4" t="s">
        <v>86</v>
      </c>
      <c r="I1946" s="6" t="n">
        <v>3.1</v>
      </c>
      <c r="J1946" s="4" t="s">
        <v>777</v>
      </c>
    </row>
    <row r="1947" customFormat="false" ht="15" hidden="false" customHeight="false" outlineLevel="0" collapsed="false">
      <c r="A1947" s="4" t="s">
        <v>2359</v>
      </c>
      <c r="B1947" s="5" t="n">
        <v>46118</v>
      </c>
      <c r="C1947" s="5" t="n">
        <v>46118.1846990741</v>
      </c>
      <c r="D1947" s="4" t="s">
        <v>85</v>
      </c>
      <c r="E1947" s="4" t="s">
        <v>14</v>
      </c>
      <c r="F1947" s="4" t="s">
        <v>42</v>
      </c>
      <c r="G1947" s="4" t="s">
        <v>43</v>
      </c>
      <c r="H1947" s="4" t="s">
        <v>89</v>
      </c>
      <c r="I1947" s="6" t="n">
        <v>5.28</v>
      </c>
      <c r="J1947" s="4" t="s">
        <v>777</v>
      </c>
    </row>
    <row r="1948" customFormat="false" ht="15" hidden="false" customHeight="false" outlineLevel="0" collapsed="false">
      <c r="A1948" s="4" t="s">
        <v>2360</v>
      </c>
      <c r="B1948" s="5" t="n">
        <v>46118</v>
      </c>
      <c r="C1948" s="5" t="n">
        <v>46118.1846990741</v>
      </c>
      <c r="D1948" s="4" t="s">
        <v>85</v>
      </c>
      <c r="E1948" s="4" t="s">
        <v>26</v>
      </c>
      <c r="F1948" s="4" t="s">
        <v>27</v>
      </c>
      <c r="G1948" s="4" t="s">
        <v>28</v>
      </c>
      <c r="H1948" s="4" t="s">
        <v>95</v>
      </c>
      <c r="I1948" s="6" t="n">
        <v>9.53</v>
      </c>
      <c r="J1948" s="4" t="s">
        <v>777</v>
      </c>
    </row>
    <row r="1949" customFormat="false" ht="15" hidden="false" customHeight="false" outlineLevel="0" collapsed="false">
      <c r="A1949" s="4" t="s">
        <v>2361</v>
      </c>
      <c r="B1949" s="5" t="n">
        <v>46118</v>
      </c>
      <c r="C1949" s="5" t="n">
        <v>46118.1846990741</v>
      </c>
      <c r="D1949" s="4" t="s">
        <v>85</v>
      </c>
      <c r="E1949" s="4" t="s">
        <v>32</v>
      </c>
      <c r="F1949" s="4" t="s">
        <v>33</v>
      </c>
      <c r="G1949" s="4" t="s">
        <v>34</v>
      </c>
      <c r="H1949" s="4" t="s">
        <v>98</v>
      </c>
      <c r="I1949" s="6" t="n">
        <v>8.33</v>
      </c>
      <c r="J1949" s="4" t="s">
        <v>777</v>
      </c>
    </row>
    <row r="1950" customFormat="false" ht="15" hidden="false" customHeight="false" outlineLevel="0" collapsed="false">
      <c r="A1950" s="4" t="s">
        <v>2362</v>
      </c>
      <c r="B1950" s="5" t="n">
        <v>46117</v>
      </c>
      <c r="C1950" s="5" t="n">
        <v>46117.2365393519</v>
      </c>
      <c r="D1950" s="4" t="s">
        <v>13</v>
      </c>
      <c r="E1950" s="4" t="s">
        <v>14</v>
      </c>
      <c r="F1950" s="4" t="s">
        <v>15</v>
      </c>
      <c r="G1950" s="4" t="s">
        <v>16</v>
      </c>
      <c r="H1950" s="4" t="s">
        <v>17</v>
      </c>
      <c r="I1950" s="6" t="n">
        <v>3.23</v>
      </c>
      <c r="J1950" s="4" t="s">
        <v>777</v>
      </c>
    </row>
    <row r="1951" customFormat="false" ht="15" hidden="false" customHeight="false" outlineLevel="0" collapsed="false">
      <c r="A1951" s="4" t="s">
        <v>2363</v>
      </c>
      <c r="B1951" s="5" t="n">
        <v>46117</v>
      </c>
      <c r="C1951" s="5" t="n">
        <v>46117.2365393519</v>
      </c>
      <c r="D1951" s="4" t="s">
        <v>13</v>
      </c>
      <c r="E1951" s="4" t="s">
        <v>14</v>
      </c>
      <c r="F1951" s="4" t="s">
        <v>42</v>
      </c>
      <c r="G1951" s="4" t="s">
        <v>43</v>
      </c>
      <c r="H1951" s="4" t="s">
        <v>103</v>
      </c>
      <c r="I1951" s="6" t="n">
        <v>3.93</v>
      </c>
      <c r="J1951" s="4" t="s">
        <v>777</v>
      </c>
    </row>
    <row r="1952" customFormat="false" ht="15" hidden="false" customHeight="false" outlineLevel="0" collapsed="false">
      <c r="A1952" s="4" t="s">
        <v>2364</v>
      </c>
      <c r="B1952" s="5" t="n">
        <v>46117</v>
      </c>
      <c r="C1952" s="5" t="n">
        <v>46117.2365393519</v>
      </c>
      <c r="D1952" s="4" t="s">
        <v>13</v>
      </c>
      <c r="E1952" s="4" t="s">
        <v>20</v>
      </c>
      <c r="F1952" s="4" t="s">
        <v>21</v>
      </c>
      <c r="G1952" s="4" t="s">
        <v>22</v>
      </c>
      <c r="H1952" s="4" t="s">
        <v>23</v>
      </c>
      <c r="I1952" s="6" t="n">
        <v>91.63</v>
      </c>
      <c r="J1952" s="4" t="s">
        <v>777</v>
      </c>
    </row>
    <row r="1953" customFormat="false" ht="15" hidden="false" customHeight="false" outlineLevel="0" collapsed="false">
      <c r="A1953" s="4" t="s">
        <v>2365</v>
      </c>
      <c r="B1953" s="5" t="n">
        <v>46117</v>
      </c>
      <c r="C1953" s="5" t="n">
        <v>46117.2365393519</v>
      </c>
      <c r="D1953" s="4" t="s">
        <v>13</v>
      </c>
      <c r="E1953" s="4" t="s">
        <v>26</v>
      </c>
      <c r="F1953" s="4" t="s">
        <v>27</v>
      </c>
      <c r="G1953" s="4" t="s">
        <v>28</v>
      </c>
      <c r="H1953" s="4" t="s">
        <v>29</v>
      </c>
      <c r="I1953" s="6" t="n">
        <v>5.84</v>
      </c>
      <c r="J1953" s="4" t="s">
        <v>777</v>
      </c>
    </row>
    <row r="1954" customFormat="false" ht="15" hidden="false" customHeight="false" outlineLevel="0" collapsed="false">
      <c r="A1954" s="4" t="s">
        <v>2366</v>
      </c>
      <c r="B1954" s="5" t="n">
        <v>46117</v>
      </c>
      <c r="C1954" s="5" t="n">
        <v>46117.2365393519</v>
      </c>
      <c r="D1954" s="4" t="s">
        <v>13</v>
      </c>
      <c r="E1954" s="4" t="s">
        <v>32</v>
      </c>
      <c r="F1954" s="4" t="s">
        <v>33</v>
      </c>
      <c r="G1954" s="4" t="s">
        <v>34</v>
      </c>
      <c r="H1954" s="4" t="s">
        <v>35</v>
      </c>
      <c r="I1954" s="6" t="n">
        <v>10.26</v>
      </c>
      <c r="J1954" s="4" t="s">
        <v>777</v>
      </c>
    </row>
    <row r="1955" customFormat="false" ht="15" hidden="false" customHeight="false" outlineLevel="0" collapsed="false">
      <c r="A1955" s="4" t="s">
        <v>2367</v>
      </c>
      <c r="B1955" s="5" t="n">
        <v>46117</v>
      </c>
      <c r="C1955" s="5" t="n">
        <v>46117.2365393519</v>
      </c>
      <c r="D1955" s="4" t="s">
        <v>38</v>
      </c>
      <c r="E1955" s="4" t="s">
        <v>14</v>
      </c>
      <c r="F1955" s="4" t="s">
        <v>15</v>
      </c>
      <c r="G1955" s="4" t="s">
        <v>16</v>
      </c>
      <c r="H1955" s="4" t="s">
        <v>39</v>
      </c>
      <c r="I1955" s="6" t="n">
        <v>3.63</v>
      </c>
      <c r="J1955" s="4" t="s">
        <v>777</v>
      </c>
    </row>
    <row r="1956" customFormat="false" ht="15" hidden="false" customHeight="false" outlineLevel="0" collapsed="false">
      <c r="A1956" s="4" t="s">
        <v>2368</v>
      </c>
      <c r="B1956" s="5" t="n">
        <v>46117</v>
      </c>
      <c r="C1956" s="5" t="n">
        <v>46117.2365393519</v>
      </c>
      <c r="D1956" s="4" t="s">
        <v>38</v>
      </c>
      <c r="E1956" s="4" t="s">
        <v>14</v>
      </c>
      <c r="F1956" s="4" t="s">
        <v>42</v>
      </c>
      <c r="G1956" s="4" t="s">
        <v>43</v>
      </c>
      <c r="H1956" s="4" t="s">
        <v>44</v>
      </c>
      <c r="I1956" s="6" t="n">
        <v>5.49</v>
      </c>
      <c r="J1956" s="4" t="s">
        <v>777</v>
      </c>
    </row>
    <row r="1957" customFormat="false" ht="15" hidden="false" customHeight="false" outlineLevel="0" collapsed="false">
      <c r="A1957" s="4" t="s">
        <v>2369</v>
      </c>
      <c r="B1957" s="5" t="n">
        <v>46117</v>
      </c>
      <c r="C1957" s="5" t="n">
        <v>46117.2365393519</v>
      </c>
      <c r="D1957" s="4" t="s">
        <v>38</v>
      </c>
      <c r="E1957" s="4" t="s">
        <v>20</v>
      </c>
      <c r="F1957" s="4" t="s">
        <v>21</v>
      </c>
      <c r="G1957" s="4" t="s">
        <v>22</v>
      </c>
      <c r="H1957" s="4" t="s">
        <v>116</v>
      </c>
      <c r="I1957" s="6" t="n">
        <v>77.33</v>
      </c>
      <c r="J1957" s="4" t="s">
        <v>777</v>
      </c>
    </row>
    <row r="1958" customFormat="false" ht="15" hidden="false" customHeight="false" outlineLevel="0" collapsed="false">
      <c r="A1958" s="4" t="s">
        <v>2370</v>
      </c>
      <c r="B1958" s="5" t="n">
        <v>46117</v>
      </c>
      <c r="C1958" s="5" t="n">
        <v>46117.2365393519</v>
      </c>
      <c r="D1958" s="4" t="s">
        <v>38</v>
      </c>
      <c r="E1958" s="4" t="s">
        <v>26</v>
      </c>
      <c r="F1958" s="4" t="s">
        <v>27</v>
      </c>
      <c r="G1958" s="4" t="s">
        <v>28</v>
      </c>
      <c r="H1958" s="4" t="s">
        <v>47</v>
      </c>
      <c r="I1958" s="6" t="n">
        <v>9.65</v>
      </c>
      <c r="J1958" s="4" t="s">
        <v>777</v>
      </c>
    </row>
    <row r="1959" customFormat="false" ht="15" hidden="false" customHeight="false" outlineLevel="0" collapsed="false">
      <c r="A1959" s="4" t="s">
        <v>2371</v>
      </c>
      <c r="B1959" s="5" t="n">
        <v>46117</v>
      </c>
      <c r="C1959" s="5" t="n">
        <v>46117.2365393519</v>
      </c>
      <c r="D1959" s="4" t="s">
        <v>38</v>
      </c>
      <c r="E1959" s="4" t="s">
        <v>32</v>
      </c>
      <c r="F1959" s="4" t="s">
        <v>33</v>
      </c>
      <c r="G1959" s="4" t="s">
        <v>34</v>
      </c>
      <c r="H1959" s="4" t="s">
        <v>50</v>
      </c>
      <c r="I1959" s="6" t="n">
        <v>13.56</v>
      </c>
      <c r="J1959" s="4" t="s">
        <v>777</v>
      </c>
    </row>
    <row r="1960" customFormat="false" ht="15" hidden="false" customHeight="false" outlineLevel="0" collapsed="false">
      <c r="A1960" s="4" t="s">
        <v>2372</v>
      </c>
      <c r="B1960" s="5" t="n">
        <v>46117</v>
      </c>
      <c r="C1960" s="5" t="n">
        <v>46117.2365393519</v>
      </c>
      <c r="D1960" s="4" t="s">
        <v>53</v>
      </c>
      <c r="E1960" s="4" t="s">
        <v>14</v>
      </c>
      <c r="F1960" s="4" t="s">
        <v>15</v>
      </c>
      <c r="G1960" s="4" t="s">
        <v>16</v>
      </c>
      <c r="H1960" s="4" t="s">
        <v>54</v>
      </c>
      <c r="I1960" s="6" t="n">
        <v>5.97</v>
      </c>
      <c r="J1960" s="4" t="s">
        <v>777</v>
      </c>
    </row>
    <row r="1961" customFormat="false" ht="15" hidden="false" customHeight="false" outlineLevel="0" collapsed="false">
      <c r="A1961" s="4" t="s">
        <v>2373</v>
      </c>
      <c r="B1961" s="5" t="n">
        <v>46117</v>
      </c>
      <c r="C1961" s="5" t="n">
        <v>46117.2365393519</v>
      </c>
      <c r="D1961" s="4" t="s">
        <v>53</v>
      </c>
      <c r="E1961" s="4" t="s">
        <v>14</v>
      </c>
      <c r="F1961" s="4" t="s">
        <v>42</v>
      </c>
      <c r="G1961" s="4" t="s">
        <v>43</v>
      </c>
      <c r="H1961" s="4" t="s">
        <v>57</v>
      </c>
      <c r="I1961" s="6" t="n">
        <v>3.49</v>
      </c>
      <c r="J1961" s="4" t="s">
        <v>777</v>
      </c>
    </row>
    <row r="1962" customFormat="false" ht="15" hidden="false" customHeight="false" outlineLevel="0" collapsed="false">
      <c r="A1962" s="4" t="s">
        <v>2374</v>
      </c>
      <c r="B1962" s="5" t="n">
        <v>46117</v>
      </c>
      <c r="C1962" s="5" t="n">
        <v>46117.2365393519</v>
      </c>
      <c r="D1962" s="4" t="s">
        <v>53</v>
      </c>
      <c r="E1962" s="4" t="s">
        <v>20</v>
      </c>
      <c r="F1962" s="4" t="s">
        <v>21</v>
      </c>
      <c r="G1962" s="4" t="s">
        <v>22</v>
      </c>
      <c r="H1962" s="4" t="s">
        <v>60</v>
      </c>
      <c r="I1962" s="6" t="n">
        <v>79.54</v>
      </c>
      <c r="J1962" s="4" t="s">
        <v>777</v>
      </c>
    </row>
    <row r="1963" customFormat="false" ht="15" hidden="false" customHeight="false" outlineLevel="0" collapsed="false">
      <c r="A1963" s="4" t="s">
        <v>2375</v>
      </c>
      <c r="B1963" s="5" t="n">
        <v>46117</v>
      </c>
      <c r="C1963" s="5" t="n">
        <v>46117.2365393519</v>
      </c>
      <c r="D1963" s="4" t="s">
        <v>53</v>
      </c>
      <c r="E1963" s="4" t="s">
        <v>26</v>
      </c>
      <c r="F1963" s="4" t="s">
        <v>27</v>
      </c>
      <c r="G1963" s="4" t="s">
        <v>28</v>
      </c>
      <c r="H1963" s="4" t="s">
        <v>63</v>
      </c>
      <c r="I1963" s="6" t="n">
        <v>7.27</v>
      </c>
      <c r="J1963" s="4" t="s">
        <v>777</v>
      </c>
    </row>
    <row r="1964" customFormat="false" ht="15" hidden="false" customHeight="false" outlineLevel="0" collapsed="false">
      <c r="A1964" s="4" t="s">
        <v>2376</v>
      </c>
      <c r="B1964" s="5" t="n">
        <v>46117</v>
      </c>
      <c r="C1964" s="5" t="n">
        <v>46117.2365393519</v>
      </c>
      <c r="D1964" s="4" t="s">
        <v>53</v>
      </c>
      <c r="E1964" s="4" t="s">
        <v>32</v>
      </c>
      <c r="F1964" s="4" t="s">
        <v>33</v>
      </c>
      <c r="G1964" s="4" t="s">
        <v>34</v>
      </c>
      <c r="H1964" s="4" t="s">
        <v>66</v>
      </c>
      <c r="I1964" s="6" t="n">
        <v>9.1</v>
      </c>
      <c r="J1964" s="4" t="s">
        <v>777</v>
      </c>
    </row>
    <row r="1965" customFormat="false" ht="15" hidden="false" customHeight="false" outlineLevel="0" collapsed="false">
      <c r="A1965" s="4" t="s">
        <v>2377</v>
      </c>
      <c r="B1965" s="5" t="n">
        <v>46117</v>
      </c>
      <c r="C1965" s="5" t="n">
        <v>46117.2365393519</v>
      </c>
      <c r="D1965" s="4" t="s">
        <v>69</v>
      </c>
      <c r="E1965" s="4" t="s">
        <v>14</v>
      </c>
      <c r="F1965" s="4" t="s">
        <v>15</v>
      </c>
      <c r="G1965" s="4" t="s">
        <v>16</v>
      </c>
      <c r="H1965" s="4" t="s">
        <v>70</v>
      </c>
      <c r="I1965" s="6" t="n">
        <v>4.84</v>
      </c>
      <c r="J1965" s="4" t="s">
        <v>777</v>
      </c>
    </row>
    <row r="1966" customFormat="false" ht="15" hidden="false" customHeight="false" outlineLevel="0" collapsed="false">
      <c r="A1966" s="4" t="s">
        <v>2378</v>
      </c>
      <c r="B1966" s="5" t="n">
        <v>46117</v>
      </c>
      <c r="C1966" s="5" t="n">
        <v>46117.2365393519</v>
      </c>
      <c r="D1966" s="4" t="s">
        <v>69</v>
      </c>
      <c r="E1966" s="4" t="s">
        <v>14</v>
      </c>
      <c r="F1966" s="4" t="s">
        <v>42</v>
      </c>
      <c r="G1966" s="4" t="s">
        <v>43</v>
      </c>
      <c r="H1966" s="4" t="s">
        <v>73</v>
      </c>
      <c r="I1966" s="6" t="n">
        <v>3.08</v>
      </c>
      <c r="J1966" s="4" t="s">
        <v>777</v>
      </c>
    </row>
    <row r="1967" customFormat="false" ht="15" hidden="false" customHeight="false" outlineLevel="0" collapsed="false">
      <c r="A1967" s="4" t="s">
        <v>2379</v>
      </c>
      <c r="B1967" s="5" t="n">
        <v>46117</v>
      </c>
      <c r="C1967" s="5" t="n">
        <v>46117.2365393519</v>
      </c>
      <c r="D1967" s="4" t="s">
        <v>69</v>
      </c>
      <c r="E1967" s="4" t="s">
        <v>20</v>
      </c>
      <c r="F1967" s="4" t="s">
        <v>21</v>
      </c>
      <c r="G1967" s="4" t="s">
        <v>22</v>
      </c>
      <c r="H1967" s="4" t="s">
        <v>76</v>
      </c>
      <c r="I1967" s="6" t="n">
        <v>82.04</v>
      </c>
      <c r="J1967" s="4" t="s">
        <v>777</v>
      </c>
    </row>
    <row r="1968" customFormat="false" ht="15" hidden="false" customHeight="false" outlineLevel="0" collapsed="false">
      <c r="A1968" s="4" t="s">
        <v>2380</v>
      </c>
      <c r="B1968" s="5" t="n">
        <v>46117</v>
      </c>
      <c r="C1968" s="5" t="n">
        <v>46117.2365393519</v>
      </c>
      <c r="D1968" s="4" t="s">
        <v>69</v>
      </c>
      <c r="E1968" s="4" t="s">
        <v>26</v>
      </c>
      <c r="F1968" s="4" t="s">
        <v>27</v>
      </c>
      <c r="G1968" s="4" t="s">
        <v>28</v>
      </c>
      <c r="H1968" s="4" t="s">
        <v>79</v>
      </c>
      <c r="I1968" s="6" t="n">
        <v>9.06</v>
      </c>
      <c r="J1968" s="4" t="s">
        <v>777</v>
      </c>
    </row>
    <row r="1969" customFormat="false" ht="15" hidden="false" customHeight="false" outlineLevel="0" collapsed="false">
      <c r="A1969" s="4" t="s">
        <v>2381</v>
      </c>
      <c r="B1969" s="5" t="n">
        <v>46117</v>
      </c>
      <c r="C1969" s="5" t="n">
        <v>46117.2365393519</v>
      </c>
      <c r="D1969" s="4" t="s">
        <v>69</v>
      </c>
      <c r="E1969" s="4" t="s">
        <v>32</v>
      </c>
      <c r="F1969" s="4" t="s">
        <v>33</v>
      </c>
      <c r="G1969" s="4" t="s">
        <v>34</v>
      </c>
      <c r="H1969" s="4" t="s">
        <v>82</v>
      </c>
      <c r="I1969" s="6" t="n">
        <v>7.31</v>
      </c>
      <c r="J1969" s="4" t="s">
        <v>777</v>
      </c>
    </row>
    <row r="1970" customFormat="false" ht="15" hidden="false" customHeight="false" outlineLevel="0" collapsed="false">
      <c r="A1970" s="4" t="s">
        <v>2382</v>
      </c>
      <c r="B1970" s="5" t="n">
        <v>46117</v>
      </c>
      <c r="C1970" s="5" t="n">
        <v>46117.2365393519</v>
      </c>
      <c r="D1970" s="4" t="s">
        <v>85</v>
      </c>
      <c r="E1970" s="4" t="s">
        <v>14</v>
      </c>
      <c r="F1970" s="4" t="s">
        <v>15</v>
      </c>
      <c r="G1970" s="4" t="s">
        <v>16</v>
      </c>
      <c r="H1970" s="4" t="s">
        <v>86</v>
      </c>
      <c r="I1970" s="6" t="n">
        <v>5.51</v>
      </c>
      <c r="J1970" s="4" t="s">
        <v>777</v>
      </c>
    </row>
    <row r="1971" customFormat="false" ht="15" hidden="false" customHeight="false" outlineLevel="0" collapsed="false">
      <c r="A1971" s="4" t="s">
        <v>2383</v>
      </c>
      <c r="B1971" s="5" t="n">
        <v>46117</v>
      </c>
      <c r="C1971" s="5" t="n">
        <v>46117.2365393519</v>
      </c>
      <c r="D1971" s="4" t="s">
        <v>85</v>
      </c>
      <c r="E1971" s="4" t="s">
        <v>14</v>
      </c>
      <c r="F1971" s="4" t="s">
        <v>42</v>
      </c>
      <c r="G1971" s="4" t="s">
        <v>43</v>
      </c>
      <c r="H1971" s="4" t="s">
        <v>89</v>
      </c>
      <c r="I1971" s="6" t="n">
        <v>2.9</v>
      </c>
      <c r="J1971" s="4" t="s">
        <v>777</v>
      </c>
    </row>
    <row r="1972" customFormat="false" ht="15" hidden="false" customHeight="false" outlineLevel="0" collapsed="false">
      <c r="A1972" s="4" t="s">
        <v>2384</v>
      </c>
      <c r="B1972" s="5" t="n">
        <v>46117</v>
      </c>
      <c r="C1972" s="5" t="n">
        <v>46117.2365393519</v>
      </c>
      <c r="D1972" s="4" t="s">
        <v>85</v>
      </c>
      <c r="E1972" s="4" t="s">
        <v>20</v>
      </c>
      <c r="F1972" s="4" t="s">
        <v>21</v>
      </c>
      <c r="G1972" s="4" t="s">
        <v>22</v>
      </c>
      <c r="H1972" s="4" t="s">
        <v>92</v>
      </c>
      <c r="I1972" s="6" t="n">
        <v>59.96</v>
      </c>
      <c r="J1972" s="4" t="s">
        <v>777</v>
      </c>
    </row>
    <row r="1973" customFormat="false" ht="15" hidden="false" customHeight="false" outlineLevel="0" collapsed="false">
      <c r="A1973" s="4" t="s">
        <v>2385</v>
      </c>
      <c r="B1973" s="5" t="n">
        <v>46117</v>
      </c>
      <c r="C1973" s="5" t="n">
        <v>46117.2365393519</v>
      </c>
      <c r="D1973" s="4" t="s">
        <v>85</v>
      </c>
      <c r="E1973" s="4" t="s">
        <v>26</v>
      </c>
      <c r="F1973" s="4" t="s">
        <v>27</v>
      </c>
      <c r="G1973" s="4" t="s">
        <v>28</v>
      </c>
      <c r="H1973" s="4" t="s">
        <v>95</v>
      </c>
      <c r="I1973" s="6" t="n">
        <v>5.39</v>
      </c>
      <c r="J1973" s="4" t="s">
        <v>777</v>
      </c>
    </row>
    <row r="1974" customFormat="false" ht="15" hidden="false" customHeight="false" outlineLevel="0" collapsed="false">
      <c r="A1974" s="4" t="s">
        <v>2386</v>
      </c>
      <c r="B1974" s="5" t="n">
        <v>46117</v>
      </c>
      <c r="C1974" s="5" t="n">
        <v>46117.2365393519</v>
      </c>
      <c r="D1974" s="4" t="s">
        <v>85</v>
      </c>
      <c r="E1974" s="4" t="s">
        <v>32</v>
      </c>
      <c r="F1974" s="4" t="s">
        <v>33</v>
      </c>
      <c r="G1974" s="4" t="s">
        <v>34</v>
      </c>
      <c r="H1974" s="4" t="s">
        <v>98</v>
      </c>
      <c r="I1974" s="6" t="n">
        <v>6.76</v>
      </c>
      <c r="J1974" s="4" t="s">
        <v>777</v>
      </c>
    </row>
    <row r="1975" customFormat="false" ht="15" hidden="false" customHeight="false" outlineLevel="0" collapsed="false">
      <c r="A1975" s="4" t="s">
        <v>2387</v>
      </c>
      <c r="B1975" s="5" t="n">
        <v>46116</v>
      </c>
      <c r="C1975" s="5" t="n">
        <v>46116.1939930556</v>
      </c>
      <c r="D1975" s="4" t="s">
        <v>13</v>
      </c>
      <c r="E1975" s="4" t="s">
        <v>14</v>
      </c>
      <c r="F1975" s="4" t="s">
        <v>15</v>
      </c>
      <c r="G1975" s="4" t="s">
        <v>16</v>
      </c>
      <c r="H1975" s="4" t="s">
        <v>17</v>
      </c>
      <c r="I1975" s="6" t="n">
        <v>3.25</v>
      </c>
      <c r="J1975" s="4" t="s">
        <v>777</v>
      </c>
    </row>
    <row r="1976" customFormat="false" ht="15" hidden="false" customHeight="false" outlineLevel="0" collapsed="false">
      <c r="A1976" s="4" t="s">
        <v>2388</v>
      </c>
      <c r="B1976" s="5" t="n">
        <v>46116</v>
      </c>
      <c r="C1976" s="5" t="n">
        <v>46116.1939930556</v>
      </c>
      <c r="D1976" s="4" t="s">
        <v>13</v>
      </c>
      <c r="E1976" s="4" t="s">
        <v>14</v>
      </c>
      <c r="F1976" s="4" t="s">
        <v>42</v>
      </c>
      <c r="G1976" s="4" t="s">
        <v>43</v>
      </c>
      <c r="H1976" s="4" t="s">
        <v>103</v>
      </c>
      <c r="I1976" s="6" t="n">
        <v>3.48</v>
      </c>
      <c r="J1976" s="4" t="s">
        <v>777</v>
      </c>
    </row>
    <row r="1977" customFormat="false" ht="15" hidden="false" customHeight="false" outlineLevel="0" collapsed="false">
      <c r="A1977" s="4" t="s">
        <v>2389</v>
      </c>
      <c r="B1977" s="5" t="n">
        <v>46116</v>
      </c>
      <c r="C1977" s="5" t="n">
        <v>46116.1939930556</v>
      </c>
      <c r="D1977" s="4" t="s">
        <v>13</v>
      </c>
      <c r="E1977" s="4" t="s">
        <v>20</v>
      </c>
      <c r="F1977" s="4" t="s">
        <v>21</v>
      </c>
      <c r="G1977" s="4" t="s">
        <v>22</v>
      </c>
      <c r="H1977" s="4" t="s">
        <v>23</v>
      </c>
      <c r="I1977" s="6" t="n">
        <v>78.9</v>
      </c>
      <c r="J1977" s="4" t="s">
        <v>777</v>
      </c>
    </row>
    <row r="1978" customFormat="false" ht="15" hidden="false" customHeight="false" outlineLevel="0" collapsed="false">
      <c r="A1978" s="4" t="s">
        <v>2390</v>
      </c>
      <c r="B1978" s="5" t="n">
        <v>46116</v>
      </c>
      <c r="C1978" s="5" t="n">
        <v>46116.1939930556</v>
      </c>
      <c r="D1978" s="4" t="s">
        <v>13</v>
      </c>
      <c r="E1978" s="4" t="s">
        <v>26</v>
      </c>
      <c r="F1978" s="4" t="s">
        <v>27</v>
      </c>
      <c r="G1978" s="4" t="s">
        <v>28</v>
      </c>
      <c r="H1978" s="4" t="s">
        <v>29</v>
      </c>
      <c r="I1978" s="6" t="n">
        <v>5.42</v>
      </c>
      <c r="J1978" s="4" t="s">
        <v>777</v>
      </c>
    </row>
    <row r="1979" customFormat="false" ht="15" hidden="false" customHeight="false" outlineLevel="0" collapsed="false">
      <c r="A1979" s="4" t="s">
        <v>2391</v>
      </c>
      <c r="B1979" s="5" t="n">
        <v>46116</v>
      </c>
      <c r="C1979" s="5" t="n">
        <v>46116.1939930556</v>
      </c>
      <c r="D1979" s="4" t="s">
        <v>13</v>
      </c>
      <c r="E1979" s="4" t="s">
        <v>32</v>
      </c>
      <c r="F1979" s="4" t="s">
        <v>33</v>
      </c>
      <c r="G1979" s="4" t="s">
        <v>34</v>
      </c>
      <c r="H1979" s="4" t="s">
        <v>35</v>
      </c>
      <c r="I1979" s="6" t="n">
        <v>12.35</v>
      </c>
      <c r="J1979" s="4" t="s">
        <v>777</v>
      </c>
    </row>
    <row r="1980" customFormat="false" ht="15" hidden="false" customHeight="false" outlineLevel="0" collapsed="false">
      <c r="A1980" s="4" t="s">
        <v>2392</v>
      </c>
      <c r="B1980" s="5" t="n">
        <v>46116</v>
      </c>
      <c r="C1980" s="5" t="n">
        <v>46116.1939930556</v>
      </c>
      <c r="D1980" s="4" t="s">
        <v>38</v>
      </c>
      <c r="E1980" s="4" t="s">
        <v>14</v>
      </c>
      <c r="F1980" s="4" t="s">
        <v>15</v>
      </c>
      <c r="G1980" s="4" t="s">
        <v>16</v>
      </c>
      <c r="H1980" s="4" t="s">
        <v>39</v>
      </c>
      <c r="I1980" s="6" t="n">
        <v>5.34</v>
      </c>
      <c r="J1980" s="4" t="s">
        <v>777</v>
      </c>
    </row>
    <row r="1981" customFormat="false" ht="15" hidden="false" customHeight="false" outlineLevel="0" collapsed="false">
      <c r="A1981" s="4" t="s">
        <v>2393</v>
      </c>
      <c r="B1981" s="5" t="n">
        <v>46116</v>
      </c>
      <c r="C1981" s="5" t="n">
        <v>46116.1939930556</v>
      </c>
      <c r="D1981" s="4" t="s">
        <v>38</v>
      </c>
      <c r="E1981" s="4" t="s">
        <v>14</v>
      </c>
      <c r="F1981" s="4" t="s">
        <v>42</v>
      </c>
      <c r="G1981" s="4" t="s">
        <v>43</v>
      </c>
      <c r="H1981" s="4" t="s">
        <v>44</v>
      </c>
      <c r="I1981" s="6" t="n">
        <v>4.6</v>
      </c>
      <c r="J1981" s="4" t="s">
        <v>777</v>
      </c>
    </row>
    <row r="1982" customFormat="false" ht="15" hidden="false" customHeight="false" outlineLevel="0" collapsed="false">
      <c r="A1982" s="4" t="s">
        <v>2394</v>
      </c>
      <c r="B1982" s="5" t="n">
        <v>46116</v>
      </c>
      <c r="C1982" s="5" t="n">
        <v>46116.1939930556</v>
      </c>
      <c r="D1982" s="4" t="s">
        <v>38</v>
      </c>
      <c r="E1982" s="4" t="s">
        <v>20</v>
      </c>
      <c r="F1982" s="4" t="s">
        <v>21</v>
      </c>
      <c r="G1982" s="4" t="s">
        <v>22</v>
      </c>
      <c r="H1982" s="4" t="s">
        <v>116</v>
      </c>
      <c r="I1982" s="6" t="n">
        <v>113.72</v>
      </c>
      <c r="J1982" s="4" t="s">
        <v>777</v>
      </c>
    </row>
    <row r="1983" customFormat="false" ht="15" hidden="false" customHeight="false" outlineLevel="0" collapsed="false">
      <c r="A1983" s="4" t="s">
        <v>2395</v>
      </c>
      <c r="B1983" s="5" t="n">
        <v>46116</v>
      </c>
      <c r="C1983" s="5" t="n">
        <v>46116.1939930556</v>
      </c>
      <c r="D1983" s="4" t="s">
        <v>38</v>
      </c>
      <c r="E1983" s="4" t="s">
        <v>26</v>
      </c>
      <c r="F1983" s="4" t="s">
        <v>27</v>
      </c>
      <c r="G1983" s="4" t="s">
        <v>28</v>
      </c>
      <c r="H1983" s="4" t="s">
        <v>47</v>
      </c>
      <c r="I1983" s="6" t="n">
        <v>7.46</v>
      </c>
      <c r="J1983" s="4" t="s">
        <v>777</v>
      </c>
    </row>
    <row r="1984" customFormat="false" ht="15" hidden="false" customHeight="false" outlineLevel="0" collapsed="false">
      <c r="A1984" s="4" t="s">
        <v>2396</v>
      </c>
      <c r="B1984" s="5" t="n">
        <v>46116</v>
      </c>
      <c r="C1984" s="5" t="n">
        <v>46116.1939930556</v>
      </c>
      <c r="D1984" s="4" t="s">
        <v>38</v>
      </c>
      <c r="E1984" s="4" t="s">
        <v>32</v>
      </c>
      <c r="F1984" s="4" t="s">
        <v>33</v>
      </c>
      <c r="G1984" s="4" t="s">
        <v>34</v>
      </c>
      <c r="H1984" s="4" t="s">
        <v>50</v>
      </c>
      <c r="I1984" s="6" t="n">
        <v>12.52</v>
      </c>
      <c r="J1984" s="4" t="s">
        <v>777</v>
      </c>
    </row>
    <row r="1985" customFormat="false" ht="15" hidden="false" customHeight="false" outlineLevel="0" collapsed="false">
      <c r="A1985" s="4" t="s">
        <v>2397</v>
      </c>
      <c r="B1985" s="5" t="n">
        <v>46116</v>
      </c>
      <c r="C1985" s="5" t="n">
        <v>46116.1939930556</v>
      </c>
      <c r="D1985" s="4" t="s">
        <v>53</v>
      </c>
      <c r="E1985" s="4" t="s">
        <v>14</v>
      </c>
      <c r="F1985" s="4" t="s">
        <v>15</v>
      </c>
      <c r="G1985" s="4" t="s">
        <v>16</v>
      </c>
      <c r="H1985" s="4" t="s">
        <v>54</v>
      </c>
      <c r="I1985" s="6" t="n">
        <v>6.39</v>
      </c>
      <c r="J1985" s="4" t="s">
        <v>777</v>
      </c>
    </row>
    <row r="1986" customFormat="false" ht="15" hidden="false" customHeight="false" outlineLevel="0" collapsed="false">
      <c r="A1986" s="4" t="s">
        <v>2398</v>
      </c>
      <c r="B1986" s="5" t="n">
        <v>46116</v>
      </c>
      <c r="C1986" s="5" t="n">
        <v>46116.1939930556</v>
      </c>
      <c r="D1986" s="4" t="s">
        <v>53</v>
      </c>
      <c r="E1986" s="4" t="s">
        <v>14</v>
      </c>
      <c r="F1986" s="4" t="s">
        <v>42</v>
      </c>
      <c r="G1986" s="4" t="s">
        <v>43</v>
      </c>
      <c r="H1986" s="4" t="s">
        <v>57</v>
      </c>
      <c r="I1986" s="6" t="n">
        <v>4.43</v>
      </c>
      <c r="J1986" s="4" t="s">
        <v>777</v>
      </c>
    </row>
    <row r="1987" customFormat="false" ht="15" hidden="false" customHeight="false" outlineLevel="0" collapsed="false">
      <c r="A1987" s="4" t="s">
        <v>2399</v>
      </c>
      <c r="B1987" s="5" t="n">
        <v>46116</v>
      </c>
      <c r="C1987" s="5" t="n">
        <v>46116.1939930556</v>
      </c>
      <c r="D1987" s="4" t="s">
        <v>53</v>
      </c>
      <c r="E1987" s="4" t="s">
        <v>20</v>
      </c>
      <c r="F1987" s="4" t="s">
        <v>21</v>
      </c>
      <c r="G1987" s="4" t="s">
        <v>22</v>
      </c>
      <c r="H1987" s="4" t="s">
        <v>60</v>
      </c>
      <c r="I1987" s="6" t="n">
        <v>123.11</v>
      </c>
      <c r="J1987" s="4" t="s">
        <v>777</v>
      </c>
    </row>
    <row r="1988" customFormat="false" ht="15" hidden="false" customHeight="false" outlineLevel="0" collapsed="false">
      <c r="A1988" s="4" t="s">
        <v>2400</v>
      </c>
      <c r="B1988" s="5" t="n">
        <v>46116</v>
      </c>
      <c r="C1988" s="5" t="n">
        <v>46116.1939930556</v>
      </c>
      <c r="D1988" s="4" t="s">
        <v>53</v>
      </c>
      <c r="E1988" s="4" t="s">
        <v>26</v>
      </c>
      <c r="F1988" s="4" t="s">
        <v>27</v>
      </c>
      <c r="G1988" s="4" t="s">
        <v>28</v>
      </c>
      <c r="H1988" s="4" t="s">
        <v>63</v>
      </c>
      <c r="I1988" s="6" t="n">
        <v>7.39</v>
      </c>
      <c r="J1988" s="4" t="s">
        <v>777</v>
      </c>
    </row>
    <row r="1989" customFormat="false" ht="15" hidden="false" customHeight="false" outlineLevel="0" collapsed="false">
      <c r="A1989" s="4" t="s">
        <v>2401</v>
      </c>
      <c r="B1989" s="5" t="n">
        <v>46116</v>
      </c>
      <c r="C1989" s="5" t="n">
        <v>46116.1939930556</v>
      </c>
      <c r="D1989" s="4" t="s">
        <v>53</v>
      </c>
      <c r="E1989" s="4" t="s">
        <v>32</v>
      </c>
      <c r="F1989" s="4" t="s">
        <v>33</v>
      </c>
      <c r="G1989" s="4" t="s">
        <v>34</v>
      </c>
      <c r="H1989" s="4" t="s">
        <v>66</v>
      </c>
      <c r="I1989" s="6" t="n">
        <v>13.46</v>
      </c>
      <c r="J1989" s="4" t="s">
        <v>777</v>
      </c>
    </row>
    <row r="1990" customFormat="false" ht="15" hidden="false" customHeight="false" outlineLevel="0" collapsed="false">
      <c r="A1990" s="4" t="s">
        <v>2402</v>
      </c>
      <c r="B1990" s="5" t="n">
        <v>46116</v>
      </c>
      <c r="C1990" s="5" t="n">
        <v>46116.1939930556</v>
      </c>
      <c r="D1990" s="4" t="s">
        <v>69</v>
      </c>
      <c r="E1990" s="4" t="s">
        <v>14</v>
      </c>
      <c r="F1990" s="4" t="s">
        <v>15</v>
      </c>
      <c r="G1990" s="4" t="s">
        <v>16</v>
      </c>
      <c r="H1990" s="4" t="s">
        <v>70</v>
      </c>
      <c r="I1990" s="6" t="n">
        <v>5.4</v>
      </c>
      <c r="J1990" s="4" t="s">
        <v>777</v>
      </c>
    </row>
    <row r="1991" customFormat="false" ht="15" hidden="false" customHeight="false" outlineLevel="0" collapsed="false">
      <c r="A1991" s="4" t="s">
        <v>2403</v>
      </c>
      <c r="B1991" s="5" t="n">
        <v>46116</v>
      </c>
      <c r="C1991" s="5" t="n">
        <v>46116.1939930556</v>
      </c>
      <c r="D1991" s="4" t="s">
        <v>69</v>
      </c>
      <c r="E1991" s="4" t="s">
        <v>14</v>
      </c>
      <c r="F1991" s="4" t="s">
        <v>42</v>
      </c>
      <c r="G1991" s="4" t="s">
        <v>43</v>
      </c>
      <c r="H1991" s="4" t="s">
        <v>73</v>
      </c>
      <c r="I1991" s="6" t="n">
        <v>4.97</v>
      </c>
      <c r="J1991" s="4" t="s">
        <v>777</v>
      </c>
    </row>
    <row r="1992" customFormat="false" ht="15" hidden="false" customHeight="false" outlineLevel="0" collapsed="false">
      <c r="A1992" s="4" t="s">
        <v>2404</v>
      </c>
      <c r="B1992" s="5" t="n">
        <v>46116</v>
      </c>
      <c r="C1992" s="5" t="n">
        <v>46116.1939930556</v>
      </c>
      <c r="D1992" s="4" t="s">
        <v>69</v>
      </c>
      <c r="E1992" s="4" t="s">
        <v>20</v>
      </c>
      <c r="F1992" s="4" t="s">
        <v>21</v>
      </c>
      <c r="G1992" s="4" t="s">
        <v>22</v>
      </c>
      <c r="H1992" s="4" t="s">
        <v>76</v>
      </c>
      <c r="I1992" s="6" t="n">
        <v>112.31</v>
      </c>
      <c r="J1992" s="4" t="s">
        <v>777</v>
      </c>
    </row>
    <row r="1993" customFormat="false" ht="15" hidden="false" customHeight="false" outlineLevel="0" collapsed="false">
      <c r="A1993" s="4" t="s">
        <v>2405</v>
      </c>
      <c r="B1993" s="5" t="n">
        <v>46116</v>
      </c>
      <c r="C1993" s="5" t="n">
        <v>46116.1939930556</v>
      </c>
      <c r="D1993" s="4" t="s">
        <v>69</v>
      </c>
      <c r="E1993" s="4" t="s">
        <v>26</v>
      </c>
      <c r="F1993" s="4" t="s">
        <v>27</v>
      </c>
      <c r="G1993" s="4" t="s">
        <v>28</v>
      </c>
      <c r="H1993" s="4" t="s">
        <v>79</v>
      </c>
      <c r="I1993" s="6" t="n">
        <v>10.83</v>
      </c>
      <c r="J1993" s="4" t="s">
        <v>777</v>
      </c>
    </row>
    <row r="1994" customFormat="false" ht="15" hidden="false" customHeight="false" outlineLevel="0" collapsed="false">
      <c r="A1994" s="4" t="s">
        <v>2406</v>
      </c>
      <c r="B1994" s="5" t="n">
        <v>46116</v>
      </c>
      <c r="C1994" s="5" t="n">
        <v>46116.1939930556</v>
      </c>
      <c r="D1994" s="4" t="s">
        <v>69</v>
      </c>
      <c r="E1994" s="4" t="s">
        <v>32</v>
      </c>
      <c r="F1994" s="4" t="s">
        <v>33</v>
      </c>
      <c r="G1994" s="4" t="s">
        <v>34</v>
      </c>
      <c r="H1994" s="4" t="s">
        <v>82</v>
      </c>
      <c r="I1994" s="6" t="n">
        <v>12.25</v>
      </c>
      <c r="J1994" s="4" t="s">
        <v>777</v>
      </c>
    </row>
    <row r="1995" customFormat="false" ht="15" hidden="false" customHeight="false" outlineLevel="0" collapsed="false">
      <c r="A1995" s="4" t="s">
        <v>2407</v>
      </c>
      <c r="B1995" s="5" t="n">
        <v>46116</v>
      </c>
      <c r="C1995" s="5" t="n">
        <v>46116.1939930556</v>
      </c>
      <c r="D1995" s="4" t="s">
        <v>85</v>
      </c>
      <c r="E1995" s="4" t="s">
        <v>14</v>
      </c>
      <c r="F1995" s="4" t="s">
        <v>15</v>
      </c>
      <c r="G1995" s="4" t="s">
        <v>16</v>
      </c>
      <c r="H1995" s="4" t="s">
        <v>86</v>
      </c>
      <c r="I1995" s="6" t="n">
        <v>3.44</v>
      </c>
      <c r="J1995" s="4" t="s">
        <v>777</v>
      </c>
    </row>
    <row r="1996" customFormat="false" ht="15" hidden="false" customHeight="false" outlineLevel="0" collapsed="false">
      <c r="A1996" s="4" t="s">
        <v>2408</v>
      </c>
      <c r="B1996" s="5" t="n">
        <v>46116</v>
      </c>
      <c r="C1996" s="5" t="n">
        <v>46116.1939930556</v>
      </c>
      <c r="D1996" s="4" t="s">
        <v>85</v>
      </c>
      <c r="E1996" s="4" t="s">
        <v>14</v>
      </c>
      <c r="F1996" s="4" t="s">
        <v>42</v>
      </c>
      <c r="G1996" s="4" t="s">
        <v>43</v>
      </c>
      <c r="H1996" s="4" t="s">
        <v>89</v>
      </c>
      <c r="I1996" s="6" t="n">
        <v>3.04</v>
      </c>
      <c r="J1996" s="4" t="s">
        <v>777</v>
      </c>
    </row>
    <row r="1997" customFormat="false" ht="15" hidden="false" customHeight="false" outlineLevel="0" collapsed="false">
      <c r="A1997" s="4" t="s">
        <v>2409</v>
      </c>
      <c r="B1997" s="5" t="n">
        <v>46116</v>
      </c>
      <c r="C1997" s="5" t="n">
        <v>46116.1939930556</v>
      </c>
      <c r="D1997" s="4" t="s">
        <v>85</v>
      </c>
      <c r="E1997" s="4" t="s">
        <v>20</v>
      </c>
      <c r="F1997" s="4" t="s">
        <v>21</v>
      </c>
      <c r="G1997" s="4" t="s">
        <v>22</v>
      </c>
      <c r="H1997" s="4" t="s">
        <v>92</v>
      </c>
      <c r="I1997" s="6" t="n">
        <v>63.09</v>
      </c>
      <c r="J1997" s="4" t="s">
        <v>777</v>
      </c>
    </row>
    <row r="1998" customFormat="false" ht="15" hidden="false" customHeight="false" outlineLevel="0" collapsed="false">
      <c r="A1998" s="4" t="s">
        <v>2410</v>
      </c>
      <c r="B1998" s="5" t="n">
        <v>46116</v>
      </c>
      <c r="C1998" s="5" t="n">
        <v>46116.1939930556</v>
      </c>
      <c r="D1998" s="4" t="s">
        <v>85</v>
      </c>
      <c r="E1998" s="4" t="s">
        <v>26</v>
      </c>
      <c r="F1998" s="4" t="s">
        <v>27</v>
      </c>
      <c r="G1998" s="4" t="s">
        <v>28</v>
      </c>
      <c r="H1998" s="4" t="s">
        <v>95</v>
      </c>
      <c r="I1998" s="6" t="n">
        <v>5.82</v>
      </c>
      <c r="J1998" s="4" t="s">
        <v>777</v>
      </c>
    </row>
    <row r="1999" customFormat="false" ht="15" hidden="false" customHeight="false" outlineLevel="0" collapsed="false">
      <c r="A1999" s="4" t="s">
        <v>2411</v>
      </c>
      <c r="B1999" s="5" t="n">
        <v>46116</v>
      </c>
      <c r="C1999" s="5" t="n">
        <v>46116.1939930556</v>
      </c>
      <c r="D1999" s="4" t="s">
        <v>85</v>
      </c>
      <c r="E1999" s="4" t="s">
        <v>32</v>
      </c>
      <c r="F1999" s="4" t="s">
        <v>33</v>
      </c>
      <c r="G1999" s="4" t="s">
        <v>34</v>
      </c>
      <c r="H1999" s="4" t="s">
        <v>98</v>
      </c>
      <c r="I1999" s="6" t="n">
        <v>7.24</v>
      </c>
      <c r="J1999" s="4" t="s">
        <v>777</v>
      </c>
    </row>
    <row r="2000" customFormat="false" ht="15" hidden="false" customHeight="false" outlineLevel="0" collapsed="false">
      <c r="A2000" s="4" t="s">
        <v>2412</v>
      </c>
      <c r="B2000" s="5" t="n">
        <v>46115</v>
      </c>
      <c r="C2000" s="5" t="n">
        <v>46115.2282175926</v>
      </c>
      <c r="D2000" s="4" t="s">
        <v>13</v>
      </c>
      <c r="E2000" s="4" t="s">
        <v>14</v>
      </c>
      <c r="F2000" s="4" t="s">
        <v>15</v>
      </c>
      <c r="G2000" s="4" t="s">
        <v>16</v>
      </c>
      <c r="H2000" s="4" t="s">
        <v>17</v>
      </c>
      <c r="I2000" s="6" t="n">
        <v>4.19</v>
      </c>
      <c r="J2000" s="4" t="s">
        <v>777</v>
      </c>
    </row>
    <row r="2001" customFormat="false" ht="15" hidden="false" customHeight="false" outlineLevel="0" collapsed="false">
      <c r="A2001" s="4" t="s">
        <v>2413</v>
      </c>
      <c r="B2001" s="5" t="n">
        <v>46115</v>
      </c>
      <c r="C2001" s="5" t="n">
        <v>46115.2282175926</v>
      </c>
      <c r="D2001" s="4" t="s">
        <v>13</v>
      </c>
      <c r="E2001" s="4" t="s">
        <v>14</v>
      </c>
      <c r="F2001" s="4" t="s">
        <v>42</v>
      </c>
      <c r="G2001" s="4" t="s">
        <v>43</v>
      </c>
      <c r="H2001" s="4" t="s">
        <v>103</v>
      </c>
      <c r="I2001" s="6" t="n">
        <v>3.69</v>
      </c>
      <c r="J2001" s="4" t="s">
        <v>777</v>
      </c>
    </row>
    <row r="2002" customFormat="false" ht="15" hidden="false" customHeight="false" outlineLevel="0" collapsed="false">
      <c r="A2002" s="4" t="s">
        <v>2414</v>
      </c>
      <c r="B2002" s="5" t="n">
        <v>46115</v>
      </c>
      <c r="C2002" s="5" t="n">
        <v>46115.2282175926</v>
      </c>
      <c r="D2002" s="4" t="s">
        <v>13</v>
      </c>
      <c r="E2002" s="4" t="s">
        <v>20</v>
      </c>
      <c r="F2002" s="4" t="s">
        <v>21</v>
      </c>
      <c r="G2002" s="4" t="s">
        <v>22</v>
      </c>
      <c r="H2002" s="4" t="s">
        <v>23</v>
      </c>
      <c r="I2002" s="6" t="n">
        <v>107.58</v>
      </c>
      <c r="J2002" s="4" t="s">
        <v>777</v>
      </c>
    </row>
    <row r="2003" customFormat="false" ht="15" hidden="false" customHeight="false" outlineLevel="0" collapsed="false">
      <c r="A2003" s="4" t="s">
        <v>2415</v>
      </c>
      <c r="B2003" s="5" t="n">
        <v>46115</v>
      </c>
      <c r="C2003" s="5" t="n">
        <v>46115.2282175926</v>
      </c>
      <c r="D2003" s="4" t="s">
        <v>13</v>
      </c>
      <c r="E2003" s="4" t="s">
        <v>26</v>
      </c>
      <c r="F2003" s="4" t="s">
        <v>27</v>
      </c>
      <c r="G2003" s="4" t="s">
        <v>28</v>
      </c>
      <c r="H2003" s="4" t="s">
        <v>29</v>
      </c>
      <c r="I2003" s="6" t="n">
        <v>8.28</v>
      </c>
      <c r="J2003" s="4" t="s">
        <v>777</v>
      </c>
    </row>
    <row r="2004" customFormat="false" ht="15" hidden="false" customHeight="false" outlineLevel="0" collapsed="false">
      <c r="A2004" s="4" t="s">
        <v>2416</v>
      </c>
      <c r="B2004" s="5" t="n">
        <v>46115</v>
      </c>
      <c r="C2004" s="5" t="n">
        <v>46115.2282175926</v>
      </c>
      <c r="D2004" s="4" t="s">
        <v>13</v>
      </c>
      <c r="E2004" s="4" t="s">
        <v>32</v>
      </c>
      <c r="F2004" s="4" t="s">
        <v>33</v>
      </c>
      <c r="G2004" s="4" t="s">
        <v>34</v>
      </c>
      <c r="H2004" s="4" t="s">
        <v>35</v>
      </c>
      <c r="I2004" s="6" t="n">
        <v>9.78</v>
      </c>
      <c r="J2004" s="4" t="s">
        <v>777</v>
      </c>
    </row>
    <row r="2005" customFormat="false" ht="15" hidden="false" customHeight="false" outlineLevel="0" collapsed="false">
      <c r="A2005" s="4" t="s">
        <v>2417</v>
      </c>
      <c r="B2005" s="5" t="n">
        <v>46115</v>
      </c>
      <c r="C2005" s="5" t="n">
        <v>46115.2282175926</v>
      </c>
      <c r="D2005" s="4" t="s">
        <v>38</v>
      </c>
      <c r="E2005" s="4" t="s">
        <v>14</v>
      </c>
      <c r="F2005" s="4" t="s">
        <v>15</v>
      </c>
      <c r="G2005" s="4" t="s">
        <v>16</v>
      </c>
      <c r="H2005" s="4" t="s">
        <v>39</v>
      </c>
      <c r="I2005" s="6" t="n">
        <v>5.61</v>
      </c>
      <c r="J2005" s="4" t="s">
        <v>777</v>
      </c>
    </row>
    <row r="2006" customFormat="false" ht="15" hidden="false" customHeight="false" outlineLevel="0" collapsed="false">
      <c r="A2006" s="4" t="s">
        <v>2418</v>
      </c>
      <c r="B2006" s="5" t="n">
        <v>46115</v>
      </c>
      <c r="C2006" s="5" t="n">
        <v>46115.2282175926</v>
      </c>
      <c r="D2006" s="4" t="s">
        <v>38</v>
      </c>
      <c r="E2006" s="4" t="s">
        <v>14</v>
      </c>
      <c r="F2006" s="4" t="s">
        <v>42</v>
      </c>
      <c r="G2006" s="4" t="s">
        <v>43</v>
      </c>
      <c r="H2006" s="4" t="s">
        <v>44</v>
      </c>
      <c r="I2006" s="6" t="n">
        <v>4.27</v>
      </c>
      <c r="J2006" s="4" t="s">
        <v>777</v>
      </c>
    </row>
    <row r="2007" customFormat="false" ht="15" hidden="false" customHeight="false" outlineLevel="0" collapsed="false">
      <c r="A2007" s="4" t="s">
        <v>2419</v>
      </c>
      <c r="B2007" s="5" t="n">
        <v>46115</v>
      </c>
      <c r="C2007" s="5" t="n">
        <v>46115.2282175926</v>
      </c>
      <c r="D2007" s="4" t="s">
        <v>38</v>
      </c>
      <c r="E2007" s="4" t="s">
        <v>20</v>
      </c>
      <c r="F2007" s="4" t="s">
        <v>21</v>
      </c>
      <c r="G2007" s="4" t="s">
        <v>22</v>
      </c>
      <c r="H2007" s="4" t="s">
        <v>116</v>
      </c>
      <c r="I2007" s="6" t="n">
        <v>63.5</v>
      </c>
      <c r="J2007" s="4" t="s">
        <v>777</v>
      </c>
    </row>
    <row r="2008" customFormat="false" ht="15" hidden="false" customHeight="false" outlineLevel="0" collapsed="false">
      <c r="A2008" s="4" t="s">
        <v>2420</v>
      </c>
      <c r="B2008" s="5" t="n">
        <v>46115</v>
      </c>
      <c r="C2008" s="5" t="n">
        <v>46115.2282175926</v>
      </c>
      <c r="D2008" s="4" t="s">
        <v>38</v>
      </c>
      <c r="E2008" s="4" t="s">
        <v>26</v>
      </c>
      <c r="F2008" s="4" t="s">
        <v>27</v>
      </c>
      <c r="G2008" s="4" t="s">
        <v>28</v>
      </c>
      <c r="H2008" s="4" t="s">
        <v>47</v>
      </c>
      <c r="I2008" s="6" t="n">
        <v>10.42</v>
      </c>
      <c r="J2008" s="4" t="s">
        <v>777</v>
      </c>
    </row>
    <row r="2009" customFormat="false" ht="15" hidden="false" customHeight="false" outlineLevel="0" collapsed="false">
      <c r="A2009" s="4" t="s">
        <v>2421</v>
      </c>
      <c r="B2009" s="5" t="n">
        <v>46115</v>
      </c>
      <c r="C2009" s="5" t="n">
        <v>46115.2282175926</v>
      </c>
      <c r="D2009" s="4" t="s">
        <v>38</v>
      </c>
      <c r="E2009" s="4" t="s">
        <v>32</v>
      </c>
      <c r="F2009" s="4" t="s">
        <v>33</v>
      </c>
      <c r="G2009" s="4" t="s">
        <v>34</v>
      </c>
      <c r="H2009" s="4" t="s">
        <v>50</v>
      </c>
      <c r="I2009" s="6" t="n">
        <v>9.49</v>
      </c>
      <c r="J2009" s="4" t="s">
        <v>777</v>
      </c>
    </row>
    <row r="2010" customFormat="false" ht="15" hidden="false" customHeight="false" outlineLevel="0" collapsed="false">
      <c r="A2010" s="4" t="s">
        <v>2422</v>
      </c>
      <c r="B2010" s="5" t="n">
        <v>46115</v>
      </c>
      <c r="C2010" s="5" t="n">
        <v>46115.2282175926</v>
      </c>
      <c r="D2010" s="4" t="s">
        <v>53</v>
      </c>
      <c r="E2010" s="4" t="s">
        <v>14</v>
      </c>
      <c r="F2010" s="4" t="s">
        <v>15</v>
      </c>
      <c r="G2010" s="4" t="s">
        <v>16</v>
      </c>
      <c r="H2010" s="4" t="s">
        <v>54</v>
      </c>
      <c r="I2010" s="6" t="n">
        <v>6.6</v>
      </c>
      <c r="J2010" s="4" t="s">
        <v>777</v>
      </c>
    </row>
    <row r="2011" customFormat="false" ht="15" hidden="false" customHeight="false" outlineLevel="0" collapsed="false">
      <c r="A2011" s="4" t="s">
        <v>2423</v>
      </c>
      <c r="B2011" s="5" t="n">
        <v>46115</v>
      </c>
      <c r="C2011" s="5" t="n">
        <v>46115.2282175926</v>
      </c>
      <c r="D2011" s="4" t="s">
        <v>53</v>
      </c>
      <c r="E2011" s="4" t="s">
        <v>14</v>
      </c>
      <c r="F2011" s="4" t="s">
        <v>42</v>
      </c>
      <c r="G2011" s="4" t="s">
        <v>43</v>
      </c>
      <c r="H2011" s="4" t="s">
        <v>57</v>
      </c>
      <c r="I2011" s="6" t="n">
        <v>3.74</v>
      </c>
      <c r="J2011" s="4" t="s">
        <v>777</v>
      </c>
    </row>
    <row r="2012" customFormat="false" ht="15" hidden="false" customHeight="false" outlineLevel="0" collapsed="false">
      <c r="A2012" s="4" t="s">
        <v>2424</v>
      </c>
      <c r="B2012" s="5" t="n">
        <v>46115</v>
      </c>
      <c r="C2012" s="5" t="n">
        <v>46115.2282175926</v>
      </c>
      <c r="D2012" s="4" t="s">
        <v>53</v>
      </c>
      <c r="E2012" s="4" t="s">
        <v>20</v>
      </c>
      <c r="F2012" s="4" t="s">
        <v>21</v>
      </c>
      <c r="G2012" s="4" t="s">
        <v>22</v>
      </c>
      <c r="H2012" s="4" t="s">
        <v>60</v>
      </c>
      <c r="I2012" s="6" t="n">
        <v>93.93</v>
      </c>
      <c r="J2012" s="4" t="s">
        <v>777</v>
      </c>
    </row>
    <row r="2013" customFormat="false" ht="15" hidden="false" customHeight="false" outlineLevel="0" collapsed="false">
      <c r="A2013" s="4" t="s">
        <v>2425</v>
      </c>
      <c r="B2013" s="5" t="n">
        <v>46115</v>
      </c>
      <c r="C2013" s="5" t="n">
        <v>46115.2282175926</v>
      </c>
      <c r="D2013" s="4" t="s">
        <v>53</v>
      </c>
      <c r="E2013" s="4" t="s">
        <v>26</v>
      </c>
      <c r="F2013" s="4" t="s">
        <v>27</v>
      </c>
      <c r="G2013" s="4" t="s">
        <v>28</v>
      </c>
      <c r="H2013" s="4" t="s">
        <v>63</v>
      </c>
      <c r="I2013" s="6" t="n">
        <v>5.37</v>
      </c>
      <c r="J2013" s="4" t="s">
        <v>777</v>
      </c>
    </row>
    <row r="2014" customFormat="false" ht="15" hidden="false" customHeight="false" outlineLevel="0" collapsed="false">
      <c r="A2014" s="4" t="s">
        <v>2426</v>
      </c>
      <c r="B2014" s="5" t="n">
        <v>46115</v>
      </c>
      <c r="C2014" s="5" t="n">
        <v>46115.2282175926</v>
      </c>
      <c r="D2014" s="4" t="s">
        <v>53</v>
      </c>
      <c r="E2014" s="4" t="s">
        <v>32</v>
      </c>
      <c r="F2014" s="4" t="s">
        <v>33</v>
      </c>
      <c r="G2014" s="4" t="s">
        <v>34</v>
      </c>
      <c r="H2014" s="4" t="s">
        <v>66</v>
      </c>
      <c r="I2014" s="6" t="n">
        <v>7.86</v>
      </c>
      <c r="J2014" s="4" t="s">
        <v>777</v>
      </c>
    </row>
    <row r="2015" customFormat="false" ht="15" hidden="false" customHeight="false" outlineLevel="0" collapsed="false">
      <c r="A2015" s="4" t="s">
        <v>2427</v>
      </c>
      <c r="B2015" s="5" t="n">
        <v>46115</v>
      </c>
      <c r="C2015" s="5" t="n">
        <v>46115.2282175926</v>
      </c>
      <c r="D2015" s="4" t="s">
        <v>69</v>
      </c>
      <c r="E2015" s="4" t="s">
        <v>14</v>
      </c>
      <c r="F2015" s="4" t="s">
        <v>42</v>
      </c>
      <c r="G2015" s="4" t="s">
        <v>43</v>
      </c>
      <c r="H2015" s="4" t="s">
        <v>73</v>
      </c>
      <c r="I2015" s="6" t="n">
        <v>3.65</v>
      </c>
      <c r="J2015" s="4" t="s">
        <v>777</v>
      </c>
    </row>
    <row r="2016" customFormat="false" ht="15" hidden="false" customHeight="false" outlineLevel="0" collapsed="false">
      <c r="A2016" s="4" t="s">
        <v>2428</v>
      </c>
      <c r="B2016" s="5" t="n">
        <v>46115</v>
      </c>
      <c r="C2016" s="5" t="n">
        <v>46115.2282175926</v>
      </c>
      <c r="D2016" s="4" t="s">
        <v>69</v>
      </c>
      <c r="E2016" s="4" t="s">
        <v>20</v>
      </c>
      <c r="F2016" s="4" t="s">
        <v>21</v>
      </c>
      <c r="G2016" s="4" t="s">
        <v>22</v>
      </c>
      <c r="H2016" s="4" t="s">
        <v>76</v>
      </c>
      <c r="I2016" s="6" t="n">
        <v>121.04</v>
      </c>
      <c r="J2016" s="4" t="s">
        <v>777</v>
      </c>
    </row>
    <row r="2017" customFormat="false" ht="15" hidden="false" customHeight="false" outlineLevel="0" collapsed="false">
      <c r="A2017" s="4" t="s">
        <v>2429</v>
      </c>
      <c r="B2017" s="5" t="n">
        <v>46115</v>
      </c>
      <c r="C2017" s="5" t="n">
        <v>46115.2282175926</v>
      </c>
      <c r="D2017" s="4" t="s">
        <v>69</v>
      </c>
      <c r="E2017" s="4" t="s">
        <v>26</v>
      </c>
      <c r="F2017" s="4" t="s">
        <v>27</v>
      </c>
      <c r="G2017" s="4" t="s">
        <v>28</v>
      </c>
      <c r="H2017" s="4" t="s">
        <v>79</v>
      </c>
      <c r="I2017" s="6" t="n">
        <v>6.43</v>
      </c>
      <c r="J2017" s="4" t="s">
        <v>777</v>
      </c>
    </row>
    <row r="2018" customFormat="false" ht="15" hidden="false" customHeight="false" outlineLevel="0" collapsed="false">
      <c r="A2018" s="4" t="s">
        <v>2430</v>
      </c>
      <c r="B2018" s="5" t="n">
        <v>46115</v>
      </c>
      <c r="C2018" s="5" t="n">
        <v>46115.2282175926</v>
      </c>
      <c r="D2018" s="4" t="s">
        <v>69</v>
      </c>
      <c r="E2018" s="4" t="s">
        <v>32</v>
      </c>
      <c r="F2018" s="4" t="s">
        <v>33</v>
      </c>
      <c r="G2018" s="4" t="s">
        <v>34</v>
      </c>
      <c r="H2018" s="4" t="s">
        <v>82</v>
      </c>
      <c r="I2018" s="6" t="n">
        <v>12.55</v>
      </c>
      <c r="J2018" s="4" t="s">
        <v>777</v>
      </c>
    </row>
    <row r="2019" customFormat="false" ht="15" hidden="false" customHeight="false" outlineLevel="0" collapsed="false">
      <c r="A2019" s="4" t="s">
        <v>2431</v>
      </c>
      <c r="B2019" s="5" t="n">
        <v>46115</v>
      </c>
      <c r="C2019" s="5" t="n">
        <v>46115.2282175926</v>
      </c>
      <c r="D2019" s="4" t="s">
        <v>85</v>
      </c>
      <c r="E2019" s="4" t="s">
        <v>14</v>
      </c>
      <c r="F2019" s="4" t="s">
        <v>15</v>
      </c>
      <c r="G2019" s="4" t="s">
        <v>16</v>
      </c>
      <c r="H2019" s="4" t="s">
        <v>86</v>
      </c>
      <c r="I2019" s="6" t="n">
        <v>5.25</v>
      </c>
      <c r="J2019" s="4" t="s">
        <v>777</v>
      </c>
    </row>
    <row r="2020" customFormat="false" ht="15" hidden="false" customHeight="false" outlineLevel="0" collapsed="false">
      <c r="A2020" s="4" t="s">
        <v>2432</v>
      </c>
      <c r="B2020" s="5" t="n">
        <v>46115</v>
      </c>
      <c r="C2020" s="5" t="n">
        <v>46115.2282175926</v>
      </c>
      <c r="D2020" s="4" t="s">
        <v>85</v>
      </c>
      <c r="E2020" s="4" t="s">
        <v>14</v>
      </c>
      <c r="F2020" s="4" t="s">
        <v>42</v>
      </c>
      <c r="G2020" s="4" t="s">
        <v>43</v>
      </c>
      <c r="H2020" s="4" t="s">
        <v>89</v>
      </c>
      <c r="I2020" s="6" t="n">
        <v>5.57</v>
      </c>
      <c r="J2020" s="4" t="s">
        <v>777</v>
      </c>
    </row>
    <row r="2021" customFormat="false" ht="15" hidden="false" customHeight="false" outlineLevel="0" collapsed="false">
      <c r="A2021" s="4" t="s">
        <v>2433</v>
      </c>
      <c r="B2021" s="5" t="n">
        <v>46115</v>
      </c>
      <c r="C2021" s="5" t="n">
        <v>46115.2282175926</v>
      </c>
      <c r="D2021" s="4" t="s">
        <v>85</v>
      </c>
      <c r="E2021" s="4" t="s">
        <v>20</v>
      </c>
      <c r="F2021" s="4" t="s">
        <v>21</v>
      </c>
      <c r="G2021" s="4" t="s">
        <v>22</v>
      </c>
      <c r="H2021" s="4" t="s">
        <v>92</v>
      </c>
      <c r="I2021" s="6" t="n">
        <v>80.67</v>
      </c>
      <c r="J2021" s="4" t="s">
        <v>777</v>
      </c>
    </row>
    <row r="2022" customFormat="false" ht="15" hidden="false" customHeight="false" outlineLevel="0" collapsed="false">
      <c r="A2022" s="4" t="s">
        <v>2434</v>
      </c>
      <c r="B2022" s="5" t="n">
        <v>46115</v>
      </c>
      <c r="C2022" s="5" t="n">
        <v>46115.2282175926</v>
      </c>
      <c r="D2022" s="4" t="s">
        <v>85</v>
      </c>
      <c r="E2022" s="4" t="s">
        <v>26</v>
      </c>
      <c r="F2022" s="4" t="s">
        <v>27</v>
      </c>
      <c r="G2022" s="4" t="s">
        <v>28</v>
      </c>
      <c r="H2022" s="4" t="s">
        <v>95</v>
      </c>
      <c r="I2022" s="6" t="n">
        <v>7.31</v>
      </c>
      <c r="J2022" s="4" t="s">
        <v>777</v>
      </c>
    </row>
    <row r="2023" customFormat="false" ht="15" hidden="false" customHeight="false" outlineLevel="0" collapsed="false">
      <c r="A2023" s="4" t="s">
        <v>2435</v>
      </c>
      <c r="B2023" s="5" t="n">
        <v>46115</v>
      </c>
      <c r="C2023" s="5" t="n">
        <v>46115.2282175926</v>
      </c>
      <c r="D2023" s="4" t="s">
        <v>85</v>
      </c>
      <c r="E2023" s="4" t="s">
        <v>32</v>
      </c>
      <c r="F2023" s="4" t="s">
        <v>33</v>
      </c>
      <c r="G2023" s="4" t="s">
        <v>34</v>
      </c>
      <c r="H2023" s="4" t="s">
        <v>98</v>
      </c>
      <c r="I2023" s="6" t="n">
        <v>10.99</v>
      </c>
      <c r="J2023" s="4" t="s">
        <v>777</v>
      </c>
    </row>
    <row r="2024" customFormat="false" ht="15" hidden="false" customHeight="false" outlineLevel="0" collapsed="false">
      <c r="A2024" s="4" t="s">
        <v>2436</v>
      </c>
      <c r="B2024" s="5" t="n">
        <v>46114</v>
      </c>
      <c r="C2024" s="5" t="n">
        <v>46114.2332175926</v>
      </c>
      <c r="D2024" s="4" t="s">
        <v>13</v>
      </c>
      <c r="E2024" s="4" t="s">
        <v>14</v>
      </c>
      <c r="F2024" s="4" t="s">
        <v>15</v>
      </c>
      <c r="G2024" s="4" t="s">
        <v>16</v>
      </c>
      <c r="H2024" s="4" t="s">
        <v>17</v>
      </c>
      <c r="I2024" s="6" t="n">
        <v>4.8</v>
      </c>
      <c r="J2024" s="4" t="s">
        <v>777</v>
      </c>
    </row>
    <row r="2025" customFormat="false" ht="15" hidden="false" customHeight="false" outlineLevel="0" collapsed="false">
      <c r="A2025" s="4" t="s">
        <v>2437</v>
      </c>
      <c r="B2025" s="5" t="n">
        <v>46114</v>
      </c>
      <c r="C2025" s="5" t="n">
        <v>46114.2332175926</v>
      </c>
      <c r="D2025" s="4" t="s">
        <v>13</v>
      </c>
      <c r="E2025" s="4" t="s">
        <v>14</v>
      </c>
      <c r="F2025" s="4" t="s">
        <v>42</v>
      </c>
      <c r="G2025" s="4" t="s">
        <v>43</v>
      </c>
      <c r="H2025" s="4" t="s">
        <v>103</v>
      </c>
      <c r="I2025" s="6" t="n">
        <v>5.91</v>
      </c>
      <c r="J2025" s="4" t="s">
        <v>777</v>
      </c>
    </row>
    <row r="2026" customFormat="false" ht="15" hidden="false" customHeight="false" outlineLevel="0" collapsed="false">
      <c r="A2026" s="4" t="s">
        <v>2438</v>
      </c>
      <c r="B2026" s="5" t="n">
        <v>46114</v>
      </c>
      <c r="C2026" s="5" t="n">
        <v>46114.2332175926</v>
      </c>
      <c r="D2026" s="4" t="s">
        <v>13</v>
      </c>
      <c r="E2026" s="4" t="s">
        <v>20</v>
      </c>
      <c r="F2026" s="4" t="s">
        <v>21</v>
      </c>
      <c r="G2026" s="4" t="s">
        <v>22</v>
      </c>
      <c r="H2026" s="4" t="s">
        <v>23</v>
      </c>
      <c r="I2026" s="6" t="n">
        <v>94.21</v>
      </c>
      <c r="J2026" s="4" t="s">
        <v>777</v>
      </c>
    </row>
    <row r="2027" customFormat="false" ht="15" hidden="false" customHeight="false" outlineLevel="0" collapsed="false">
      <c r="A2027" s="4" t="s">
        <v>2439</v>
      </c>
      <c r="B2027" s="5" t="n">
        <v>46114</v>
      </c>
      <c r="C2027" s="5" t="n">
        <v>46114.2332175926</v>
      </c>
      <c r="D2027" s="4" t="s">
        <v>13</v>
      </c>
      <c r="E2027" s="4" t="s">
        <v>26</v>
      </c>
      <c r="F2027" s="4" t="s">
        <v>27</v>
      </c>
      <c r="G2027" s="4" t="s">
        <v>28</v>
      </c>
      <c r="H2027" s="4" t="s">
        <v>29</v>
      </c>
      <c r="I2027" s="6" t="n">
        <v>10</v>
      </c>
      <c r="J2027" s="4" t="s">
        <v>777</v>
      </c>
    </row>
    <row r="2028" customFormat="false" ht="15" hidden="false" customHeight="false" outlineLevel="0" collapsed="false">
      <c r="A2028" s="4" t="s">
        <v>2440</v>
      </c>
      <c r="B2028" s="5" t="n">
        <v>46114</v>
      </c>
      <c r="C2028" s="5" t="n">
        <v>46114.2332175926</v>
      </c>
      <c r="D2028" s="4" t="s">
        <v>13</v>
      </c>
      <c r="E2028" s="4" t="s">
        <v>32</v>
      </c>
      <c r="F2028" s="4" t="s">
        <v>33</v>
      </c>
      <c r="G2028" s="4" t="s">
        <v>34</v>
      </c>
      <c r="H2028" s="4" t="s">
        <v>35</v>
      </c>
      <c r="I2028" s="6" t="n">
        <v>12.02</v>
      </c>
      <c r="J2028" s="4" t="s">
        <v>777</v>
      </c>
    </row>
    <row r="2029" customFormat="false" ht="15" hidden="false" customHeight="false" outlineLevel="0" collapsed="false">
      <c r="A2029" s="4" t="s">
        <v>2441</v>
      </c>
      <c r="B2029" s="5" t="n">
        <v>46114</v>
      </c>
      <c r="C2029" s="5" t="n">
        <v>46114.2332175926</v>
      </c>
      <c r="D2029" s="4" t="s">
        <v>38</v>
      </c>
      <c r="E2029" s="4" t="s">
        <v>14</v>
      </c>
      <c r="F2029" s="4" t="s">
        <v>15</v>
      </c>
      <c r="G2029" s="4" t="s">
        <v>16</v>
      </c>
      <c r="H2029" s="4" t="s">
        <v>39</v>
      </c>
      <c r="I2029" s="6" t="n">
        <v>5.21</v>
      </c>
      <c r="J2029" s="4" t="s">
        <v>777</v>
      </c>
    </row>
    <row r="2030" customFormat="false" ht="15" hidden="false" customHeight="false" outlineLevel="0" collapsed="false">
      <c r="A2030" s="4" t="s">
        <v>2442</v>
      </c>
      <c r="B2030" s="5" t="n">
        <v>46114</v>
      </c>
      <c r="C2030" s="5" t="n">
        <v>46114.2332175926</v>
      </c>
      <c r="D2030" s="4" t="s">
        <v>38</v>
      </c>
      <c r="E2030" s="4" t="s">
        <v>14</v>
      </c>
      <c r="F2030" s="4" t="s">
        <v>42</v>
      </c>
      <c r="G2030" s="4" t="s">
        <v>43</v>
      </c>
      <c r="H2030" s="4" t="s">
        <v>44</v>
      </c>
      <c r="I2030" s="6" t="n">
        <v>3.63</v>
      </c>
      <c r="J2030" s="4" t="s">
        <v>777</v>
      </c>
    </row>
    <row r="2031" customFormat="false" ht="15" hidden="false" customHeight="false" outlineLevel="0" collapsed="false">
      <c r="A2031" s="4" t="s">
        <v>2443</v>
      </c>
      <c r="B2031" s="5" t="n">
        <v>46114</v>
      </c>
      <c r="C2031" s="5" t="n">
        <v>46114.2332175926</v>
      </c>
      <c r="D2031" s="4" t="s">
        <v>38</v>
      </c>
      <c r="E2031" s="4" t="s">
        <v>20</v>
      </c>
      <c r="F2031" s="4" t="s">
        <v>21</v>
      </c>
      <c r="G2031" s="4" t="s">
        <v>22</v>
      </c>
      <c r="H2031" s="4" t="s">
        <v>116</v>
      </c>
      <c r="I2031" s="6" t="n">
        <v>72.61</v>
      </c>
      <c r="J2031" s="4" t="s">
        <v>777</v>
      </c>
    </row>
    <row r="2032" customFormat="false" ht="15" hidden="false" customHeight="false" outlineLevel="0" collapsed="false">
      <c r="A2032" s="4" t="s">
        <v>2444</v>
      </c>
      <c r="B2032" s="5" t="n">
        <v>46114</v>
      </c>
      <c r="C2032" s="5" t="n">
        <v>46114.2332175926</v>
      </c>
      <c r="D2032" s="4" t="s">
        <v>38</v>
      </c>
      <c r="E2032" s="4" t="s">
        <v>26</v>
      </c>
      <c r="F2032" s="4" t="s">
        <v>27</v>
      </c>
      <c r="G2032" s="4" t="s">
        <v>28</v>
      </c>
      <c r="H2032" s="4" t="s">
        <v>47</v>
      </c>
      <c r="I2032" s="6" t="n">
        <v>8.67</v>
      </c>
      <c r="J2032" s="4" t="s">
        <v>777</v>
      </c>
    </row>
    <row r="2033" customFormat="false" ht="15" hidden="false" customHeight="false" outlineLevel="0" collapsed="false">
      <c r="A2033" s="4" t="s">
        <v>2445</v>
      </c>
      <c r="B2033" s="5" t="n">
        <v>46114</v>
      </c>
      <c r="C2033" s="5" t="n">
        <v>46114.2332175926</v>
      </c>
      <c r="D2033" s="4" t="s">
        <v>38</v>
      </c>
      <c r="E2033" s="4" t="s">
        <v>32</v>
      </c>
      <c r="F2033" s="4" t="s">
        <v>33</v>
      </c>
      <c r="G2033" s="4" t="s">
        <v>34</v>
      </c>
      <c r="H2033" s="4" t="s">
        <v>50</v>
      </c>
      <c r="I2033" s="6" t="n">
        <v>7.39</v>
      </c>
      <c r="J2033" s="4" t="s">
        <v>777</v>
      </c>
    </row>
    <row r="2034" customFormat="false" ht="15" hidden="false" customHeight="false" outlineLevel="0" collapsed="false">
      <c r="A2034" s="4" t="s">
        <v>2446</v>
      </c>
      <c r="B2034" s="5" t="n">
        <v>46114</v>
      </c>
      <c r="C2034" s="5" t="n">
        <v>46114.2332175926</v>
      </c>
      <c r="D2034" s="4" t="s">
        <v>53</v>
      </c>
      <c r="E2034" s="4" t="s">
        <v>14</v>
      </c>
      <c r="F2034" s="4" t="s">
        <v>15</v>
      </c>
      <c r="G2034" s="4" t="s">
        <v>16</v>
      </c>
      <c r="H2034" s="4" t="s">
        <v>54</v>
      </c>
      <c r="I2034" s="6" t="n">
        <v>3.32</v>
      </c>
      <c r="J2034" s="4" t="s">
        <v>777</v>
      </c>
    </row>
    <row r="2035" customFormat="false" ht="15" hidden="false" customHeight="false" outlineLevel="0" collapsed="false">
      <c r="A2035" s="4" t="s">
        <v>2447</v>
      </c>
      <c r="B2035" s="5" t="n">
        <v>46114</v>
      </c>
      <c r="C2035" s="5" t="n">
        <v>46114.2332175926</v>
      </c>
      <c r="D2035" s="4" t="s">
        <v>53</v>
      </c>
      <c r="E2035" s="4" t="s">
        <v>14</v>
      </c>
      <c r="F2035" s="4" t="s">
        <v>42</v>
      </c>
      <c r="G2035" s="4" t="s">
        <v>43</v>
      </c>
      <c r="H2035" s="4" t="s">
        <v>57</v>
      </c>
      <c r="I2035" s="6" t="n">
        <v>5.03</v>
      </c>
      <c r="J2035" s="4" t="s">
        <v>777</v>
      </c>
    </row>
    <row r="2036" customFormat="false" ht="15" hidden="false" customHeight="false" outlineLevel="0" collapsed="false">
      <c r="A2036" s="4" t="s">
        <v>2448</v>
      </c>
      <c r="B2036" s="5" t="n">
        <v>46114</v>
      </c>
      <c r="C2036" s="5" t="n">
        <v>46114.2332175926</v>
      </c>
      <c r="D2036" s="4" t="s">
        <v>53</v>
      </c>
      <c r="E2036" s="4" t="s">
        <v>20</v>
      </c>
      <c r="F2036" s="4" t="s">
        <v>21</v>
      </c>
      <c r="G2036" s="4" t="s">
        <v>22</v>
      </c>
      <c r="H2036" s="4" t="s">
        <v>60</v>
      </c>
      <c r="I2036" s="6" t="n">
        <v>95.79</v>
      </c>
      <c r="J2036" s="4" t="s">
        <v>777</v>
      </c>
    </row>
    <row r="2037" customFormat="false" ht="15" hidden="false" customHeight="false" outlineLevel="0" collapsed="false">
      <c r="A2037" s="4" t="s">
        <v>2449</v>
      </c>
      <c r="B2037" s="5" t="n">
        <v>46114</v>
      </c>
      <c r="C2037" s="5" t="n">
        <v>46114.2332175926</v>
      </c>
      <c r="D2037" s="4" t="s">
        <v>53</v>
      </c>
      <c r="E2037" s="4" t="s">
        <v>26</v>
      </c>
      <c r="F2037" s="4" t="s">
        <v>27</v>
      </c>
      <c r="G2037" s="4" t="s">
        <v>28</v>
      </c>
      <c r="H2037" s="4" t="s">
        <v>63</v>
      </c>
      <c r="I2037" s="6" t="n">
        <v>8.75</v>
      </c>
      <c r="J2037" s="4" t="s">
        <v>777</v>
      </c>
    </row>
    <row r="2038" customFormat="false" ht="15" hidden="false" customHeight="false" outlineLevel="0" collapsed="false">
      <c r="A2038" s="4" t="s">
        <v>2450</v>
      </c>
      <c r="B2038" s="5" t="n">
        <v>46114</v>
      </c>
      <c r="C2038" s="5" t="n">
        <v>46114.2332175926</v>
      </c>
      <c r="D2038" s="4" t="s">
        <v>53</v>
      </c>
      <c r="E2038" s="4" t="s">
        <v>32</v>
      </c>
      <c r="F2038" s="4" t="s">
        <v>33</v>
      </c>
      <c r="G2038" s="4" t="s">
        <v>34</v>
      </c>
      <c r="H2038" s="4" t="s">
        <v>66</v>
      </c>
      <c r="I2038" s="6" t="n">
        <v>7.02</v>
      </c>
      <c r="J2038" s="4" t="s">
        <v>777</v>
      </c>
    </row>
    <row r="2039" customFormat="false" ht="15" hidden="false" customHeight="false" outlineLevel="0" collapsed="false">
      <c r="A2039" s="4" t="s">
        <v>2451</v>
      </c>
      <c r="B2039" s="5" t="n">
        <v>46114</v>
      </c>
      <c r="C2039" s="5" t="n">
        <v>46114.2332175926</v>
      </c>
      <c r="D2039" s="4" t="s">
        <v>69</v>
      </c>
      <c r="E2039" s="4" t="s">
        <v>14</v>
      </c>
      <c r="F2039" s="4" t="s">
        <v>15</v>
      </c>
      <c r="G2039" s="4" t="s">
        <v>16</v>
      </c>
      <c r="H2039" s="4" t="s">
        <v>70</v>
      </c>
      <c r="I2039" s="6" t="n">
        <v>5.49</v>
      </c>
      <c r="J2039" s="4" t="s">
        <v>777</v>
      </c>
    </row>
    <row r="2040" customFormat="false" ht="15" hidden="false" customHeight="false" outlineLevel="0" collapsed="false">
      <c r="A2040" s="4" t="s">
        <v>2452</v>
      </c>
      <c r="B2040" s="5" t="n">
        <v>46114</v>
      </c>
      <c r="C2040" s="5" t="n">
        <v>46114.2332175926</v>
      </c>
      <c r="D2040" s="4" t="s">
        <v>69</v>
      </c>
      <c r="E2040" s="4" t="s">
        <v>14</v>
      </c>
      <c r="F2040" s="4" t="s">
        <v>42</v>
      </c>
      <c r="G2040" s="4" t="s">
        <v>43</v>
      </c>
      <c r="H2040" s="4" t="s">
        <v>73</v>
      </c>
      <c r="I2040" s="6" t="n">
        <v>3.17</v>
      </c>
      <c r="J2040" s="4" t="s">
        <v>777</v>
      </c>
    </row>
    <row r="2041" customFormat="false" ht="15" hidden="false" customHeight="false" outlineLevel="0" collapsed="false">
      <c r="A2041" s="4" t="s">
        <v>2453</v>
      </c>
      <c r="B2041" s="5" t="n">
        <v>46114</v>
      </c>
      <c r="C2041" s="5" t="n">
        <v>46114.2332175926</v>
      </c>
      <c r="D2041" s="4" t="s">
        <v>69</v>
      </c>
      <c r="E2041" s="4" t="s">
        <v>20</v>
      </c>
      <c r="F2041" s="4" t="s">
        <v>21</v>
      </c>
      <c r="G2041" s="4" t="s">
        <v>22</v>
      </c>
      <c r="H2041" s="4" t="s">
        <v>76</v>
      </c>
      <c r="I2041" s="6" t="n">
        <v>64.27</v>
      </c>
      <c r="J2041" s="4" t="s">
        <v>777</v>
      </c>
    </row>
    <row r="2042" customFormat="false" ht="15" hidden="false" customHeight="false" outlineLevel="0" collapsed="false">
      <c r="A2042" s="4" t="s">
        <v>2454</v>
      </c>
      <c r="B2042" s="5" t="n">
        <v>46114</v>
      </c>
      <c r="C2042" s="5" t="n">
        <v>46114.2332175926</v>
      </c>
      <c r="D2042" s="4" t="s">
        <v>69</v>
      </c>
      <c r="E2042" s="4" t="s">
        <v>26</v>
      </c>
      <c r="F2042" s="4" t="s">
        <v>27</v>
      </c>
      <c r="G2042" s="4" t="s">
        <v>28</v>
      </c>
      <c r="H2042" s="4" t="s">
        <v>79</v>
      </c>
      <c r="I2042" s="6" t="n">
        <v>6.09</v>
      </c>
      <c r="J2042" s="4" t="s">
        <v>777</v>
      </c>
    </row>
    <row r="2043" customFormat="false" ht="15" hidden="false" customHeight="false" outlineLevel="0" collapsed="false">
      <c r="A2043" s="4" t="s">
        <v>2455</v>
      </c>
      <c r="B2043" s="5" t="n">
        <v>46114</v>
      </c>
      <c r="C2043" s="5" t="n">
        <v>46114.2332175926</v>
      </c>
      <c r="D2043" s="4" t="s">
        <v>85</v>
      </c>
      <c r="E2043" s="4" t="s">
        <v>14</v>
      </c>
      <c r="F2043" s="4" t="s">
        <v>15</v>
      </c>
      <c r="G2043" s="4" t="s">
        <v>16</v>
      </c>
      <c r="H2043" s="4" t="s">
        <v>86</v>
      </c>
      <c r="I2043" s="6" t="n">
        <v>6.04</v>
      </c>
      <c r="J2043" s="4" t="s">
        <v>777</v>
      </c>
    </row>
    <row r="2044" customFormat="false" ht="15" hidden="false" customHeight="false" outlineLevel="0" collapsed="false">
      <c r="A2044" s="4" t="s">
        <v>2456</v>
      </c>
      <c r="B2044" s="5" t="n">
        <v>46114</v>
      </c>
      <c r="C2044" s="5" t="n">
        <v>46114.2332175926</v>
      </c>
      <c r="D2044" s="4" t="s">
        <v>85</v>
      </c>
      <c r="E2044" s="4" t="s">
        <v>14</v>
      </c>
      <c r="F2044" s="4" t="s">
        <v>42</v>
      </c>
      <c r="G2044" s="4" t="s">
        <v>43</v>
      </c>
      <c r="H2044" s="4" t="s">
        <v>89</v>
      </c>
      <c r="I2044" s="6" t="n">
        <v>4.21</v>
      </c>
      <c r="J2044" s="4" t="s">
        <v>777</v>
      </c>
    </row>
    <row r="2045" customFormat="false" ht="15" hidden="false" customHeight="false" outlineLevel="0" collapsed="false">
      <c r="A2045" s="4" t="s">
        <v>2457</v>
      </c>
      <c r="B2045" s="5" t="n">
        <v>46114</v>
      </c>
      <c r="C2045" s="5" t="n">
        <v>46114.2332175926</v>
      </c>
      <c r="D2045" s="4" t="s">
        <v>85</v>
      </c>
      <c r="E2045" s="4" t="s">
        <v>20</v>
      </c>
      <c r="F2045" s="4" t="s">
        <v>21</v>
      </c>
      <c r="G2045" s="4" t="s">
        <v>22</v>
      </c>
      <c r="H2045" s="4" t="s">
        <v>92</v>
      </c>
      <c r="I2045" s="6" t="n">
        <v>112.75</v>
      </c>
      <c r="J2045" s="4" t="s">
        <v>777</v>
      </c>
    </row>
    <row r="2046" customFormat="false" ht="15" hidden="false" customHeight="false" outlineLevel="0" collapsed="false">
      <c r="A2046" s="4" t="s">
        <v>2458</v>
      </c>
      <c r="B2046" s="5" t="n">
        <v>46114</v>
      </c>
      <c r="C2046" s="5" t="n">
        <v>46114.2332175926</v>
      </c>
      <c r="D2046" s="4" t="s">
        <v>85</v>
      </c>
      <c r="E2046" s="4" t="s">
        <v>26</v>
      </c>
      <c r="F2046" s="4" t="s">
        <v>27</v>
      </c>
      <c r="G2046" s="4" t="s">
        <v>28</v>
      </c>
      <c r="H2046" s="4" t="s">
        <v>95</v>
      </c>
      <c r="I2046" s="6" t="n">
        <v>7.26</v>
      </c>
      <c r="J2046" s="4" t="s">
        <v>777</v>
      </c>
    </row>
    <row r="2047" customFormat="false" ht="15" hidden="false" customHeight="false" outlineLevel="0" collapsed="false">
      <c r="A2047" s="4" t="s">
        <v>2459</v>
      </c>
      <c r="B2047" s="5" t="n">
        <v>46114</v>
      </c>
      <c r="C2047" s="5" t="n">
        <v>46114.2332175926</v>
      </c>
      <c r="D2047" s="4" t="s">
        <v>85</v>
      </c>
      <c r="E2047" s="4" t="s">
        <v>32</v>
      </c>
      <c r="F2047" s="4" t="s">
        <v>33</v>
      </c>
      <c r="G2047" s="4" t="s">
        <v>34</v>
      </c>
      <c r="H2047" s="4" t="s">
        <v>98</v>
      </c>
      <c r="I2047" s="6" t="n">
        <v>11.45</v>
      </c>
      <c r="J2047" s="4" t="s">
        <v>777</v>
      </c>
    </row>
    <row r="2048" customFormat="false" ht="15" hidden="false" customHeight="false" outlineLevel="0" collapsed="false">
      <c r="A2048" s="4" t="s">
        <v>2460</v>
      </c>
      <c r="B2048" s="5" t="n">
        <v>46113</v>
      </c>
      <c r="C2048" s="5" t="n">
        <v>46113.2154050926</v>
      </c>
      <c r="D2048" s="4" t="s">
        <v>13</v>
      </c>
      <c r="E2048" s="4" t="s">
        <v>14</v>
      </c>
      <c r="F2048" s="4" t="s">
        <v>15</v>
      </c>
      <c r="G2048" s="4" t="s">
        <v>16</v>
      </c>
      <c r="H2048" s="4" t="s">
        <v>17</v>
      </c>
      <c r="I2048" s="6" t="n">
        <v>4.63</v>
      </c>
      <c r="J2048" s="4" t="s">
        <v>777</v>
      </c>
    </row>
    <row r="2049" customFormat="false" ht="15" hidden="false" customHeight="false" outlineLevel="0" collapsed="false">
      <c r="A2049" s="4" t="s">
        <v>2461</v>
      </c>
      <c r="B2049" s="5" t="n">
        <v>46113</v>
      </c>
      <c r="C2049" s="5" t="n">
        <v>46113.2154050926</v>
      </c>
      <c r="D2049" s="4" t="s">
        <v>13</v>
      </c>
      <c r="E2049" s="4" t="s">
        <v>14</v>
      </c>
      <c r="F2049" s="4" t="s">
        <v>42</v>
      </c>
      <c r="G2049" s="4" t="s">
        <v>43</v>
      </c>
      <c r="H2049" s="4" t="s">
        <v>103</v>
      </c>
      <c r="I2049" s="6" t="n">
        <v>4.95</v>
      </c>
      <c r="J2049" s="4" t="s">
        <v>777</v>
      </c>
    </row>
    <row r="2050" customFormat="false" ht="15" hidden="false" customHeight="false" outlineLevel="0" collapsed="false">
      <c r="A2050" s="4" t="s">
        <v>2462</v>
      </c>
      <c r="B2050" s="5" t="n">
        <v>46113</v>
      </c>
      <c r="C2050" s="5" t="n">
        <v>46113.2154050926</v>
      </c>
      <c r="D2050" s="4" t="s">
        <v>13</v>
      </c>
      <c r="E2050" s="4" t="s">
        <v>20</v>
      </c>
      <c r="F2050" s="4" t="s">
        <v>21</v>
      </c>
      <c r="G2050" s="4" t="s">
        <v>22</v>
      </c>
      <c r="H2050" s="4" t="s">
        <v>23</v>
      </c>
      <c r="I2050" s="6" t="n">
        <v>105.17</v>
      </c>
      <c r="J2050" s="4" t="s">
        <v>777</v>
      </c>
    </row>
    <row r="2051" customFormat="false" ht="15" hidden="false" customHeight="false" outlineLevel="0" collapsed="false">
      <c r="A2051" s="4" t="s">
        <v>2463</v>
      </c>
      <c r="B2051" s="5" t="n">
        <v>46113</v>
      </c>
      <c r="C2051" s="5" t="n">
        <v>46113.2154050926</v>
      </c>
      <c r="D2051" s="4" t="s">
        <v>13</v>
      </c>
      <c r="E2051" s="4" t="s">
        <v>26</v>
      </c>
      <c r="F2051" s="4" t="s">
        <v>27</v>
      </c>
      <c r="G2051" s="4" t="s">
        <v>28</v>
      </c>
      <c r="H2051" s="4" t="s">
        <v>29</v>
      </c>
      <c r="I2051" s="6" t="n">
        <v>10.17</v>
      </c>
      <c r="J2051" s="4" t="s">
        <v>777</v>
      </c>
    </row>
    <row r="2052" customFormat="false" ht="15" hidden="false" customHeight="false" outlineLevel="0" collapsed="false">
      <c r="A2052" s="4" t="s">
        <v>2464</v>
      </c>
      <c r="B2052" s="5" t="n">
        <v>46113</v>
      </c>
      <c r="C2052" s="5" t="n">
        <v>46113.2154050926</v>
      </c>
      <c r="D2052" s="4" t="s">
        <v>13</v>
      </c>
      <c r="E2052" s="4" t="s">
        <v>32</v>
      </c>
      <c r="F2052" s="4" t="s">
        <v>33</v>
      </c>
      <c r="G2052" s="4" t="s">
        <v>34</v>
      </c>
      <c r="H2052" s="4" t="s">
        <v>35</v>
      </c>
      <c r="I2052" s="6" t="n">
        <v>6.37</v>
      </c>
      <c r="J2052" s="4" t="s">
        <v>777</v>
      </c>
    </row>
    <row r="2053" customFormat="false" ht="15" hidden="false" customHeight="false" outlineLevel="0" collapsed="false">
      <c r="A2053" s="4" t="s">
        <v>2465</v>
      </c>
      <c r="B2053" s="5" t="n">
        <v>46113</v>
      </c>
      <c r="C2053" s="5" t="n">
        <v>46113.2154050926</v>
      </c>
      <c r="D2053" s="4" t="s">
        <v>38</v>
      </c>
      <c r="E2053" s="4" t="s">
        <v>14</v>
      </c>
      <c r="F2053" s="4" t="s">
        <v>15</v>
      </c>
      <c r="G2053" s="4" t="s">
        <v>16</v>
      </c>
      <c r="H2053" s="4" t="s">
        <v>39</v>
      </c>
      <c r="I2053" s="6" t="n">
        <v>4.56</v>
      </c>
      <c r="J2053" s="4" t="s">
        <v>777</v>
      </c>
    </row>
    <row r="2054" customFormat="false" ht="15" hidden="false" customHeight="false" outlineLevel="0" collapsed="false">
      <c r="A2054" s="4" t="s">
        <v>2466</v>
      </c>
      <c r="B2054" s="5" t="n">
        <v>46113</v>
      </c>
      <c r="C2054" s="5" t="n">
        <v>46113.2154050926</v>
      </c>
      <c r="D2054" s="4" t="s">
        <v>38</v>
      </c>
      <c r="E2054" s="4" t="s">
        <v>14</v>
      </c>
      <c r="F2054" s="4" t="s">
        <v>42</v>
      </c>
      <c r="G2054" s="4" t="s">
        <v>43</v>
      </c>
      <c r="H2054" s="4" t="s">
        <v>44</v>
      </c>
      <c r="I2054" s="6" t="n">
        <v>3.3</v>
      </c>
      <c r="J2054" s="4" t="s">
        <v>777</v>
      </c>
    </row>
    <row r="2055" customFormat="false" ht="15" hidden="false" customHeight="false" outlineLevel="0" collapsed="false">
      <c r="A2055" s="4" t="s">
        <v>2467</v>
      </c>
      <c r="B2055" s="5" t="n">
        <v>46113</v>
      </c>
      <c r="C2055" s="5" t="n">
        <v>46113.2154050926</v>
      </c>
      <c r="D2055" s="4" t="s">
        <v>38</v>
      </c>
      <c r="E2055" s="4" t="s">
        <v>20</v>
      </c>
      <c r="F2055" s="4" t="s">
        <v>21</v>
      </c>
      <c r="G2055" s="4" t="s">
        <v>22</v>
      </c>
      <c r="H2055" s="4" t="s">
        <v>116</v>
      </c>
      <c r="I2055" s="6" t="n">
        <v>93.22</v>
      </c>
      <c r="J2055" s="4" t="s">
        <v>777</v>
      </c>
    </row>
    <row r="2056" customFormat="false" ht="15" hidden="false" customHeight="false" outlineLevel="0" collapsed="false">
      <c r="A2056" s="4" t="s">
        <v>2468</v>
      </c>
      <c r="B2056" s="5" t="n">
        <v>46113</v>
      </c>
      <c r="C2056" s="5" t="n">
        <v>46113.2154050926</v>
      </c>
      <c r="D2056" s="4" t="s">
        <v>38</v>
      </c>
      <c r="E2056" s="4" t="s">
        <v>26</v>
      </c>
      <c r="F2056" s="4" t="s">
        <v>27</v>
      </c>
      <c r="G2056" s="4" t="s">
        <v>28</v>
      </c>
      <c r="H2056" s="4" t="s">
        <v>47</v>
      </c>
      <c r="I2056" s="6" t="n">
        <v>5.89</v>
      </c>
      <c r="J2056" s="4" t="s">
        <v>777</v>
      </c>
    </row>
    <row r="2057" customFormat="false" ht="15" hidden="false" customHeight="false" outlineLevel="0" collapsed="false">
      <c r="A2057" s="4" t="s">
        <v>2469</v>
      </c>
      <c r="B2057" s="5" t="n">
        <v>46113</v>
      </c>
      <c r="C2057" s="5" t="n">
        <v>46113.2154050926</v>
      </c>
      <c r="D2057" s="4" t="s">
        <v>38</v>
      </c>
      <c r="E2057" s="4" t="s">
        <v>32</v>
      </c>
      <c r="F2057" s="4" t="s">
        <v>33</v>
      </c>
      <c r="G2057" s="4" t="s">
        <v>34</v>
      </c>
      <c r="H2057" s="4" t="s">
        <v>50</v>
      </c>
      <c r="I2057" s="6" t="n">
        <v>12.16</v>
      </c>
      <c r="J2057" s="4" t="s">
        <v>777</v>
      </c>
    </row>
    <row r="2058" customFormat="false" ht="15" hidden="false" customHeight="false" outlineLevel="0" collapsed="false">
      <c r="A2058" s="4" t="s">
        <v>2470</v>
      </c>
      <c r="B2058" s="5" t="n">
        <v>46113</v>
      </c>
      <c r="C2058" s="5" t="n">
        <v>46113.2154050926</v>
      </c>
      <c r="D2058" s="4" t="s">
        <v>53</v>
      </c>
      <c r="E2058" s="4" t="s">
        <v>14</v>
      </c>
      <c r="F2058" s="4" t="s">
        <v>15</v>
      </c>
      <c r="G2058" s="4" t="s">
        <v>16</v>
      </c>
      <c r="H2058" s="4" t="s">
        <v>54</v>
      </c>
      <c r="I2058" s="6" t="n">
        <v>5.76</v>
      </c>
      <c r="J2058" s="4" t="s">
        <v>777</v>
      </c>
    </row>
    <row r="2059" customFormat="false" ht="15" hidden="false" customHeight="false" outlineLevel="0" collapsed="false">
      <c r="A2059" s="4" t="s">
        <v>2471</v>
      </c>
      <c r="B2059" s="5" t="n">
        <v>46113</v>
      </c>
      <c r="C2059" s="5" t="n">
        <v>46113.2154050926</v>
      </c>
      <c r="D2059" s="4" t="s">
        <v>53</v>
      </c>
      <c r="E2059" s="4" t="s">
        <v>20</v>
      </c>
      <c r="F2059" s="4" t="s">
        <v>21</v>
      </c>
      <c r="G2059" s="4" t="s">
        <v>22</v>
      </c>
      <c r="H2059" s="4" t="s">
        <v>60</v>
      </c>
      <c r="I2059" s="6" t="n">
        <v>92.46</v>
      </c>
      <c r="J2059" s="4" t="s">
        <v>777</v>
      </c>
    </row>
    <row r="2060" customFormat="false" ht="15" hidden="false" customHeight="false" outlineLevel="0" collapsed="false">
      <c r="A2060" s="4" t="s">
        <v>2472</v>
      </c>
      <c r="B2060" s="5" t="n">
        <v>46113</v>
      </c>
      <c r="C2060" s="5" t="n">
        <v>46113.2154050926</v>
      </c>
      <c r="D2060" s="4" t="s">
        <v>53</v>
      </c>
      <c r="E2060" s="4" t="s">
        <v>26</v>
      </c>
      <c r="F2060" s="4" t="s">
        <v>27</v>
      </c>
      <c r="G2060" s="4" t="s">
        <v>28</v>
      </c>
      <c r="H2060" s="4" t="s">
        <v>63</v>
      </c>
      <c r="I2060" s="6" t="n">
        <v>10.07</v>
      </c>
      <c r="J2060" s="4" t="s">
        <v>777</v>
      </c>
    </row>
    <row r="2061" customFormat="false" ht="15" hidden="false" customHeight="false" outlineLevel="0" collapsed="false">
      <c r="A2061" s="4" t="s">
        <v>2473</v>
      </c>
      <c r="B2061" s="5" t="n">
        <v>46113</v>
      </c>
      <c r="C2061" s="5" t="n">
        <v>46113.2154050926</v>
      </c>
      <c r="D2061" s="4" t="s">
        <v>53</v>
      </c>
      <c r="E2061" s="4" t="s">
        <v>32</v>
      </c>
      <c r="F2061" s="4" t="s">
        <v>33</v>
      </c>
      <c r="G2061" s="4" t="s">
        <v>34</v>
      </c>
      <c r="H2061" s="4" t="s">
        <v>66</v>
      </c>
      <c r="I2061" s="6" t="n">
        <v>13.5</v>
      </c>
      <c r="J2061" s="4" t="s">
        <v>777</v>
      </c>
    </row>
    <row r="2062" customFormat="false" ht="15" hidden="false" customHeight="false" outlineLevel="0" collapsed="false">
      <c r="A2062" s="4" t="s">
        <v>2474</v>
      </c>
      <c r="B2062" s="5" t="n">
        <v>46113</v>
      </c>
      <c r="C2062" s="5" t="n">
        <v>46113.2154050926</v>
      </c>
      <c r="D2062" s="4" t="s">
        <v>69</v>
      </c>
      <c r="E2062" s="4" t="s">
        <v>14</v>
      </c>
      <c r="F2062" s="4" t="s">
        <v>15</v>
      </c>
      <c r="G2062" s="4" t="s">
        <v>16</v>
      </c>
      <c r="H2062" s="4" t="s">
        <v>70</v>
      </c>
      <c r="I2062" s="6" t="n">
        <v>6.17</v>
      </c>
      <c r="J2062" s="4" t="s">
        <v>777</v>
      </c>
    </row>
    <row r="2063" customFormat="false" ht="15" hidden="false" customHeight="false" outlineLevel="0" collapsed="false">
      <c r="A2063" s="4" t="s">
        <v>2475</v>
      </c>
      <c r="B2063" s="5" t="n">
        <v>46113</v>
      </c>
      <c r="C2063" s="5" t="n">
        <v>46113.2154050926</v>
      </c>
      <c r="D2063" s="4" t="s">
        <v>69</v>
      </c>
      <c r="E2063" s="4" t="s">
        <v>14</v>
      </c>
      <c r="F2063" s="4" t="s">
        <v>42</v>
      </c>
      <c r="G2063" s="4" t="s">
        <v>43</v>
      </c>
      <c r="H2063" s="4" t="s">
        <v>73</v>
      </c>
      <c r="I2063" s="6" t="n">
        <v>4.37</v>
      </c>
      <c r="J2063" s="4" t="s">
        <v>777</v>
      </c>
    </row>
    <row r="2064" customFormat="false" ht="15" hidden="false" customHeight="false" outlineLevel="0" collapsed="false">
      <c r="A2064" s="4" t="s">
        <v>2476</v>
      </c>
      <c r="B2064" s="5" t="n">
        <v>46113</v>
      </c>
      <c r="C2064" s="5" t="n">
        <v>46113.2154050926</v>
      </c>
      <c r="D2064" s="4" t="s">
        <v>69</v>
      </c>
      <c r="E2064" s="4" t="s">
        <v>32</v>
      </c>
      <c r="F2064" s="4" t="s">
        <v>33</v>
      </c>
      <c r="G2064" s="4" t="s">
        <v>34</v>
      </c>
      <c r="H2064" s="4" t="s">
        <v>82</v>
      </c>
      <c r="I2064" s="6" t="n">
        <v>8.5</v>
      </c>
      <c r="J2064" s="4" t="s">
        <v>777</v>
      </c>
    </row>
    <row r="2065" customFormat="false" ht="15" hidden="false" customHeight="false" outlineLevel="0" collapsed="false">
      <c r="A2065" s="4" t="s">
        <v>2477</v>
      </c>
      <c r="B2065" s="5" t="n">
        <v>46113</v>
      </c>
      <c r="C2065" s="5" t="n">
        <v>46113.2154050926</v>
      </c>
      <c r="D2065" s="4" t="s">
        <v>85</v>
      </c>
      <c r="E2065" s="4" t="s">
        <v>14</v>
      </c>
      <c r="F2065" s="4" t="s">
        <v>15</v>
      </c>
      <c r="G2065" s="4" t="s">
        <v>16</v>
      </c>
      <c r="H2065" s="4" t="s">
        <v>86</v>
      </c>
      <c r="I2065" s="6" t="n">
        <v>5.49</v>
      </c>
      <c r="J2065" s="4" t="s">
        <v>777</v>
      </c>
    </row>
    <row r="2066" customFormat="false" ht="15" hidden="false" customHeight="false" outlineLevel="0" collapsed="false">
      <c r="A2066" s="4" t="s">
        <v>2478</v>
      </c>
      <c r="B2066" s="5" t="n">
        <v>46113</v>
      </c>
      <c r="C2066" s="5" t="n">
        <v>46113.2154050926</v>
      </c>
      <c r="D2066" s="4" t="s">
        <v>85</v>
      </c>
      <c r="E2066" s="4" t="s">
        <v>14</v>
      </c>
      <c r="F2066" s="4" t="s">
        <v>42</v>
      </c>
      <c r="G2066" s="4" t="s">
        <v>43</v>
      </c>
      <c r="H2066" s="4" t="s">
        <v>89</v>
      </c>
      <c r="I2066" s="6" t="n">
        <v>5.29</v>
      </c>
      <c r="J2066" s="4" t="s">
        <v>777</v>
      </c>
    </row>
    <row r="2067" customFormat="false" ht="15" hidden="false" customHeight="false" outlineLevel="0" collapsed="false">
      <c r="A2067" s="4" t="s">
        <v>2479</v>
      </c>
      <c r="B2067" s="5" t="n">
        <v>46113</v>
      </c>
      <c r="C2067" s="5" t="n">
        <v>46113.2154050926</v>
      </c>
      <c r="D2067" s="4" t="s">
        <v>85</v>
      </c>
      <c r="E2067" s="4" t="s">
        <v>20</v>
      </c>
      <c r="F2067" s="4" t="s">
        <v>21</v>
      </c>
      <c r="G2067" s="4" t="s">
        <v>22</v>
      </c>
      <c r="H2067" s="4" t="s">
        <v>92</v>
      </c>
      <c r="I2067" s="6" t="n">
        <v>78.38</v>
      </c>
      <c r="J2067" s="4" t="s">
        <v>777</v>
      </c>
    </row>
    <row r="2068" customFormat="false" ht="15" hidden="false" customHeight="false" outlineLevel="0" collapsed="false">
      <c r="A2068" s="4" t="s">
        <v>2480</v>
      </c>
      <c r="B2068" s="5" t="n">
        <v>46113</v>
      </c>
      <c r="C2068" s="5" t="n">
        <v>46113.2154050926</v>
      </c>
      <c r="D2068" s="4" t="s">
        <v>85</v>
      </c>
      <c r="E2068" s="4" t="s">
        <v>26</v>
      </c>
      <c r="F2068" s="4" t="s">
        <v>27</v>
      </c>
      <c r="G2068" s="4" t="s">
        <v>28</v>
      </c>
      <c r="H2068" s="4" t="s">
        <v>95</v>
      </c>
      <c r="I2068" s="6" t="n">
        <v>11.49</v>
      </c>
      <c r="J2068" s="4" t="s">
        <v>777</v>
      </c>
    </row>
    <row r="2069" customFormat="false" ht="15" hidden="false" customHeight="false" outlineLevel="0" collapsed="false">
      <c r="A2069" s="4" t="s">
        <v>2481</v>
      </c>
      <c r="B2069" s="5" t="n">
        <v>46113</v>
      </c>
      <c r="C2069" s="5" t="n">
        <v>46113.2154050926</v>
      </c>
      <c r="D2069" s="4" t="s">
        <v>85</v>
      </c>
      <c r="E2069" s="4" t="s">
        <v>32</v>
      </c>
      <c r="F2069" s="4" t="s">
        <v>33</v>
      </c>
      <c r="G2069" s="4" t="s">
        <v>34</v>
      </c>
      <c r="H2069" s="4" t="s">
        <v>98</v>
      </c>
      <c r="I2069" s="6" t="n">
        <v>11.58</v>
      </c>
      <c r="J2069" s="4" t="s">
        <v>777</v>
      </c>
    </row>
    <row r="2070" customFormat="false" ht="15" hidden="false" customHeight="false" outlineLevel="0" collapsed="false">
      <c r="A2070" s="4" t="s">
        <v>2482</v>
      </c>
      <c r="B2070" s="5" t="n">
        <v>46112</v>
      </c>
      <c r="C2070" s="5" t="n">
        <v>46112.2047106482</v>
      </c>
      <c r="D2070" s="4" t="s">
        <v>13</v>
      </c>
      <c r="E2070" s="4" t="s">
        <v>14</v>
      </c>
      <c r="F2070" s="4" t="s">
        <v>15</v>
      </c>
      <c r="G2070" s="4" t="s">
        <v>16</v>
      </c>
      <c r="H2070" s="4" t="s">
        <v>17</v>
      </c>
      <c r="I2070" s="6" t="n">
        <v>5.88</v>
      </c>
      <c r="J2070" s="4" t="s">
        <v>777</v>
      </c>
    </row>
    <row r="2071" customFormat="false" ht="15" hidden="false" customHeight="false" outlineLevel="0" collapsed="false">
      <c r="A2071" s="4" t="s">
        <v>2483</v>
      </c>
      <c r="B2071" s="5" t="n">
        <v>46112</v>
      </c>
      <c r="C2071" s="5" t="n">
        <v>46112.2047106482</v>
      </c>
      <c r="D2071" s="4" t="s">
        <v>13</v>
      </c>
      <c r="E2071" s="4" t="s">
        <v>14</v>
      </c>
      <c r="F2071" s="4" t="s">
        <v>42</v>
      </c>
      <c r="G2071" s="4" t="s">
        <v>43</v>
      </c>
      <c r="H2071" s="4" t="s">
        <v>103</v>
      </c>
      <c r="I2071" s="6" t="n">
        <v>3.52</v>
      </c>
      <c r="J2071" s="4" t="s">
        <v>777</v>
      </c>
    </row>
    <row r="2072" customFormat="false" ht="15" hidden="false" customHeight="false" outlineLevel="0" collapsed="false">
      <c r="A2072" s="4" t="s">
        <v>2484</v>
      </c>
      <c r="B2072" s="5" t="n">
        <v>46112</v>
      </c>
      <c r="C2072" s="5" t="n">
        <v>46112.2047106482</v>
      </c>
      <c r="D2072" s="4" t="s">
        <v>13</v>
      </c>
      <c r="E2072" s="4" t="s">
        <v>20</v>
      </c>
      <c r="F2072" s="4" t="s">
        <v>21</v>
      </c>
      <c r="G2072" s="4" t="s">
        <v>22</v>
      </c>
      <c r="H2072" s="4" t="s">
        <v>23</v>
      </c>
      <c r="I2072" s="6" t="n">
        <v>87.64</v>
      </c>
      <c r="J2072" s="4" t="s">
        <v>777</v>
      </c>
    </row>
    <row r="2073" customFormat="false" ht="15" hidden="false" customHeight="false" outlineLevel="0" collapsed="false">
      <c r="A2073" s="4" t="s">
        <v>2485</v>
      </c>
      <c r="B2073" s="5" t="n">
        <v>46112</v>
      </c>
      <c r="C2073" s="5" t="n">
        <v>46112.2047106482</v>
      </c>
      <c r="D2073" s="4" t="s">
        <v>13</v>
      </c>
      <c r="E2073" s="4" t="s">
        <v>26</v>
      </c>
      <c r="F2073" s="4" t="s">
        <v>27</v>
      </c>
      <c r="G2073" s="4" t="s">
        <v>28</v>
      </c>
      <c r="H2073" s="4" t="s">
        <v>29</v>
      </c>
      <c r="I2073" s="6" t="n">
        <v>10.84</v>
      </c>
      <c r="J2073" s="4" t="s">
        <v>777</v>
      </c>
    </row>
    <row r="2074" customFormat="false" ht="15" hidden="false" customHeight="false" outlineLevel="0" collapsed="false">
      <c r="A2074" s="4" t="s">
        <v>2486</v>
      </c>
      <c r="B2074" s="5" t="n">
        <v>46112</v>
      </c>
      <c r="C2074" s="5" t="n">
        <v>46112.2047106482</v>
      </c>
      <c r="D2074" s="4" t="s">
        <v>13</v>
      </c>
      <c r="E2074" s="4" t="s">
        <v>32</v>
      </c>
      <c r="F2074" s="4" t="s">
        <v>33</v>
      </c>
      <c r="G2074" s="4" t="s">
        <v>34</v>
      </c>
      <c r="H2074" s="4" t="s">
        <v>35</v>
      </c>
      <c r="I2074" s="6" t="n">
        <v>12.63</v>
      </c>
      <c r="J2074" s="4" t="s">
        <v>777</v>
      </c>
    </row>
    <row r="2075" customFormat="false" ht="15" hidden="false" customHeight="false" outlineLevel="0" collapsed="false">
      <c r="A2075" s="4" t="s">
        <v>2487</v>
      </c>
      <c r="B2075" s="5" t="n">
        <v>46112</v>
      </c>
      <c r="C2075" s="5" t="n">
        <v>46112.2047106482</v>
      </c>
      <c r="D2075" s="4" t="s">
        <v>38</v>
      </c>
      <c r="E2075" s="4" t="s">
        <v>14</v>
      </c>
      <c r="F2075" s="4" t="s">
        <v>15</v>
      </c>
      <c r="G2075" s="4" t="s">
        <v>16</v>
      </c>
      <c r="H2075" s="4" t="s">
        <v>39</v>
      </c>
      <c r="I2075" s="6" t="n">
        <v>6.58</v>
      </c>
      <c r="J2075" s="4" t="s">
        <v>777</v>
      </c>
    </row>
    <row r="2076" customFormat="false" ht="15" hidden="false" customHeight="false" outlineLevel="0" collapsed="false">
      <c r="A2076" s="4" t="s">
        <v>2488</v>
      </c>
      <c r="B2076" s="5" t="n">
        <v>46112</v>
      </c>
      <c r="C2076" s="5" t="n">
        <v>46112.2047106482</v>
      </c>
      <c r="D2076" s="4" t="s">
        <v>38</v>
      </c>
      <c r="E2076" s="4" t="s">
        <v>14</v>
      </c>
      <c r="F2076" s="4" t="s">
        <v>42</v>
      </c>
      <c r="G2076" s="4" t="s">
        <v>43</v>
      </c>
      <c r="H2076" s="4" t="s">
        <v>44</v>
      </c>
      <c r="I2076" s="6" t="n">
        <v>3.94</v>
      </c>
      <c r="J2076" s="4" t="s">
        <v>777</v>
      </c>
    </row>
    <row r="2077" customFormat="false" ht="15" hidden="false" customHeight="false" outlineLevel="0" collapsed="false">
      <c r="A2077" s="4" t="s">
        <v>2489</v>
      </c>
      <c r="B2077" s="5" t="n">
        <v>46112</v>
      </c>
      <c r="C2077" s="5" t="n">
        <v>46112.2047106482</v>
      </c>
      <c r="D2077" s="4" t="s">
        <v>38</v>
      </c>
      <c r="E2077" s="4" t="s">
        <v>20</v>
      </c>
      <c r="F2077" s="4" t="s">
        <v>21</v>
      </c>
      <c r="G2077" s="4" t="s">
        <v>22</v>
      </c>
      <c r="H2077" s="4" t="s">
        <v>116</v>
      </c>
      <c r="I2077" s="6" t="n">
        <v>94.18</v>
      </c>
      <c r="J2077" s="4" t="s">
        <v>777</v>
      </c>
    </row>
    <row r="2078" customFormat="false" ht="15" hidden="false" customHeight="false" outlineLevel="0" collapsed="false">
      <c r="A2078" s="4" t="s">
        <v>2490</v>
      </c>
      <c r="B2078" s="5" t="n">
        <v>46112</v>
      </c>
      <c r="C2078" s="5" t="n">
        <v>46112.2047106482</v>
      </c>
      <c r="D2078" s="4" t="s">
        <v>38</v>
      </c>
      <c r="E2078" s="4" t="s">
        <v>26</v>
      </c>
      <c r="F2078" s="4" t="s">
        <v>27</v>
      </c>
      <c r="G2078" s="4" t="s">
        <v>28</v>
      </c>
      <c r="H2078" s="4" t="s">
        <v>47</v>
      </c>
      <c r="I2078" s="6" t="n">
        <v>5.45</v>
      </c>
      <c r="J2078" s="4" t="s">
        <v>777</v>
      </c>
    </row>
    <row r="2079" customFormat="false" ht="15" hidden="false" customHeight="false" outlineLevel="0" collapsed="false">
      <c r="A2079" s="4" t="s">
        <v>2491</v>
      </c>
      <c r="B2079" s="5" t="n">
        <v>46112</v>
      </c>
      <c r="C2079" s="5" t="n">
        <v>46112.2047106482</v>
      </c>
      <c r="D2079" s="4" t="s">
        <v>38</v>
      </c>
      <c r="E2079" s="4" t="s">
        <v>32</v>
      </c>
      <c r="F2079" s="4" t="s">
        <v>33</v>
      </c>
      <c r="G2079" s="4" t="s">
        <v>34</v>
      </c>
      <c r="H2079" s="4" t="s">
        <v>50</v>
      </c>
      <c r="I2079" s="6" t="n">
        <v>9.75</v>
      </c>
      <c r="J2079" s="4" t="s">
        <v>777</v>
      </c>
    </row>
    <row r="2080" customFormat="false" ht="15" hidden="false" customHeight="false" outlineLevel="0" collapsed="false">
      <c r="A2080" s="4" t="s">
        <v>2492</v>
      </c>
      <c r="B2080" s="5" t="n">
        <v>46112</v>
      </c>
      <c r="C2080" s="5" t="n">
        <v>46112.2047106482</v>
      </c>
      <c r="D2080" s="4" t="s">
        <v>53</v>
      </c>
      <c r="E2080" s="4" t="s">
        <v>14</v>
      </c>
      <c r="F2080" s="4" t="s">
        <v>15</v>
      </c>
      <c r="G2080" s="4" t="s">
        <v>16</v>
      </c>
      <c r="H2080" s="4" t="s">
        <v>54</v>
      </c>
      <c r="I2080" s="6" t="n">
        <v>4.26</v>
      </c>
      <c r="J2080" s="4" t="s">
        <v>777</v>
      </c>
    </row>
    <row r="2081" customFormat="false" ht="15" hidden="false" customHeight="false" outlineLevel="0" collapsed="false">
      <c r="A2081" s="4" t="s">
        <v>2493</v>
      </c>
      <c r="B2081" s="5" t="n">
        <v>46112</v>
      </c>
      <c r="C2081" s="5" t="n">
        <v>46112.2047106482</v>
      </c>
      <c r="D2081" s="4" t="s">
        <v>53</v>
      </c>
      <c r="E2081" s="4" t="s">
        <v>20</v>
      </c>
      <c r="F2081" s="4" t="s">
        <v>21</v>
      </c>
      <c r="G2081" s="4" t="s">
        <v>22</v>
      </c>
      <c r="H2081" s="4" t="s">
        <v>60</v>
      </c>
      <c r="I2081" s="6" t="n">
        <v>111.14</v>
      </c>
      <c r="J2081" s="4" t="s">
        <v>777</v>
      </c>
    </row>
    <row r="2082" customFormat="false" ht="15" hidden="false" customHeight="false" outlineLevel="0" collapsed="false">
      <c r="A2082" s="4" t="s">
        <v>2494</v>
      </c>
      <c r="B2082" s="5" t="n">
        <v>46112</v>
      </c>
      <c r="C2082" s="5" t="n">
        <v>46112.2047106482</v>
      </c>
      <c r="D2082" s="4" t="s">
        <v>53</v>
      </c>
      <c r="E2082" s="4" t="s">
        <v>26</v>
      </c>
      <c r="F2082" s="4" t="s">
        <v>27</v>
      </c>
      <c r="G2082" s="4" t="s">
        <v>28</v>
      </c>
      <c r="H2082" s="4" t="s">
        <v>63</v>
      </c>
      <c r="I2082" s="6" t="n">
        <v>10.88</v>
      </c>
      <c r="J2082" s="4" t="s">
        <v>777</v>
      </c>
    </row>
    <row r="2083" customFormat="false" ht="15" hidden="false" customHeight="false" outlineLevel="0" collapsed="false">
      <c r="A2083" s="4" t="s">
        <v>2495</v>
      </c>
      <c r="B2083" s="5" t="n">
        <v>46112</v>
      </c>
      <c r="C2083" s="5" t="n">
        <v>46112.2047106482</v>
      </c>
      <c r="D2083" s="4" t="s">
        <v>53</v>
      </c>
      <c r="E2083" s="4" t="s">
        <v>32</v>
      </c>
      <c r="F2083" s="4" t="s">
        <v>33</v>
      </c>
      <c r="G2083" s="4" t="s">
        <v>34</v>
      </c>
      <c r="H2083" s="4" t="s">
        <v>66</v>
      </c>
      <c r="I2083" s="6" t="n">
        <v>11.05</v>
      </c>
      <c r="J2083" s="4" t="s">
        <v>777</v>
      </c>
    </row>
    <row r="2084" customFormat="false" ht="15" hidden="false" customHeight="false" outlineLevel="0" collapsed="false">
      <c r="A2084" s="4" t="s">
        <v>2496</v>
      </c>
      <c r="B2084" s="5" t="n">
        <v>46112</v>
      </c>
      <c r="C2084" s="5" t="n">
        <v>46112.2047106482</v>
      </c>
      <c r="D2084" s="4" t="s">
        <v>69</v>
      </c>
      <c r="E2084" s="4" t="s">
        <v>14</v>
      </c>
      <c r="F2084" s="4" t="s">
        <v>15</v>
      </c>
      <c r="G2084" s="4" t="s">
        <v>16</v>
      </c>
      <c r="H2084" s="4" t="s">
        <v>70</v>
      </c>
      <c r="I2084" s="6" t="n">
        <v>4.72</v>
      </c>
      <c r="J2084" s="4" t="s">
        <v>777</v>
      </c>
    </row>
    <row r="2085" customFormat="false" ht="15" hidden="false" customHeight="false" outlineLevel="0" collapsed="false">
      <c r="A2085" s="4" t="s">
        <v>2497</v>
      </c>
      <c r="B2085" s="5" t="n">
        <v>46112</v>
      </c>
      <c r="C2085" s="5" t="n">
        <v>46112.2047106482</v>
      </c>
      <c r="D2085" s="4" t="s">
        <v>69</v>
      </c>
      <c r="E2085" s="4" t="s">
        <v>14</v>
      </c>
      <c r="F2085" s="4" t="s">
        <v>42</v>
      </c>
      <c r="G2085" s="4" t="s">
        <v>43</v>
      </c>
      <c r="H2085" s="4" t="s">
        <v>73</v>
      </c>
      <c r="I2085" s="6" t="n">
        <v>5.77</v>
      </c>
      <c r="J2085" s="4" t="s">
        <v>777</v>
      </c>
    </row>
    <row r="2086" customFormat="false" ht="15" hidden="false" customHeight="false" outlineLevel="0" collapsed="false">
      <c r="A2086" s="4" t="s">
        <v>2498</v>
      </c>
      <c r="B2086" s="5" t="n">
        <v>46112</v>
      </c>
      <c r="C2086" s="5" t="n">
        <v>46112.2047106482</v>
      </c>
      <c r="D2086" s="4" t="s">
        <v>69</v>
      </c>
      <c r="E2086" s="4" t="s">
        <v>20</v>
      </c>
      <c r="F2086" s="4" t="s">
        <v>21</v>
      </c>
      <c r="G2086" s="4" t="s">
        <v>22</v>
      </c>
      <c r="H2086" s="4" t="s">
        <v>76</v>
      </c>
      <c r="I2086" s="6" t="n">
        <v>65.69</v>
      </c>
      <c r="J2086" s="4" t="s">
        <v>777</v>
      </c>
    </row>
    <row r="2087" customFormat="false" ht="15" hidden="false" customHeight="false" outlineLevel="0" collapsed="false">
      <c r="A2087" s="4" t="s">
        <v>2499</v>
      </c>
      <c r="B2087" s="5" t="n">
        <v>46112</v>
      </c>
      <c r="C2087" s="5" t="n">
        <v>46112.2047106482</v>
      </c>
      <c r="D2087" s="4" t="s">
        <v>69</v>
      </c>
      <c r="E2087" s="4" t="s">
        <v>26</v>
      </c>
      <c r="F2087" s="4" t="s">
        <v>27</v>
      </c>
      <c r="G2087" s="4" t="s">
        <v>28</v>
      </c>
      <c r="H2087" s="4" t="s">
        <v>79</v>
      </c>
      <c r="I2087" s="6" t="n">
        <v>10.95</v>
      </c>
      <c r="J2087" s="4" t="s">
        <v>777</v>
      </c>
    </row>
    <row r="2088" customFormat="false" ht="15" hidden="false" customHeight="false" outlineLevel="0" collapsed="false">
      <c r="A2088" s="4" t="s">
        <v>2500</v>
      </c>
      <c r="B2088" s="5" t="n">
        <v>46112</v>
      </c>
      <c r="C2088" s="5" t="n">
        <v>46112.2047106482</v>
      </c>
      <c r="D2088" s="4" t="s">
        <v>69</v>
      </c>
      <c r="E2088" s="4" t="s">
        <v>32</v>
      </c>
      <c r="F2088" s="4" t="s">
        <v>33</v>
      </c>
      <c r="G2088" s="4" t="s">
        <v>34</v>
      </c>
      <c r="H2088" s="4" t="s">
        <v>82</v>
      </c>
      <c r="I2088" s="6" t="n">
        <v>7.21</v>
      </c>
      <c r="J2088" s="4" t="s">
        <v>777</v>
      </c>
    </row>
    <row r="2089" customFormat="false" ht="15" hidden="false" customHeight="false" outlineLevel="0" collapsed="false">
      <c r="A2089" s="4" t="s">
        <v>2501</v>
      </c>
      <c r="B2089" s="5" t="n">
        <v>46112</v>
      </c>
      <c r="C2089" s="5" t="n">
        <v>46112.2047106482</v>
      </c>
      <c r="D2089" s="4" t="s">
        <v>85</v>
      </c>
      <c r="E2089" s="4" t="s">
        <v>14</v>
      </c>
      <c r="F2089" s="4" t="s">
        <v>15</v>
      </c>
      <c r="G2089" s="4" t="s">
        <v>16</v>
      </c>
      <c r="H2089" s="4" t="s">
        <v>86</v>
      </c>
      <c r="I2089" s="6" t="n">
        <v>5.01</v>
      </c>
      <c r="J2089" s="4" t="s">
        <v>777</v>
      </c>
    </row>
    <row r="2090" customFormat="false" ht="15" hidden="false" customHeight="false" outlineLevel="0" collapsed="false">
      <c r="A2090" s="4" t="s">
        <v>2502</v>
      </c>
      <c r="B2090" s="5" t="n">
        <v>46112</v>
      </c>
      <c r="C2090" s="5" t="n">
        <v>46112.2047106482</v>
      </c>
      <c r="D2090" s="4" t="s">
        <v>85</v>
      </c>
      <c r="E2090" s="4" t="s">
        <v>14</v>
      </c>
      <c r="F2090" s="4" t="s">
        <v>42</v>
      </c>
      <c r="G2090" s="4" t="s">
        <v>43</v>
      </c>
      <c r="H2090" s="4" t="s">
        <v>89</v>
      </c>
      <c r="I2090" s="6" t="n">
        <v>5.75</v>
      </c>
      <c r="J2090" s="4" t="s">
        <v>777</v>
      </c>
    </row>
    <row r="2091" customFormat="false" ht="15" hidden="false" customHeight="false" outlineLevel="0" collapsed="false">
      <c r="A2091" s="4" t="s">
        <v>2503</v>
      </c>
      <c r="B2091" s="5" t="n">
        <v>46112</v>
      </c>
      <c r="C2091" s="5" t="n">
        <v>46112.2047106482</v>
      </c>
      <c r="D2091" s="4" t="s">
        <v>85</v>
      </c>
      <c r="E2091" s="4" t="s">
        <v>20</v>
      </c>
      <c r="F2091" s="4" t="s">
        <v>21</v>
      </c>
      <c r="G2091" s="4" t="s">
        <v>22</v>
      </c>
      <c r="H2091" s="4" t="s">
        <v>92</v>
      </c>
      <c r="I2091" s="6" t="n">
        <v>70.7</v>
      </c>
      <c r="J2091" s="4" t="s">
        <v>777</v>
      </c>
    </row>
    <row r="2092" customFormat="false" ht="15" hidden="false" customHeight="false" outlineLevel="0" collapsed="false">
      <c r="A2092" s="4" t="s">
        <v>2504</v>
      </c>
      <c r="B2092" s="5" t="n">
        <v>46112</v>
      </c>
      <c r="C2092" s="5" t="n">
        <v>46112.2047106482</v>
      </c>
      <c r="D2092" s="4" t="s">
        <v>85</v>
      </c>
      <c r="E2092" s="4" t="s">
        <v>26</v>
      </c>
      <c r="F2092" s="4" t="s">
        <v>27</v>
      </c>
      <c r="G2092" s="4" t="s">
        <v>28</v>
      </c>
      <c r="H2092" s="4" t="s">
        <v>95</v>
      </c>
      <c r="I2092" s="6" t="n">
        <v>6.53</v>
      </c>
      <c r="J2092" s="4" t="s">
        <v>777</v>
      </c>
    </row>
    <row r="2093" customFormat="false" ht="15" hidden="false" customHeight="false" outlineLevel="0" collapsed="false">
      <c r="A2093" s="4" t="s">
        <v>2505</v>
      </c>
      <c r="B2093" s="5" t="n">
        <v>46112</v>
      </c>
      <c r="C2093" s="5" t="n">
        <v>46112.2047106482</v>
      </c>
      <c r="D2093" s="4" t="s">
        <v>85</v>
      </c>
      <c r="E2093" s="4" t="s">
        <v>32</v>
      </c>
      <c r="F2093" s="4" t="s">
        <v>33</v>
      </c>
      <c r="G2093" s="4" t="s">
        <v>34</v>
      </c>
      <c r="H2093" s="4" t="s">
        <v>98</v>
      </c>
      <c r="I2093" s="6" t="n">
        <v>8.38</v>
      </c>
      <c r="J2093" s="4" t="s">
        <v>777</v>
      </c>
    </row>
    <row r="2094" customFormat="false" ht="15" hidden="false" customHeight="false" outlineLevel="0" collapsed="false">
      <c r="A2094" s="4" t="s">
        <v>2506</v>
      </c>
      <c r="B2094" s="5" t="n">
        <v>46111</v>
      </c>
      <c r="C2094" s="5" t="n">
        <v>46111.2239930556</v>
      </c>
      <c r="D2094" s="4" t="s">
        <v>13</v>
      </c>
      <c r="E2094" s="4" t="s">
        <v>14</v>
      </c>
      <c r="F2094" s="4" t="s">
        <v>15</v>
      </c>
      <c r="G2094" s="4" t="s">
        <v>16</v>
      </c>
      <c r="H2094" s="4" t="s">
        <v>17</v>
      </c>
      <c r="I2094" s="6" t="n">
        <v>6.15</v>
      </c>
      <c r="J2094" s="4" t="s">
        <v>777</v>
      </c>
    </row>
    <row r="2095" customFormat="false" ht="15" hidden="false" customHeight="false" outlineLevel="0" collapsed="false">
      <c r="A2095" s="4" t="s">
        <v>2507</v>
      </c>
      <c r="B2095" s="5" t="n">
        <v>46111</v>
      </c>
      <c r="C2095" s="5" t="n">
        <v>46111.2239930556</v>
      </c>
      <c r="D2095" s="4" t="s">
        <v>13</v>
      </c>
      <c r="E2095" s="4" t="s">
        <v>14</v>
      </c>
      <c r="F2095" s="4" t="s">
        <v>42</v>
      </c>
      <c r="G2095" s="4" t="s">
        <v>43</v>
      </c>
      <c r="H2095" s="4" t="s">
        <v>103</v>
      </c>
      <c r="I2095" s="6" t="n">
        <v>3.52</v>
      </c>
      <c r="J2095" s="4" t="s">
        <v>777</v>
      </c>
    </row>
    <row r="2096" customFormat="false" ht="15" hidden="false" customHeight="false" outlineLevel="0" collapsed="false">
      <c r="A2096" s="4" t="s">
        <v>2508</v>
      </c>
      <c r="B2096" s="5" t="n">
        <v>46111</v>
      </c>
      <c r="C2096" s="5" t="n">
        <v>46111.2239930556</v>
      </c>
      <c r="D2096" s="4" t="s">
        <v>13</v>
      </c>
      <c r="E2096" s="4" t="s">
        <v>20</v>
      </c>
      <c r="F2096" s="4" t="s">
        <v>21</v>
      </c>
      <c r="G2096" s="4" t="s">
        <v>22</v>
      </c>
      <c r="H2096" s="4" t="s">
        <v>23</v>
      </c>
      <c r="I2096" s="6" t="n">
        <v>61.94</v>
      </c>
      <c r="J2096" s="4" t="s">
        <v>777</v>
      </c>
    </row>
    <row r="2097" customFormat="false" ht="15" hidden="false" customHeight="false" outlineLevel="0" collapsed="false">
      <c r="A2097" s="4" t="s">
        <v>2509</v>
      </c>
      <c r="B2097" s="5" t="n">
        <v>46111</v>
      </c>
      <c r="C2097" s="5" t="n">
        <v>46111.2239930556</v>
      </c>
      <c r="D2097" s="4" t="s">
        <v>13</v>
      </c>
      <c r="E2097" s="4" t="s">
        <v>26</v>
      </c>
      <c r="F2097" s="4" t="s">
        <v>27</v>
      </c>
      <c r="G2097" s="4" t="s">
        <v>28</v>
      </c>
      <c r="H2097" s="4" t="s">
        <v>29</v>
      </c>
      <c r="I2097" s="6" t="n">
        <v>11.21</v>
      </c>
      <c r="J2097" s="4" t="s">
        <v>777</v>
      </c>
    </row>
    <row r="2098" customFormat="false" ht="15" hidden="false" customHeight="false" outlineLevel="0" collapsed="false">
      <c r="A2098" s="4" t="s">
        <v>2510</v>
      </c>
      <c r="B2098" s="5" t="n">
        <v>46111</v>
      </c>
      <c r="C2098" s="5" t="n">
        <v>46111.2239930556</v>
      </c>
      <c r="D2098" s="4" t="s">
        <v>13</v>
      </c>
      <c r="E2098" s="4" t="s">
        <v>32</v>
      </c>
      <c r="F2098" s="4" t="s">
        <v>33</v>
      </c>
      <c r="G2098" s="4" t="s">
        <v>34</v>
      </c>
      <c r="H2098" s="4" t="s">
        <v>35</v>
      </c>
      <c r="I2098" s="6" t="n">
        <v>13.46</v>
      </c>
      <c r="J2098" s="4" t="s">
        <v>777</v>
      </c>
    </row>
    <row r="2099" customFormat="false" ht="15" hidden="false" customHeight="false" outlineLevel="0" collapsed="false">
      <c r="A2099" s="4" t="s">
        <v>2511</v>
      </c>
      <c r="B2099" s="5" t="n">
        <v>46111</v>
      </c>
      <c r="C2099" s="5" t="n">
        <v>46111.2239930556</v>
      </c>
      <c r="D2099" s="4" t="s">
        <v>38</v>
      </c>
      <c r="E2099" s="4" t="s">
        <v>14</v>
      </c>
      <c r="F2099" s="4" t="s">
        <v>15</v>
      </c>
      <c r="G2099" s="4" t="s">
        <v>16</v>
      </c>
      <c r="H2099" s="4" t="s">
        <v>39</v>
      </c>
      <c r="I2099" s="6" t="n">
        <v>4.31</v>
      </c>
      <c r="J2099" s="4" t="s">
        <v>777</v>
      </c>
    </row>
    <row r="2100" customFormat="false" ht="15" hidden="false" customHeight="false" outlineLevel="0" collapsed="false">
      <c r="A2100" s="4" t="s">
        <v>2512</v>
      </c>
      <c r="B2100" s="5" t="n">
        <v>46111</v>
      </c>
      <c r="C2100" s="5" t="n">
        <v>46111.2239930556</v>
      </c>
      <c r="D2100" s="4" t="s">
        <v>38</v>
      </c>
      <c r="E2100" s="4" t="s">
        <v>14</v>
      </c>
      <c r="F2100" s="4" t="s">
        <v>42</v>
      </c>
      <c r="G2100" s="4" t="s">
        <v>43</v>
      </c>
      <c r="H2100" s="4" t="s">
        <v>44</v>
      </c>
      <c r="I2100" s="6" t="n">
        <v>6.13</v>
      </c>
      <c r="J2100" s="4" t="s">
        <v>777</v>
      </c>
    </row>
    <row r="2101" customFormat="false" ht="15" hidden="false" customHeight="false" outlineLevel="0" collapsed="false">
      <c r="A2101" s="4" t="s">
        <v>2513</v>
      </c>
      <c r="B2101" s="5" t="n">
        <v>46111</v>
      </c>
      <c r="C2101" s="5" t="n">
        <v>46111.2239930556</v>
      </c>
      <c r="D2101" s="4" t="s">
        <v>38</v>
      </c>
      <c r="E2101" s="4" t="s">
        <v>20</v>
      </c>
      <c r="F2101" s="4" t="s">
        <v>21</v>
      </c>
      <c r="G2101" s="4" t="s">
        <v>22</v>
      </c>
      <c r="H2101" s="4" t="s">
        <v>116</v>
      </c>
      <c r="I2101" s="6" t="n">
        <v>62.52</v>
      </c>
      <c r="J2101" s="4" t="s">
        <v>777</v>
      </c>
    </row>
    <row r="2102" customFormat="false" ht="15" hidden="false" customHeight="false" outlineLevel="0" collapsed="false">
      <c r="A2102" s="4" t="s">
        <v>2514</v>
      </c>
      <c r="B2102" s="5" t="n">
        <v>46111</v>
      </c>
      <c r="C2102" s="5" t="n">
        <v>46111.2239930556</v>
      </c>
      <c r="D2102" s="4" t="s">
        <v>38</v>
      </c>
      <c r="E2102" s="4" t="s">
        <v>32</v>
      </c>
      <c r="F2102" s="4" t="s">
        <v>33</v>
      </c>
      <c r="G2102" s="4" t="s">
        <v>34</v>
      </c>
      <c r="H2102" s="4" t="s">
        <v>50</v>
      </c>
      <c r="I2102" s="6" t="n">
        <v>9.85</v>
      </c>
      <c r="J2102" s="4" t="s">
        <v>777</v>
      </c>
    </row>
    <row r="2103" customFormat="false" ht="15" hidden="false" customHeight="false" outlineLevel="0" collapsed="false">
      <c r="A2103" s="4" t="s">
        <v>2515</v>
      </c>
      <c r="B2103" s="5" t="n">
        <v>46111</v>
      </c>
      <c r="C2103" s="5" t="n">
        <v>46111.2239930556</v>
      </c>
      <c r="D2103" s="4" t="s">
        <v>53</v>
      </c>
      <c r="E2103" s="4" t="s">
        <v>14</v>
      </c>
      <c r="F2103" s="4" t="s">
        <v>15</v>
      </c>
      <c r="G2103" s="4" t="s">
        <v>16</v>
      </c>
      <c r="H2103" s="4" t="s">
        <v>54</v>
      </c>
      <c r="I2103" s="6" t="n">
        <v>6.64</v>
      </c>
      <c r="J2103" s="4" t="s">
        <v>777</v>
      </c>
    </row>
    <row r="2104" customFormat="false" ht="15" hidden="false" customHeight="false" outlineLevel="0" collapsed="false">
      <c r="A2104" s="4" t="s">
        <v>2516</v>
      </c>
      <c r="B2104" s="5" t="n">
        <v>46111</v>
      </c>
      <c r="C2104" s="5" t="n">
        <v>46111.2239930556</v>
      </c>
      <c r="D2104" s="4" t="s">
        <v>53</v>
      </c>
      <c r="E2104" s="4" t="s">
        <v>14</v>
      </c>
      <c r="F2104" s="4" t="s">
        <v>42</v>
      </c>
      <c r="G2104" s="4" t="s">
        <v>43</v>
      </c>
      <c r="H2104" s="4" t="s">
        <v>57</v>
      </c>
      <c r="I2104" s="6" t="n">
        <v>4.42</v>
      </c>
      <c r="J2104" s="4" t="s">
        <v>777</v>
      </c>
    </row>
    <row r="2105" customFormat="false" ht="15" hidden="false" customHeight="false" outlineLevel="0" collapsed="false">
      <c r="A2105" s="4" t="s">
        <v>2517</v>
      </c>
      <c r="B2105" s="5" t="n">
        <v>46111</v>
      </c>
      <c r="C2105" s="5" t="n">
        <v>46111.2239930556</v>
      </c>
      <c r="D2105" s="4" t="s">
        <v>53</v>
      </c>
      <c r="E2105" s="4" t="s">
        <v>20</v>
      </c>
      <c r="F2105" s="4" t="s">
        <v>21</v>
      </c>
      <c r="G2105" s="4" t="s">
        <v>22</v>
      </c>
      <c r="H2105" s="4" t="s">
        <v>60</v>
      </c>
      <c r="I2105" s="6" t="n">
        <v>65.83</v>
      </c>
      <c r="J2105" s="4" t="s">
        <v>777</v>
      </c>
    </row>
    <row r="2106" customFormat="false" ht="15" hidden="false" customHeight="false" outlineLevel="0" collapsed="false">
      <c r="A2106" s="4" t="s">
        <v>2518</v>
      </c>
      <c r="B2106" s="5" t="n">
        <v>46111</v>
      </c>
      <c r="C2106" s="5" t="n">
        <v>46111.2239930556</v>
      </c>
      <c r="D2106" s="4" t="s">
        <v>53</v>
      </c>
      <c r="E2106" s="4" t="s">
        <v>26</v>
      </c>
      <c r="F2106" s="4" t="s">
        <v>27</v>
      </c>
      <c r="G2106" s="4" t="s">
        <v>28</v>
      </c>
      <c r="H2106" s="4" t="s">
        <v>63</v>
      </c>
      <c r="I2106" s="6" t="n">
        <v>7.71</v>
      </c>
      <c r="J2106" s="4" t="s">
        <v>777</v>
      </c>
    </row>
    <row r="2107" customFormat="false" ht="15" hidden="false" customHeight="false" outlineLevel="0" collapsed="false">
      <c r="A2107" s="4" t="s">
        <v>2519</v>
      </c>
      <c r="B2107" s="5" t="n">
        <v>46111</v>
      </c>
      <c r="C2107" s="5" t="n">
        <v>46111.2239930556</v>
      </c>
      <c r="D2107" s="4" t="s">
        <v>53</v>
      </c>
      <c r="E2107" s="4" t="s">
        <v>32</v>
      </c>
      <c r="F2107" s="4" t="s">
        <v>33</v>
      </c>
      <c r="G2107" s="4" t="s">
        <v>34</v>
      </c>
      <c r="H2107" s="4" t="s">
        <v>66</v>
      </c>
      <c r="I2107" s="6" t="n">
        <v>10.2</v>
      </c>
      <c r="J2107" s="4" t="s">
        <v>777</v>
      </c>
    </row>
    <row r="2108" customFormat="false" ht="15" hidden="false" customHeight="false" outlineLevel="0" collapsed="false">
      <c r="A2108" s="4" t="s">
        <v>2520</v>
      </c>
      <c r="B2108" s="5" t="n">
        <v>46111</v>
      </c>
      <c r="C2108" s="5" t="n">
        <v>46111.2239930556</v>
      </c>
      <c r="D2108" s="4" t="s">
        <v>69</v>
      </c>
      <c r="E2108" s="4" t="s">
        <v>14</v>
      </c>
      <c r="F2108" s="4" t="s">
        <v>15</v>
      </c>
      <c r="G2108" s="4" t="s">
        <v>16</v>
      </c>
      <c r="H2108" s="4" t="s">
        <v>70</v>
      </c>
      <c r="I2108" s="6" t="n">
        <v>4.42</v>
      </c>
      <c r="J2108" s="4" t="s">
        <v>777</v>
      </c>
    </row>
    <row r="2109" customFormat="false" ht="15" hidden="false" customHeight="false" outlineLevel="0" collapsed="false">
      <c r="A2109" s="4" t="s">
        <v>2521</v>
      </c>
      <c r="B2109" s="5" t="n">
        <v>46111</v>
      </c>
      <c r="C2109" s="5" t="n">
        <v>46111.2239930556</v>
      </c>
      <c r="D2109" s="4" t="s">
        <v>69</v>
      </c>
      <c r="E2109" s="4" t="s">
        <v>14</v>
      </c>
      <c r="F2109" s="4" t="s">
        <v>42</v>
      </c>
      <c r="G2109" s="4" t="s">
        <v>43</v>
      </c>
      <c r="H2109" s="4" t="s">
        <v>73</v>
      </c>
      <c r="I2109" s="6" t="n">
        <v>4.12</v>
      </c>
      <c r="J2109" s="4" t="s">
        <v>777</v>
      </c>
    </row>
    <row r="2110" customFormat="false" ht="15" hidden="false" customHeight="false" outlineLevel="0" collapsed="false">
      <c r="A2110" s="4" t="s">
        <v>2522</v>
      </c>
      <c r="B2110" s="5" t="n">
        <v>46111</v>
      </c>
      <c r="C2110" s="5" t="n">
        <v>46111.2239930556</v>
      </c>
      <c r="D2110" s="4" t="s">
        <v>69</v>
      </c>
      <c r="E2110" s="4" t="s">
        <v>20</v>
      </c>
      <c r="F2110" s="4" t="s">
        <v>21</v>
      </c>
      <c r="G2110" s="4" t="s">
        <v>22</v>
      </c>
      <c r="H2110" s="4" t="s">
        <v>76</v>
      </c>
      <c r="I2110" s="6" t="n">
        <v>80.11</v>
      </c>
      <c r="J2110" s="4" t="s">
        <v>777</v>
      </c>
    </row>
    <row r="2111" customFormat="false" ht="15" hidden="false" customHeight="false" outlineLevel="0" collapsed="false">
      <c r="A2111" s="4" t="s">
        <v>2523</v>
      </c>
      <c r="B2111" s="5" t="n">
        <v>46111</v>
      </c>
      <c r="C2111" s="5" t="n">
        <v>46111.2239930556</v>
      </c>
      <c r="D2111" s="4" t="s">
        <v>69</v>
      </c>
      <c r="E2111" s="4" t="s">
        <v>32</v>
      </c>
      <c r="F2111" s="4" t="s">
        <v>33</v>
      </c>
      <c r="G2111" s="4" t="s">
        <v>34</v>
      </c>
      <c r="H2111" s="4" t="s">
        <v>82</v>
      </c>
      <c r="I2111" s="6" t="n">
        <v>7.41</v>
      </c>
      <c r="J2111" s="4" t="s">
        <v>777</v>
      </c>
    </row>
    <row r="2112" customFormat="false" ht="15" hidden="false" customHeight="false" outlineLevel="0" collapsed="false">
      <c r="A2112" s="4" t="s">
        <v>2524</v>
      </c>
      <c r="B2112" s="5" t="n">
        <v>46111</v>
      </c>
      <c r="C2112" s="5" t="n">
        <v>46111.2239930556</v>
      </c>
      <c r="D2112" s="4" t="s">
        <v>85</v>
      </c>
      <c r="E2112" s="4" t="s">
        <v>14</v>
      </c>
      <c r="F2112" s="4" t="s">
        <v>15</v>
      </c>
      <c r="G2112" s="4" t="s">
        <v>16</v>
      </c>
      <c r="H2112" s="4" t="s">
        <v>86</v>
      </c>
      <c r="I2112" s="6" t="n">
        <v>5.47</v>
      </c>
      <c r="J2112" s="4" t="s">
        <v>777</v>
      </c>
    </row>
    <row r="2113" customFormat="false" ht="15" hidden="false" customHeight="false" outlineLevel="0" collapsed="false">
      <c r="A2113" s="4" t="s">
        <v>2525</v>
      </c>
      <c r="B2113" s="5" t="n">
        <v>46111</v>
      </c>
      <c r="C2113" s="5" t="n">
        <v>46111.2239930556</v>
      </c>
      <c r="D2113" s="4" t="s">
        <v>85</v>
      </c>
      <c r="E2113" s="4" t="s">
        <v>14</v>
      </c>
      <c r="F2113" s="4" t="s">
        <v>42</v>
      </c>
      <c r="G2113" s="4" t="s">
        <v>43</v>
      </c>
      <c r="H2113" s="4" t="s">
        <v>89</v>
      </c>
      <c r="I2113" s="6" t="n">
        <v>3.42</v>
      </c>
      <c r="J2113" s="4" t="s">
        <v>777</v>
      </c>
    </row>
    <row r="2114" customFormat="false" ht="15" hidden="false" customHeight="false" outlineLevel="0" collapsed="false">
      <c r="A2114" s="4" t="s">
        <v>2526</v>
      </c>
      <c r="B2114" s="5" t="n">
        <v>46111</v>
      </c>
      <c r="C2114" s="5" t="n">
        <v>46111.2239930556</v>
      </c>
      <c r="D2114" s="4" t="s">
        <v>85</v>
      </c>
      <c r="E2114" s="4" t="s">
        <v>20</v>
      </c>
      <c r="F2114" s="4" t="s">
        <v>21</v>
      </c>
      <c r="G2114" s="4" t="s">
        <v>22</v>
      </c>
      <c r="H2114" s="4" t="s">
        <v>92</v>
      </c>
      <c r="I2114" s="6" t="n">
        <v>75.14</v>
      </c>
      <c r="J2114" s="4" t="s">
        <v>777</v>
      </c>
    </row>
    <row r="2115" customFormat="false" ht="15" hidden="false" customHeight="false" outlineLevel="0" collapsed="false">
      <c r="A2115" s="4" t="s">
        <v>2527</v>
      </c>
      <c r="B2115" s="5" t="n">
        <v>46111</v>
      </c>
      <c r="C2115" s="5" t="n">
        <v>46111.2239930556</v>
      </c>
      <c r="D2115" s="4" t="s">
        <v>85</v>
      </c>
      <c r="E2115" s="4" t="s">
        <v>26</v>
      </c>
      <c r="F2115" s="4" t="s">
        <v>27</v>
      </c>
      <c r="G2115" s="4" t="s">
        <v>28</v>
      </c>
      <c r="H2115" s="4" t="s">
        <v>95</v>
      </c>
      <c r="I2115" s="6" t="n">
        <v>10.94</v>
      </c>
      <c r="J2115" s="4" t="s">
        <v>777</v>
      </c>
    </row>
    <row r="2116" customFormat="false" ht="15" hidden="false" customHeight="false" outlineLevel="0" collapsed="false">
      <c r="A2116" s="4" t="s">
        <v>2528</v>
      </c>
      <c r="B2116" s="5" t="n">
        <v>46111</v>
      </c>
      <c r="C2116" s="5" t="n">
        <v>46111.2239930556</v>
      </c>
      <c r="D2116" s="4" t="s">
        <v>85</v>
      </c>
      <c r="E2116" s="4" t="s">
        <v>32</v>
      </c>
      <c r="F2116" s="4" t="s">
        <v>33</v>
      </c>
      <c r="G2116" s="4" t="s">
        <v>34</v>
      </c>
      <c r="H2116" s="4" t="s">
        <v>98</v>
      </c>
      <c r="I2116" s="6" t="n">
        <v>7.92</v>
      </c>
      <c r="J2116" s="4" t="s">
        <v>777</v>
      </c>
    </row>
    <row r="2117" customFormat="false" ht="15" hidden="false" customHeight="false" outlineLevel="0" collapsed="false">
      <c r="A2117" s="4" t="s">
        <v>2529</v>
      </c>
      <c r="B2117" s="5" t="n">
        <v>46110</v>
      </c>
      <c r="C2117" s="5" t="n">
        <v>46110.2072685185</v>
      </c>
      <c r="D2117" s="4" t="s">
        <v>13</v>
      </c>
      <c r="E2117" s="4" t="s">
        <v>14</v>
      </c>
      <c r="F2117" s="4" t="s">
        <v>15</v>
      </c>
      <c r="G2117" s="4" t="s">
        <v>16</v>
      </c>
      <c r="H2117" s="4" t="s">
        <v>17</v>
      </c>
      <c r="I2117" s="6" t="n">
        <v>5.02</v>
      </c>
      <c r="J2117" s="4" t="s">
        <v>777</v>
      </c>
    </row>
    <row r="2118" customFormat="false" ht="15" hidden="false" customHeight="false" outlineLevel="0" collapsed="false">
      <c r="A2118" s="4" t="s">
        <v>2530</v>
      </c>
      <c r="B2118" s="5" t="n">
        <v>46110</v>
      </c>
      <c r="C2118" s="5" t="n">
        <v>46110.2072685185</v>
      </c>
      <c r="D2118" s="4" t="s">
        <v>13</v>
      </c>
      <c r="E2118" s="4" t="s">
        <v>14</v>
      </c>
      <c r="F2118" s="4" t="s">
        <v>42</v>
      </c>
      <c r="G2118" s="4" t="s">
        <v>43</v>
      </c>
      <c r="H2118" s="4" t="s">
        <v>103</v>
      </c>
      <c r="I2118" s="6" t="n">
        <v>4.2</v>
      </c>
      <c r="J2118" s="4" t="s">
        <v>777</v>
      </c>
    </row>
    <row r="2119" customFormat="false" ht="15" hidden="false" customHeight="false" outlineLevel="0" collapsed="false">
      <c r="A2119" s="4" t="s">
        <v>2531</v>
      </c>
      <c r="B2119" s="5" t="n">
        <v>46110</v>
      </c>
      <c r="C2119" s="5" t="n">
        <v>46110.2072685185</v>
      </c>
      <c r="D2119" s="4" t="s">
        <v>13</v>
      </c>
      <c r="E2119" s="4" t="s">
        <v>20</v>
      </c>
      <c r="F2119" s="4" t="s">
        <v>21</v>
      </c>
      <c r="G2119" s="4" t="s">
        <v>22</v>
      </c>
      <c r="H2119" s="4" t="s">
        <v>23</v>
      </c>
      <c r="I2119" s="6" t="n">
        <v>97.81</v>
      </c>
      <c r="J2119" s="4" t="s">
        <v>777</v>
      </c>
    </row>
    <row r="2120" customFormat="false" ht="15" hidden="false" customHeight="false" outlineLevel="0" collapsed="false">
      <c r="A2120" s="4" t="s">
        <v>2532</v>
      </c>
      <c r="B2120" s="5" t="n">
        <v>46110</v>
      </c>
      <c r="C2120" s="5" t="n">
        <v>46110.2072685185</v>
      </c>
      <c r="D2120" s="4" t="s">
        <v>13</v>
      </c>
      <c r="E2120" s="4" t="s">
        <v>26</v>
      </c>
      <c r="F2120" s="4" t="s">
        <v>27</v>
      </c>
      <c r="G2120" s="4" t="s">
        <v>28</v>
      </c>
      <c r="H2120" s="4" t="s">
        <v>29</v>
      </c>
      <c r="I2120" s="6" t="n">
        <v>6.54</v>
      </c>
      <c r="J2120" s="4" t="s">
        <v>777</v>
      </c>
    </row>
    <row r="2121" customFormat="false" ht="15" hidden="false" customHeight="false" outlineLevel="0" collapsed="false">
      <c r="A2121" s="4" t="s">
        <v>2533</v>
      </c>
      <c r="B2121" s="5" t="n">
        <v>46110</v>
      </c>
      <c r="C2121" s="5" t="n">
        <v>46110.2072685185</v>
      </c>
      <c r="D2121" s="4" t="s">
        <v>13</v>
      </c>
      <c r="E2121" s="4" t="s">
        <v>32</v>
      </c>
      <c r="F2121" s="4" t="s">
        <v>33</v>
      </c>
      <c r="G2121" s="4" t="s">
        <v>34</v>
      </c>
      <c r="H2121" s="4" t="s">
        <v>35</v>
      </c>
      <c r="I2121" s="6" t="n">
        <v>9.17</v>
      </c>
      <c r="J2121" s="4" t="s">
        <v>777</v>
      </c>
    </row>
    <row r="2122" customFormat="false" ht="15" hidden="false" customHeight="false" outlineLevel="0" collapsed="false">
      <c r="A2122" s="4" t="s">
        <v>2534</v>
      </c>
      <c r="B2122" s="5" t="n">
        <v>46110</v>
      </c>
      <c r="C2122" s="5" t="n">
        <v>46110.2072685185</v>
      </c>
      <c r="D2122" s="4" t="s">
        <v>38</v>
      </c>
      <c r="E2122" s="4" t="s">
        <v>14</v>
      </c>
      <c r="F2122" s="4" t="s">
        <v>15</v>
      </c>
      <c r="G2122" s="4" t="s">
        <v>16</v>
      </c>
      <c r="H2122" s="4" t="s">
        <v>39</v>
      </c>
      <c r="I2122" s="6" t="n">
        <v>5.74</v>
      </c>
      <c r="J2122" s="4" t="s">
        <v>777</v>
      </c>
    </row>
    <row r="2123" customFormat="false" ht="15" hidden="false" customHeight="false" outlineLevel="0" collapsed="false">
      <c r="A2123" s="4" t="s">
        <v>2535</v>
      </c>
      <c r="B2123" s="5" t="n">
        <v>46110</v>
      </c>
      <c r="C2123" s="5" t="n">
        <v>46110.2072685185</v>
      </c>
      <c r="D2123" s="4" t="s">
        <v>38</v>
      </c>
      <c r="E2123" s="4" t="s">
        <v>14</v>
      </c>
      <c r="F2123" s="4" t="s">
        <v>42</v>
      </c>
      <c r="G2123" s="4" t="s">
        <v>43</v>
      </c>
      <c r="H2123" s="4" t="s">
        <v>44</v>
      </c>
      <c r="I2123" s="6" t="n">
        <v>6.13</v>
      </c>
      <c r="J2123" s="4" t="s">
        <v>777</v>
      </c>
    </row>
    <row r="2124" customFormat="false" ht="15" hidden="false" customHeight="false" outlineLevel="0" collapsed="false">
      <c r="A2124" s="4" t="s">
        <v>2536</v>
      </c>
      <c r="B2124" s="5" t="n">
        <v>46110</v>
      </c>
      <c r="C2124" s="5" t="n">
        <v>46110.2072685185</v>
      </c>
      <c r="D2124" s="4" t="s">
        <v>38</v>
      </c>
      <c r="E2124" s="4" t="s">
        <v>20</v>
      </c>
      <c r="F2124" s="4" t="s">
        <v>21</v>
      </c>
      <c r="G2124" s="4" t="s">
        <v>22</v>
      </c>
      <c r="H2124" s="4" t="s">
        <v>116</v>
      </c>
      <c r="I2124" s="6" t="n">
        <v>73.53</v>
      </c>
      <c r="J2124" s="4" t="s">
        <v>777</v>
      </c>
    </row>
    <row r="2125" customFormat="false" ht="15" hidden="false" customHeight="false" outlineLevel="0" collapsed="false">
      <c r="A2125" s="4" t="s">
        <v>2537</v>
      </c>
      <c r="B2125" s="5" t="n">
        <v>46110</v>
      </c>
      <c r="C2125" s="5" t="n">
        <v>46110.2072685185</v>
      </c>
      <c r="D2125" s="4" t="s">
        <v>38</v>
      </c>
      <c r="E2125" s="4" t="s">
        <v>26</v>
      </c>
      <c r="F2125" s="4" t="s">
        <v>27</v>
      </c>
      <c r="G2125" s="4" t="s">
        <v>28</v>
      </c>
      <c r="H2125" s="4" t="s">
        <v>47</v>
      </c>
      <c r="I2125" s="6" t="n">
        <v>7.07</v>
      </c>
      <c r="J2125" s="4" t="s">
        <v>777</v>
      </c>
    </row>
    <row r="2126" customFormat="false" ht="15" hidden="false" customHeight="false" outlineLevel="0" collapsed="false">
      <c r="A2126" s="4" t="s">
        <v>2538</v>
      </c>
      <c r="B2126" s="5" t="n">
        <v>46110</v>
      </c>
      <c r="C2126" s="5" t="n">
        <v>46110.2072685185</v>
      </c>
      <c r="D2126" s="4" t="s">
        <v>38</v>
      </c>
      <c r="E2126" s="4" t="s">
        <v>32</v>
      </c>
      <c r="F2126" s="4" t="s">
        <v>33</v>
      </c>
      <c r="G2126" s="4" t="s">
        <v>34</v>
      </c>
      <c r="H2126" s="4" t="s">
        <v>50</v>
      </c>
      <c r="I2126" s="6" t="n">
        <v>13.55</v>
      </c>
      <c r="J2126" s="4" t="s">
        <v>777</v>
      </c>
    </row>
    <row r="2127" customFormat="false" ht="15" hidden="false" customHeight="false" outlineLevel="0" collapsed="false">
      <c r="A2127" s="4" t="s">
        <v>2539</v>
      </c>
      <c r="B2127" s="5" t="n">
        <v>46110</v>
      </c>
      <c r="C2127" s="5" t="n">
        <v>46110.2072685185</v>
      </c>
      <c r="D2127" s="4" t="s">
        <v>53</v>
      </c>
      <c r="E2127" s="4" t="s">
        <v>14</v>
      </c>
      <c r="F2127" s="4" t="s">
        <v>15</v>
      </c>
      <c r="G2127" s="4" t="s">
        <v>16</v>
      </c>
      <c r="H2127" s="4" t="s">
        <v>54</v>
      </c>
      <c r="I2127" s="6" t="n">
        <v>5.77</v>
      </c>
      <c r="J2127" s="4" t="s">
        <v>777</v>
      </c>
    </row>
    <row r="2128" customFormat="false" ht="15" hidden="false" customHeight="false" outlineLevel="0" collapsed="false">
      <c r="A2128" s="4" t="s">
        <v>2540</v>
      </c>
      <c r="B2128" s="5" t="n">
        <v>46110</v>
      </c>
      <c r="C2128" s="5" t="n">
        <v>46110.2072685185</v>
      </c>
      <c r="D2128" s="4" t="s">
        <v>53</v>
      </c>
      <c r="E2128" s="4" t="s">
        <v>14</v>
      </c>
      <c r="F2128" s="4" t="s">
        <v>42</v>
      </c>
      <c r="G2128" s="4" t="s">
        <v>43</v>
      </c>
      <c r="H2128" s="4" t="s">
        <v>57</v>
      </c>
      <c r="I2128" s="6" t="n">
        <v>5.4</v>
      </c>
      <c r="J2128" s="4" t="s">
        <v>777</v>
      </c>
    </row>
    <row r="2129" customFormat="false" ht="15" hidden="false" customHeight="false" outlineLevel="0" collapsed="false">
      <c r="A2129" s="4" t="s">
        <v>2541</v>
      </c>
      <c r="B2129" s="5" t="n">
        <v>46110</v>
      </c>
      <c r="C2129" s="5" t="n">
        <v>46110.2072685185</v>
      </c>
      <c r="D2129" s="4" t="s">
        <v>53</v>
      </c>
      <c r="E2129" s="4" t="s">
        <v>20</v>
      </c>
      <c r="F2129" s="4" t="s">
        <v>21</v>
      </c>
      <c r="G2129" s="4" t="s">
        <v>22</v>
      </c>
      <c r="H2129" s="4" t="s">
        <v>60</v>
      </c>
      <c r="I2129" s="6" t="n">
        <v>76.91</v>
      </c>
      <c r="J2129" s="4" t="s">
        <v>777</v>
      </c>
    </row>
    <row r="2130" customFormat="false" ht="15" hidden="false" customHeight="false" outlineLevel="0" collapsed="false">
      <c r="A2130" s="4" t="s">
        <v>2542</v>
      </c>
      <c r="B2130" s="5" t="n">
        <v>46110</v>
      </c>
      <c r="C2130" s="5" t="n">
        <v>46110.2072685185</v>
      </c>
      <c r="D2130" s="4" t="s">
        <v>53</v>
      </c>
      <c r="E2130" s="4" t="s">
        <v>26</v>
      </c>
      <c r="F2130" s="4" t="s">
        <v>27</v>
      </c>
      <c r="G2130" s="4" t="s">
        <v>28</v>
      </c>
      <c r="H2130" s="4" t="s">
        <v>63</v>
      </c>
      <c r="I2130" s="6" t="n">
        <v>11.42</v>
      </c>
      <c r="J2130" s="4" t="s">
        <v>777</v>
      </c>
    </row>
    <row r="2131" customFormat="false" ht="15" hidden="false" customHeight="false" outlineLevel="0" collapsed="false">
      <c r="A2131" s="4" t="s">
        <v>2543</v>
      </c>
      <c r="B2131" s="5" t="n">
        <v>46110</v>
      </c>
      <c r="C2131" s="5" t="n">
        <v>46110.2072685185</v>
      </c>
      <c r="D2131" s="4" t="s">
        <v>69</v>
      </c>
      <c r="E2131" s="4" t="s">
        <v>14</v>
      </c>
      <c r="F2131" s="4" t="s">
        <v>15</v>
      </c>
      <c r="G2131" s="4" t="s">
        <v>16</v>
      </c>
      <c r="H2131" s="4" t="s">
        <v>70</v>
      </c>
      <c r="I2131" s="6" t="n">
        <v>6.47</v>
      </c>
      <c r="J2131" s="4" t="s">
        <v>777</v>
      </c>
    </row>
    <row r="2132" customFormat="false" ht="15" hidden="false" customHeight="false" outlineLevel="0" collapsed="false">
      <c r="A2132" s="4" t="s">
        <v>2544</v>
      </c>
      <c r="B2132" s="5" t="n">
        <v>46110</v>
      </c>
      <c r="C2132" s="5" t="n">
        <v>46110.2072685185</v>
      </c>
      <c r="D2132" s="4" t="s">
        <v>69</v>
      </c>
      <c r="E2132" s="4" t="s">
        <v>14</v>
      </c>
      <c r="F2132" s="4" t="s">
        <v>42</v>
      </c>
      <c r="G2132" s="4" t="s">
        <v>43</v>
      </c>
      <c r="H2132" s="4" t="s">
        <v>73</v>
      </c>
      <c r="I2132" s="6" t="n">
        <v>4.78</v>
      </c>
      <c r="J2132" s="4" t="s">
        <v>777</v>
      </c>
    </row>
    <row r="2133" customFormat="false" ht="15" hidden="false" customHeight="false" outlineLevel="0" collapsed="false">
      <c r="A2133" s="4" t="s">
        <v>2545</v>
      </c>
      <c r="B2133" s="5" t="n">
        <v>46110</v>
      </c>
      <c r="C2133" s="5" t="n">
        <v>46110.2072685185</v>
      </c>
      <c r="D2133" s="4" t="s">
        <v>69</v>
      </c>
      <c r="E2133" s="4" t="s">
        <v>20</v>
      </c>
      <c r="F2133" s="4" t="s">
        <v>21</v>
      </c>
      <c r="G2133" s="4" t="s">
        <v>22</v>
      </c>
      <c r="H2133" s="4" t="s">
        <v>76</v>
      </c>
      <c r="I2133" s="6" t="n">
        <v>103.2</v>
      </c>
      <c r="J2133" s="4" t="s">
        <v>777</v>
      </c>
    </row>
    <row r="2134" customFormat="false" ht="15" hidden="false" customHeight="false" outlineLevel="0" collapsed="false">
      <c r="A2134" s="4" t="s">
        <v>2546</v>
      </c>
      <c r="B2134" s="5" t="n">
        <v>46110</v>
      </c>
      <c r="C2134" s="5" t="n">
        <v>46110.2072685185</v>
      </c>
      <c r="D2134" s="4" t="s">
        <v>69</v>
      </c>
      <c r="E2134" s="4" t="s">
        <v>26</v>
      </c>
      <c r="F2134" s="4" t="s">
        <v>27</v>
      </c>
      <c r="G2134" s="4" t="s">
        <v>28</v>
      </c>
      <c r="H2134" s="4" t="s">
        <v>79</v>
      </c>
      <c r="I2134" s="6" t="n">
        <v>8.17</v>
      </c>
      <c r="J2134" s="4" t="s">
        <v>777</v>
      </c>
    </row>
    <row r="2135" customFormat="false" ht="15" hidden="false" customHeight="false" outlineLevel="0" collapsed="false">
      <c r="A2135" s="4" t="s">
        <v>2547</v>
      </c>
      <c r="B2135" s="5" t="n">
        <v>46110</v>
      </c>
      <c r="C2135" s="5" t="n">
        <v>46110.2072685185</v>
      </c>
      <c r="D2135" s="4" t="s">
        <v>85</v>
      </c>
      <c r="E2135" s="4" t="s">
        <v>14</v>
      </c>
      <c r="F2135" s="4" t="s">
        <v>15</v>
      </c>
      <c r="G2135" s="4" t="s">
        <v>16</v>
      </c>
      <c r="H2135" s="4" t="s">
        <v>86</v>
      </c>
      <c r="I2135" s="6" t="n">
        <v>3.34</v>
      </c>
      <c r="J2135" s="4" t="s">
        <v>777</v>
      </c>
    </row>
    <row r="2136" customFormat="false" ht="15" hidden="false" customHeight="false" outlineLevel="0" collapsed="false">
      <c r="A2136" s="4" t="s">
        <v>2548</v>
      </c>
      <c r="B2136" s="5" t="n">
        <v>46110</v>
      </c>
      <c r="C2136" s="5" t="n">
        <v>46110.2072685185</v>
      </c>
      <c r="D2136" s="4" t="s">
        <v>85</v>
      </c>
      <c r="E2136" s="4" t="s">
        <v>14</v>
      </c>
      <c r="F2136" s="4" t="s">
        <v>42</v>
      </c>
      <c r="G2136" s="4" t="s">
        <v>43</v>
      </c>
      <c r="H2136" s="4" t="s">
        <v>89</v>
      </c>
      <c r="I2136" s="6" t="n">
        <v>3.94</v>
      </c>
      <c r="J2136" s="4" t="s">
        <v>777</v>
      </c>
    </row>
    <row r="2137" customFormat="false" ht="15" hidden="false" customHeight="false" outlineLevel="0" collapsed="false">
      <c r="A2137" s="4" t="s">
        <v>2549</v>
      </c>
      <c r="B2137" s="5" t="n">
        <v>46110</v>
      </c>
      <c r="C2137" s="5" t="n">
        <v>46110.2072685185</v>
      </c>
      <c r="D2137" s="4" t="s">
        <v>85</v>
      </c>
      <c r="E2137" s="4" t="s">
        <v>20</v>
      </c>
      <c r="F2137" s="4" t="s">
        <v>21</v>
      </c>
      <c r="G2137" s="4" t="s">
        <v>22</v>
      </c>
      <c r="H2137" s="4" t="s">
        <v>92</v>
      </c>
      <c r="I2137" s="6" t="n">
        <v>83.5</v>
      </c>
      <c r="J2137" s="4" t="s">
        <v>777</v>
      </c>
    </row>
    <row r="2138" customFormat="false" ht="15" hidden="false" customHeight="false" outlineLevel="0" collapsed="false">
      <c r="A2138" s="4" t="s">
        <v>2550</v>
      </c>
      <c r="B2138" s="5" t="n">
        <v>46110</v>
      </c>
      <c r="C2138" s="5" t="n">
        <v>46110.2072685185</v>
      </c>
      <c r="D2138" s="4" t="s">
        <v>85</v>
      </c>
      <c r="E2138" s="4" t="s">
        <v>26</v>
      </c>
      <c r="F2138" s="4" t="s">
        <v>27</v>
      </c>
      <c r="G2138" s="4" t="s">
        <v>28</v>
      </c>
      <c r="H2138" s="4" t="s">
        <v>95</v>
      </c>
      <c r="I2138" s="6" t="n">
        <v>10.35</v>
      </c>
      <c r="J2138" s="4" t="s">
        <v>777</v>
      </c>
    </row>
    <row r="2139" customFormat="false" ht="15" hidden="false" customHeight="false" outlineLevel="0" collapsed="false">
      <c r="A2139" s="4" t="s">
        <v>2551</v>
      </c>
      <c r="B2139" s="5" t="n">
        <v>46109</v>
      </c>
      <c r="C2139" s="5" t="n">
        <v>46109.1706365741</v>
      </c>
      <c r="D2139" s="4" t="s">
        <v>13</v>
      </c>
      <c r="E2139" s="4" t="s">
        <v>14</v>
      </c>
      <c r="F2139" s="4" t="s">
        <v>15</v>
      </c>
      <c r="G2139" s="4" t="s">
        <v>16</v>
      </c>
      <c r="H2139" s="4" t="s">
        <v>17</v>
      </c>
      <c r="I2139" s="6" t="n">
        <v>6.29</v>
      </c>
      <c r="J2139" s="4" t="s">
        <v>777</v>
      </c>
    </row>
    <row r="2140" customFormat="false" ht="15" hidden="false" customHeight="false" outlineLevel="0" collapsed="false">
      <c r="A2140" s="4" t="s">
        <v>2552</v>
      </c>
      <c r="B2140" s="5" t="n">
        <v>46109</v>
      </c>
      <c r="C2140" s="5" t="n">
        <v>46109.1706365741</v>
      </c>
      <c r="D2140" s="4" t="s">
        <v>13</v>
      </c>
      <c r="E2140" s="4" t="s">
        <v>14</v>
      </c>
      <c r="F2140" s="4" t="s">
        <v>42</v>
      </c>
      <c r="G2140" s="4" t="s">
        <v>43</v>
      </c>
      <c r="H2140" s="4" t="s">
        <v>103</v>
      </c>
      <c r="I2140" s="6" t="n">
        <v>3.87</v>
      </c>
      <c r="J2140" s="4" t="s">
        <v>777</v>
      </c>
    </row>
    <row r="2141" customFormat="false" ht="15" hidden="false" customHeight="false" outlineLevel="0" collapsed="false">
      <c r="A2141" s="4" t="s">
        <v>2553</v>
      </c>
      <c r="B2141" s="5" t="n">
        <v>46109</v>
      </c>
      <c r="C2141" s="5" t="n">
        <v>46109.1706365741</v>
      </c>
      <c r="D2141" s="4" t="s">
        <v>13</v>
      </c>
      <c r="E2141" s="4" t="s">
        <v>20</v>
      </c>
      <c r="F2141" s="4" t="s">
        <v>21</v>
      </c>
      <c r="G2141" s="4" t="s">
        <v>22</v>
      </c>
      <c r="H2141" s="4" t="s">
        <v>23</v>
      </c>
      <c r="I2141" s="6" t="n">
        <v>96.53</v>
      </c>
      <c r="J2141" s="4" t="s">
        <v>777</v>
      </c>
    </row>
    <row r="2142" customFormat="false" ht="15" hidden="false" customHeight="false" outlineLevel="0" collapsed="false">
      <c r="A2142" s="4" t="s">
        <v>2554</v>
      </c>
      <c r="B2142" s="5" t="n">
        <v>46109</v>
      </c>
      <c r="C2142" s="5" t="n">
        <v>46109.1706365741</v>
      </c>
      <c r="D2142" s="4" t="s">
        <v>13</v>
      </c>
      <c r="E2142" s="4" t="s">
        <v>26</v>
      </c>
      <c r="F2142" s="4" t="s">
        <v>27</v>
      </c>
      <c r="G2142" s="4" t="s">
        <v>28</v>
      </c>
      <c r="H2142" s="4" t="s">
        <v>29</v>
      </c>
      <c r="I2142" s="6" t="n">
        <v>8.99</v>
      </c>
      <c r="J2142" s="4" t="s">
        <v>777</v>
      </c>
    </row>
    <row r="2143" customFormat="false" ht="15" hidden="false" customHeight="false" outlineLevel="0" collapsed="false">
      <c r="A2143" s="4" t="s">
        <v>2555</v>
      </c>
      <c r="B2143" s="5" t="n">
        <v>46109</v>
      </c>
      <c r="C2143" s="5" t="n">
        <v>46109.1706365741</v>
      </c>
      <c r="D2143" s="4" t="s">
        <v>13</v>
      </c>
      <c r="E2143" s="4" t="s">
        <v>32</v>
      </c>
      <c r="F2143" s="4" t="s">
        <v>33</v>
      </c>
      <c r="G2143" s="4" t="s">
        <v>34</v>
      </c>
      <c r="H2143" s="4" t="s">
        <v>35</v>
      </c>
      <c r="I2143" s="6" t="n">
        <v>8.63</v>
      </c>
      <c r="J2143" s="4" t="s">
        <v>777</v>
      </c>
    </row>
    <row r="2144" customFormat="false" ht="15" hidden="false" customHeight="false" outlineLevel="0" collapsed="false">
      <c r="A2144" s="4" t="s">
        <v>2556</v>
      </c>
      <c r="B2144" s="5" t="n">
        <v>46109</v>
      </c>
      <c r="C2144" s="5" t="n">
        <v>46109.1706365741</v>
      </c>
      <c r="D2144" s="4" t="s">
        <v>38</v>
      </c>
      <c r="E2144" s="4" t="s">
        <v>14</v>
      </c>
      <c r="F2144" s="4" t="s">
        <v>15</v>
      </c>
      <c r="G2144" s="4" t="s">
        <v>16</v>
      </c>
      <c r="H2144" s="4" t="s">
        <v>39</v>
      </c>
      <c r="I2144" s="6" t="n">
        <v>6.48</v>
      </c>
      <c r="J2144" s="4" t="s">
        <v>777</v>
      </c>
    </row>
    <row r="2145" customFormat="false" ht="15" hidden="false" customHeight="false" outlineLevel="0" collapsed="false">
      <c r="A2145" s="4" t="s">
        <v>2557</v>
      </c>
      <c r="B2145" s="5" t="n">
        <v>46109</v>
      </c>
      <c r="C2145" s="5" t="n">
        <v>46109.1706365741</v>
      </c>
      <c r="D2145" s="4" t="s">
        <v>38</v>
      </c>
      <c r="E2145" s="4" t="s">
        <v>14</v>
      </c>
      <c r="F2145" s="4" t="s">
        <v>42</v>
      </c>
      <c r="G2145" s="4" t="s">
        <v>43</v>
      </c>
      <c r="H2145" s="4" t="s">
        <v>44</v>
      </c>
      <c r="I2145" s="6" t="n">
        <v>3.82</v>
      </c>
      <c r="J2145" s="4" t="s">
        <v>777</v>
      </c>
    </row>
    <row r="2146" customFormat="false" ht="15" hidden="false" customHeight="false" outlineLevel="0" collapsed="false">
      <c r="A2146" s="4" t="s">
        <v>2558</v>
      </c>
      <c r="B2146" s="5" t="n">
        <v>46109</v>
      </c>
      <c r="C2146" s="5" t="n">
        <v>46109.1706365741</v>
      </c>
      <c r="D2146" s="4" t="s">
        <v>38</v>
      </c>
      <c r="E2146" s="4" t="s">
        <v>20</v>
      </c>
      <c r="F2146" s="4" t="s">
        <v>21</v>
      </c>
      <c r="G2146" s="4" t="s">
        <v>22</v>
      </c>
      <c r="H2146" s="4" t="s">
        <v>116</v>
      </c>
      <c r="I2146" s="6" t="n">
        <v>83.92</v>
      </c>
      <c r="J2146" s="4" t="s">
        <v>777</v>
      </c>
    </row>
    <row r="2147" customFormat="false" ht="15" hidden="false" customHeight="false" outlineLevel="0" collapsed="false">
      <c r="A2147" s="4" t="s">
        <v>2559</v>
      </c>
      <c r="B2147" s="5" t="n">
        <v>46109</v>
      </c>
      <c r="C2147" s="5" t="n">
        <v>46109.1706365741</v>
      </c>
      <c r="D2147" s="4" t="s">
        <v>38</v>
      </c>
      <c r="E2147" s="4" t="s">
        <v>26</v>
      </c>
      <c r="F2147" s="4" t="s">
        <v>27</v>
      </c>
      <c r="G2147" s="4" t="s">
        <v>28</v>
      </c>
      <c r="H2147" s="4" t="s">
        <v>47</v>
      </c>
      <c r="I2147" s="6" t="n">
        <v>10.14</v>
      </c>
      <c r="J2147" s="4" t="s">
        <v>777</v>
      </c>
    </row>
    <row r="2148" customFormat="false" ht="15" hidden="false" customHeight="false" outlineLevel="0" collapsed="false">
      <c r="A2148" s="4" t="s">
        <v>2560</v>
      </c>
      <c r="B2148" s="5" t="n">
        <v>46109</v>
      </c>
      <c r="C2148" s="5" t="n">
        <v>46109.1706365741</v>
      </c>
      <c r="D2148" s="4" t="s">
        <v>38</v>
      </c>
      <c r="E2148" s="4" t="s">
        <v>32</v>
      </c>
      <c r="F2148" s="4" t="s">
        <v>33</v>
      </c>
      <c r="G2148" s="4" t="s">
        <v>34</v>
      </c>
      <c r="H2148" s="4" t="s">
        <v>50</v>
      </c>
      <c r="I2148" s="6" t="n">
        <v>8.17</v>
      </c>
      <c r="J2148" s="4" t="s">
        <v>777</v>
      </c>
    </row>
    <row r="2149" customFormat="false" ht="15" hidden="false" customHeight="false" outlineLevel="0" collapsed="false">
      <c r="A2149" s="4" t="s">
        <v>2561</v>
      </c>
      <c r="B2149" s="5" t="n">
        <v>46109</v>
      </c>
      <c r="C2149" s="5" t="n">
        <v>46109.1706365741</v>
      </c>
      <c r="D2149" s="4" t="s">
        <v>53</v>
      </c>
      <c r="E2149" s="4" t="s">
        <v>14</v>
      </c>
      <c r="F2149" s="4" t="s">
        <v>42</v>
      </c>
      <c r="G2149" s="4" t="s">
        <v>43</v>
      </c>
      <c r="H2149" s="4" t="s">
        <v>57</v>
      </c>
      <c r="I2149" s="6" t="n">
        <v>3.31</v>
      </c>
      <c r="J2149" s="4" t="s">
        <v>777</v>
      </c>
    </row>
    <row r="2150" customFormat="false" ht="15" hidden="false" customHeight="false" outlineLevel="0" collapsed="false">
      <c r="A2150" s="4" t="s">
        <v>2562</v>
      </c>
      <c r="B2150" s="5" t="n">
        <v>46109</v>
      </c>
      <c r="C2150" s="5" t="n">
        <v>46109.1706365741</v>
      </c>
      <c r="D2150" s="4" t="s">
        <v>53</v>
      </c>
      <c r="E2150" s="4" t="s">
        <v>20</v>
      </c>
      <c r="F2150" s="4" t="s">
        <v>21</v>
      </c>
      <c r="G2150" s="4" t="s">
        <v>22</v>
      </c>
      <c r="H2150" s="4" t="s">
        <v>60</v>
      </c>
      <c r="I2150" s="6" t="n">
        <v>96.07</v>
      </c>
      <c r="J2150" s="4" t="s">
        <v>777</v>
      </c>
    </row>
    <row r="2151" customFormat="false" ht="15" hidden="false" customHeight="false" outlineLevel="0" collapsed="false">
      <c r="A2151" s="4" t="s">
        <v>2563</v>
      </c>
      <c r="B2151" s="5" t="n">
        <v>46109</v>
      </c>
      <c r="C2151" s="5" t="n">
        <v>46109.1706365741</v>
      </c>
      <c r="D2151" s="4" t="s">
        <v>53</v>
      </c>
      <c r="E2151" s="4" t="s">
        <v>26</v>
      </c>
      <c r="F2151" s="4" t="s">
        <v>27</v>
      </c>
      <c r="G2151" s="4" t="s">
        <v>28</v>
      </c>
      <c r="H2151" s="4" t="s">
        <v>63</v>
      </c>
      <c r="I2151" s="6" t="n">
        <v>11.48</v>
      </c>
      <c r="J2151" s="4" t="s">
        <v>777</v>
      </c>
    </row>
    <row r="2152" customFormat="false" ht="15" hidden="false" customHeight="false" outlineLevel="0" collapsed="false">
      <c r="A2152" s="4" t="s">
        <v>2564</v>
      </c>
      <c r="B2152" s="5" t="n">
        <v>46109</v>
      </c>
      <c r="C2152" s="5" t="n">
        <v>46109.1706365741</v>
      </c>
      <c r="D2152" s="4" t="s">
        <v>53</v>
      </c>
      <c r="E2152" s="4" t="s">
        <v>32</v>
      </c>
      <c r="F2152" s="4" t="s">
        <v>33</v>
      </c>
      <c r="G2152" s="4" t="s">
        <v>34</v>
      </c>
      <c r="H2152" s="4" t="s">
        <v>66</v>
      </c>
      <c r="I2152" s="6" t="n">
        <v>11.5</v>
      </c>
      <c r="J2152" s="4" t="s">
        <v>777</v>
      </c>
    </row>
    <row r="2153" customFormat="false" ht="15" hidden="false" customHeight="false" outlineLevel="0" collapsed="false">
      <c r="A2153" s="4" t="s">
        <v>2565</v>
      </c>
      <c r="B2153" s="5" t="n">
        <v>46109</v>
      </c>
      <c r="C2153" s="5" t="n">
        <v>46109.1706365741</v>
      </c>
      <c r="D2153" s="4" t="s">
        <v>69</v>
      </c>
      <c r="E2153" s="4" t="s">
        <v>14</v>
      </c>
      <c r="F2153" s="4" t="s">
        <v>15</v>
      </c>
      <c r="G2153" s="4" t="s">
        <v>16</v>
      </c>
      <c r="H2153" s="4" t="s">
        <v>70</v>
      </c>
      <c r="I2153" s="6" t="n">
        <v>3.39</v>
      </c>
      <c r="J2153" s="4" t="s">
        <v>777</v>
      </c>
    </row>
    <row r="2154" customFormat="false" ht="15" hidden="false" customHeight="false" outlineLevel="0" collapsed="false">
      <c r="A2154" s="4" t="s">
        <v>2566</v>
      </c>
      <c r="B2154" s="5" t="n">
        <v>46109</v>
      </c>
      <c r="C2154" s="5" t="n">
        <v>46109.1706365741</v>
      </c>
      <c r="D2154" s="4" t="s">
        <v>69</v>
      </c>
      <c r="E2154" s="4" t="s">
        <v>14</v>
      </c>
      <c r="F2154" s="4" t="s">
        <v>42</v>
      </c>
      <c r="G2154" s="4" t="s">
        <v>43</v>
      </c>
      <c r="H2154" s="4" t="s">
        <v>73</v>
      </c>
      <c r="I2154" s="6" t="n">
        <v>5.89</v>
      </c>
      <c r="J2154" s="4" t="s">
        <v>777</v>
      </c>
    </row>
    <row r="2155" customFormat="false" ht="15" hidden="false" customHeight="false" outlineLevel="0" collapsed="false">
      <c r="A2155" s="4" t="s">
        <v>2567</v>
      </c>
      <c r="B2155" s="5" t="n">
        <v>46109</v>
      </c>
      <c r="C2155" s="5" t="n">
        <v>46109.1706365741</v>
      </c>
      <c r="D2155" s="4" t="s">
        <v>69</v>
      </c>
      <c r="E2155" s="4" t="s">
        <v>20</v>
      </c>
      <c r="F2155" s="4" t="s">
        <v>21</v>
      </c>
      <c r="G2155" s="4" t="s">
        <v>22</v>
      </c>
      <c r="H2155" s="4" t="s">
        <v>76</v>
      </c>
      <c r="I2155" s="6" t="n">
        <v>78.91</v>
      </c>
      <c r="J2155" s="4" t="s">
        <v>777</v>
      </c>
    </row>
    <row r="2156" customFormat="false" ht="15" hidden="false" customHeight="false" outlineLevel="0" collapsed="false">
      <c r="A2156" s="4" t="s">
        <v>2568</v>
      </c>
      <c r="B2156" s="5" t="n">
        <v>46109</v>
      </c>
      <c r="C2156" s="5" t="n">
        <v>46109.1706365741</v>
      </c>
      <c r="D2156" s="4" t="s">
        <v>69</v>
      </c>
      <c r="E2156" s="4" t="s">
        <v>26</v>
      </c>
      <c r="F2156" s="4" t="s">
        <v>27</v>
      </c>
      <c r="G2156" s="4" t="s">
        <v>28</v>
      </c>
      <c r="H2156" s="4" t="s">
        <v>79</v>
      </c>
      <c r="I2156" s="6" t="n">
        <v>10.82</v>
      </c>
      <c r="J2156" s="4" t="s">
        <v>777</v>
      </c>
    </row>
    <row r="2157" customFormat="false" ht="15" hidden="false" customHeight="false" outlineLevel="0" collapsed="false">
      <c r="A2157" s="4" t="s">
        <v>2569</v>
      </c>
      <c r="B2157" s="5" t="n">
        <v>46109</v>
      </c>
      <c r="C2157" s="5" t="n">
        <v>46109.1706365741</v>
      </c>
      <c r="D2157" s="4" t="s">
        <v>69</v>
      </c>
      <c r="E2157" s="4" t="s">
        <v>32</v>
      </c>
      <c r="F2157" s="4" t="s">
        <v>33</v>
      </c>
      <c r="G2157" s="4" t="s">
        <v>34</v>
      </c>
      <c r="H2157" s="4" t="s">
        <v>82</v>
      </c>
      <c r="I2157" s="6" t="n">
        <v>9.18</v>
      </c>
      <c r="J2157" s="4" t="s">
        <v>777</v>
      </c>
    </row>
    <row r="2158" customFormat="false" ht="15" hidden="false" customHeight="false" outlineLevel="0" collapsed="false">
      <c r="A2158" s="4" t="s">
        <v>2570</v>
      </c>
      <c r="B2158" s="5" t="n">
        <v>46109</v>
      </c>
      <c r="C2158" s="5" t="n">
        <v>46109.1706365741</v>
      </c>
      <c r="D2158" s="4" t="s">
        <v>85</v>
      </c>
      <c r="E2158" s="4" t="s">
        <v>14</v>
      </c>
      <c r="F2158" s="4" t="s">
        <v>15</v>
      </c>
      <c r="G2158" s="4" t="s">
        <v>16</v>
      </c>
      <c r="H2158" s="4" t="s">
        <v>86</v>
      </c>
      <c r="I2158" s="6" t="n">
        <v>6.19</v>
      </c>
      <c r="J2158" s="4" t="s">
        <v>777</v>
      </c>
    </row>
    <row r="2159" customFormat="false" ht="15" hidden="false" customHeight="false" outlineLevel="0" collapsed="false">
      <c r="A2159" s="4" t="s">
        <v>2571</v>
      </c>
      <c r="B2159" s="5" t="n">
        <v>46109</v>
      </c>
      <c r="C2159" s="5" t="n">
        <v>46109.1706365741</v>
      </c>
      <c r="D2159" s="4" t="s">
        <v>85</v>
      </c>
      <c r="E2159" s="4" t="s">
        <v>14</v>
      </c>
      <c r="F2159" s="4" t="s">
        <v>42</v>
      </c>
      <c r="G2159" s="4" t="s">
        <v>43</v>
      </c>
      <c r="H2159" s="4" t="s">
        <v>89</v>
      </c>
      <c r="I2159" s="6" t="n">
        <v>4.11</v>
      </c>
      <c r="J2159" s="4" t="s">
        <v>777</v>
      </c>
    </row>
    <row r="2160" customFormat="false" ht="15" hidden="false" customHeight="false" outlineLevel="0" collapsed="false">
      <c r="A2160" s="4" t="s">
        <v>2572</v>
      </c>
      <c r="B2160" s="5" t="n">
        <v>46109</v>
      </c>
      <c r="C2160" s="5" t="n">
        <v>46109.1706365741</v>
      </c>
      <c r="D2160" s="4" t="s">
        <v>85</v>
      </c>
      <c r="E2160" s="4" t="s">
        <v>20</v>
      </c>
      <c r="F2160" s="4" t="s">
        <v>21</v>
      </c>
      <c r="G2160" s="4" t="s">
        <v>22</v>
      </c>
      <c r="H2160" s="4" t="s">
        <v>92</v>
      </c>
      <c r="I2160" s="6" t="n">
        <v>96.47</v>
      </c>
      <c r="J2160" s="4" t="s">
        <v>777</v>
      </c>
    </row>
    <row r="2161" customFormat="false" ht="15" hidden="false" customHeight="false" outlineLevel="0" collapsed="false">
      <c r="A2161" s="4" t="s">
        <v>2573</v>
      </c>
      <c r="B2161" s="5" t="n">
        <v>46109</v>
      </c>
      <c r="C2161" s="5" t="n">
        <v>46109.1706365741</v>
      </c>
      <c r="D2161" s="4" t="s">
        <v>85</v>
      </c>
      <c r="E2161" s="4" t="s">
        <v>26</v>
      </c>
      <c r="F2161" s="4" t="s">
        <v>27</v>
      </c>
      <c r="G2161" s="4" t="s">
        <v>28</v>
      </c>
      <c r="H2161" s="4" t="s">
        <v>95</v>
      </c>
      <c r="I2161" s="6" t="n">
        <v>10.14</v>
      </c>
      <c r="J2161" s="4" t="s">
        <v>777</v>
      </c>
    </row>
    <row r="2162" customFormat="false" ht="15" hidden="false" customHeight="false" outlineLevel="0" collapsed="false">
      <c r="A2162" s="4" t="s">
        <v>2574</v>
      </c>
      <c r="B2162" s="5" t="n">
        <v>46109</v>
      </c>
      <c r="C2162" s="5" t="n">
        <v>46109.1706365741</v>
      </c>
      <c r="D2162" s="4" t="s">
        <v>85</v>
      </c>
      <c r="E2162" s="4" t="s">
        <v>32</v>
      </c>
      <c r="F2162" s="4" t="s">
        <v>33</v>
      </c>
      <c r="G2162" s="4" t="s">
        <v>34</v>
      </c>
      <c r="H2162" s="4" t="s">
        <v>98</v>
      </c>
      <c r="I2162" s="6" t="n">
        <v>7.84</v>
      </c>
      <c r="J2162" s="4" t="s">
        <v>777</v>
      </c>
    </row>
    <row r="2163" customFormat="false" ht="15" hidden="false" customHeight="false" outlineLevel="0" collapsed="false">
      <c r="A2163" s="4" t="s">
        <v>2575</v>
      </c>
      <c r="B2163" s="5" t="n">
        <v>46108</v>
      </c>
      <c r="C2163" s="5" t="n">
        <v>46108.2207523148</v>
      </c>
      <c r="D2163" s="4" t="s">
        <v>13</v>
      </c>
      <c r="E2163" s="4" t="s">
        <v>14</v>
      </c>
      <c r="F2163" s="4" t="s">
        <v>15</v>
      </c>
      <c r="G2163" s="4" t="s">
        <v>16</v>
      </c>
      <c r="H2163" s="4" t="s">
        <v>17</v>
      </c>
      <c r="I2163" s="6" t="n">
        <v>3.38</v>
      </c>
      <c r="J2163" s="4" t="s">
        <v>777</v>
      </c>
    </row>
    <row r="2164" customFormat="false" ht="15" hidden="false" customHeight="false" outlineLevel="0" collapsed="false">
      <c r="A2164" s="4" t="s">
        <v>2576</v>
      </c>
      <c r="B2164" s="5" t="n">
        <v>46108</v>
      </c>
      <c r="C2164" s="5" t="n">
        <v>46108.2207523148</v>
      </c>
      <c r="D2164" s="4" t="s">
        <v>13</v>
      </c>
      <c r="E2164" s="4" t="s">
        <v>14</v>
      </c>
      <c r="F2164" s="4" t="s">
        <v>42</v>
      </c>
      <c r="G2164" s="4" t="s">
        <v>43</v>
      </c>
      <c r="H2164" s="4" t="s">
        <v>103</v>
      </c>
      <c r="I2164" s="6" t="n">
        <v>5.26</v>
      </c>
      <c r="J2164" s="4" t="s">
        <v>777</v>
      </c>
    </row>
    <row r="2165" customFormat="false" ht="15" hidden="false" customHeight="false" outlineLevel="0" collapsed="false">
      <c r="A2165" s="4" t="s">
        <v>2577</v>
      </c>
      <c r="B2165" s="5" t="n">
        <v>46108</v>
      </c>
      <c r="C2165" s="5" t="n">
        <v>46108.2207523148</v>
      </c>
      <c r="D2165" s="4" t="s">
        <v>13</v>
      </c>
      <c r="E2165" s="4" t="s">
        <v>20</v>
      </c>
      <c r="F2165" s="4" t="s">
        <v>21</v>
      </c>
      <c r="G2165" s="4" t="s">
        <v>22</v>
      </c>
      <c r="H2165" s="4" t="s">
        <v>23</v>
      </c>
      <c r="I2165" s="6" t="n">
        <v>102.66</v>
      </c>
      <c r="J2165" s="4" t="s">
        <v>777</v>
      </c>
    </row>
    <row r="2166" customFormat="false" ht="15" hidden="false" customHeight="false" outlineLevel="0" collapsed="false">
      <c r="A2166" s="4" t="s">
        <v>2578</v>
      </c>
      <c r="B2166" s="5" t="n">
        <v>46108</v>
      </c>
      <c r="C2166" s="5" t="n">
        <v>46108.2207523148</v>
      </c>
      <c r="D2166" s="4" t="s">
        <v>13</v>
      </c>
      <c r="E2166" s="4" t="s">
        <v>26</v>
      </c>
      <c r="F2166" s="4" t="s">
        <v>27</v>
      </c>
      <c r="G2166" s="4" t="s">
        <v>28</v>
      </c>
      <c r="H2166" s="4" t="s">
        <v>29</v>
      </c>
      <c r="I2166" s="6" t="n">
        <v>9.33</v>
      </c>
      <c r="J2166" s="4" t="s">
        <v>777</v>
      </c>
    </row>
    <row r="2167" customFormat="false" ht="15" hidden="false" customHeight="false" outlineLevel="0" collapsed="false">
      <c r="A2167" s="4" t="s">
        <v>2579</v>
      </c>
      <c r="B2167" s="5" t="n">
        <v>46108</v>
      </c>
      <c r="C2167" s="5" t="n">
        <v>46108.2207523148</v>
      </c>
      <c r="D2167" s="4" t="s">
        <v>13</v>
      </c>
      <c r="E2167" s="4" t="s">
        <v>32</v>
      </c>
      <c r="F2167" s="4" t="s">
        <v>33</v>
      </c>
      <c r="G2167" s="4" t="s">
        <v>34</v>
      </c>
      <c r="H2167" s="4" t="s">
        <v>35</v>
      </c>
      <c r="I2167" s="6" t="n">
        <v>12.17</v>
      </c>
      <c r="J2167" s="4" t="s">
        <v>777</v>
      </c>
    </row>
    <row r="2168" customFormat="false" ht="15" hidden="false" customHeight="false" outlineLevel="0" collapsed="false">
      <c r="A2168" s="4" t="s">
        <v>2580</v>
      </c>
      <c r="B2168" s="5" t="n">
        <v>46108</v>
      </c>
      <c r="C2168" s="5" t="n">
        <v>46108.2207523148</v>
      </c>
      <c r="D2168" s="4" t="s">
        <v>38</v>
      </c>
      <c r="E2168" s="4" t="s">
        <v>14</v>
      </c>
      <c r="F2168" s="4" t="s">
        <v>15</v>
      </c>
      <c r="G2168" s="4" t="s">
        <v>16</v>
      </c>
      <c r="H2168" s="4" t="s">
        <v>39</v>
      </c>
      <c r="I2168" s="6" t="n">
        <v>4.42</v>
      </c>
      <c r="J2168" s="4" t="s">
        <v>777</v>
      </c>
    </row>
    <row r="2169" customFormat="false" ht="15" hidden="false" customHeight="false" outlineLevel="0" collapsed="false">
      <c r="A2169" s="4" t="s">
        <v>2581</v>
      </c>
      <c r="B2169" s="5" t="n">
        <v>46108</v>
      </c>
      <c r="C2169" s="5" t="n">
        <v>46108.2207523148</v>
      </c>
      <c r="D2169" s="4" t="s">
        <v>38</v>
      </c>
      <c r="E2169" s="4" t="s">
        <v>14</v>
      </c>
      <c r="F2169" s="4" t="s">
        <v>42</v>
      </c>
      <c r="G2169" s="4" t="s">
        <v>43</v>
      </c>
      <c r="H2169" s="4" t="s">
        <v>44</v>
      </c>
      <c r="I2169" s="6" t="n">
        <v>3.72</v>
      </c>
      <c r="J2169" s="4" t="s">
        <v>777</v>
      </c>
    </row>
    <row r="2170" customFormat="false" ht="15" hidden="false" customHeight="false" outlineLevel="0" collapsed="false">
      <c r="A2170" s="4" t="s">
        <v>2582</v>
      </c>
      <c r="B2170" s="5" t="n">
        <v>46108</v>
      </c>
      <c r="C2170" s="5" t="n">
        <v>46108.2207523148</v>
      </c>
      <c r="D2170" s="4" t="s">
        <v>38</v>
      </c>
      <c r="E2170" s="4" t="s">
        <v>20</v>
      </c>
      <c r="F2170" s="4" t="s">
        <v>21</v>
      </c>
      <c r="G2170" s="4" t="s">
        <v>22</v>
      </c>
      <c r="H2170" s="4" t="s">
        <v>116</v>
      </c>
      <c r="I2170" s="6" t="n">
        <v>94.81</v>
      </c>
      <c r="J2170" s="4" t="s">
        <v>777</v>
      </c>
    </row>
    <row r="2171" customFormat="false" ht="15" hidden="false" customHeight="false" outlineLevel="0" collapsed="false">
      <c r="A2171" s="4" t="s">
        <v>2583</v>
      </c>
      <c r="B2171" s="5" t="n">
        <v>46108</v>
      </c>
      <c r="C2171" s="5" t="n">
        <v>46108.2207523148</v>
      </c>
      <c r="D2171" s="4" t="s">
        <v>38</v>
      </c>
      <c r="E2171" s="4" t="s">
        <v>26</v>
      </c>
      <c r="F2171" s="4" t="s">
        <v>27</v>
      </c>
      <c r="G2171" s="4" t="s">
        <v>28</v>
      </c>
      <c r="H2171" s="4" t="s">
        <v>47</v>
      </c>
      <c r="I2171" s="6" t="n">
        <v>6.61</v>
      </c>
      <c r="J2171" s="4" t="s">
        <v>777</v>
      </c>
    </row>
    <row r="2172" customFormat="false" ht="15" hidden="false" customHeight="false" outlineLevel="0" collapsed="false">
      <c r="A2172" s="4" t="s">
        <v>2584</v>
      </c>
      <c r="B2172" s="5" t="n">
        <v>46108</v>
      </c>
      <c r="C2172" s="5" t="n">
        <v>46108.2207523148</v>
      </c>
      <c r="D2172" s="4" t="s">
        <v>38</v>
      </c>
      <c r="E2172" s="4" t="s">
        <v>32</v>
      </c>
      <c r="F2172" s="4" t="s">
        <v>33</v>
      </c>
      <c r="G2172" s="4" t="s">
        <v>34</v>
      </c>
      <c r="H2172" s="4" t="s">
        <v>50</v>
      </c>
      <c r="I2172" s="6" t="n">
        <v>10.44</v>
      </c>
      <c r="J2172" s="4" t="s">
        <v>777</v>
      </c>
    </row>
    <row r="2173" customFormat="false" ht="15" hidden="false" customHeight="false" outlineLevel="0" collapsed="false">
      <c r="A2173" s="4" t="s">
        <v>2585</v>
      </c>
      <c r="B2173" s="5" t="n">
        <v>46108</v>
      </c>
      <c r="C2173" s="5" t="n">
        <v>46108.2207523148</v>
      </c>
      <c r="D2173" s="4" t="s">
        <v>53</v>
      </c>
      <c r="E2173" s="4" t="s">
        <v>14</v>
      </c>
      <c r="F2173" s="4" t="s">
        <v>15</v>
      </c>
      <c r="G2173" s="4" t="s">
        <v>16</v>
      </c>
      <c r="H2173" s="4" t="s">
        <v>54</v>
      </c>
      <c r="I2173" s="6" t="n">
        <v>5</v>
      </c>
      <c r="J2173" s="4" t="s">
        <v>777</v>
      </c>
    </row>
    <row r="2174" customFormat="false" ht="15" hidden="false" customHeight="false" outlineLevel="0" collapsed="false">
      <c r="A2174" s="4" t="s">
        <v>2586</v>
      </c>
      <c r="B2174" s="5" t="n">
        <v>46108</v>
      </c>
      <c r="C2174" s="5" t="n">
        <v>46108.2207523148</v>
      </c>
      <c r="D2174" s="4" t="s">
        <v>53</v>
      </c>
      <c r="E2174" s="4" t="s">
        <v>14</v>
      </c>
      <c r="F2174" s="4" t="s">
        <v>42</v>
      </c>
      <c r="G2174" s="4" t="s">
        <v>43</v>
      </c>
      <c r="H2174" s="4" t="s">
        <v>57</v>
      </c>
      <c r="I2174" s="6" t="n">
        <v>3.63</v>
      </c>
      <c r="J2174" s="4" t="s">
        <v>777</v>
      </c>
    </row>
    <row r="2175" customFormat="false" ht="15" hidden="false" customHeight="false" outlineLevel="0" collapsed="false">
      <c r="A2175" s="4" t="s">
        <v>2587</v>
      </c>
      <c r="B2175" s="5" t="n">
        <v>46108</v>
      </c>
      <c r="C2175" s="5" t="n">
        <v>46108.2207523148</v>
      </c>
      <c r="D2175" s="4" t="s">
        <v>53</v>
      </c>
      <c r="E2175" s="4" t="s">
        <v>20</v>
      </c>
      <c r="F2175" s="4" t="s">
        <v>21</v>
      </c>
      <c r="G2175" s="4" t="s">
        <v>22</v>
      </c>
      <c r="H2175" s="4" t="s">
        <v>60</v>
      </c>
      <c r="I2175" s="6" t="n">
        <v>103.86</v>
      </c>
      <c r="J2175" s="4" t="s">
        <v>777</v>
      </c>
    </row>
    <row r="2176" customFormat="false" ht="15" hidden="false" customHeight="false" outlineLevel="0" collapsed="false">
      <c r="A2176" s="4" t="s">
        <v>2588</v>
      </c>
      <c r="B2176" s="5" t="n">
        <v>46108</v>
      </c>
      <c r="C2176" s="5" t="n">
        <v>46108.2207523148</v>
      </c>
      <c r="D2176" s="4" t="s">
        <v>53</v>
      </c>
      <c r="E2176" s="4" t="s">
        <v>26</v>
      </c>
      <c r="F2176" s="4" t="s">
        <v>27</v>
      </c>
      <c r="G2176" s="4" t="s">
        <v>28</v>
      </c>
      <c r="H2176" s="4" t="s">
        <v>63</v>
      </c>
      <c r="I2176" s="6" t="n">
        <v>8.6</v>
      </c>
      <c r="J2176" s="4" t="s">
        <v>777</v>
      </c>
    </row>
    <row r="2177" customFormat="false" ht="15" hidden="false" customHeight="false" outlineLevel="0" collapsed="false">
      <c r="A2177" s="4" t="s">
        <v>2589</v>
      </c>
      <c r="B2177" s="5" t="n">
        <v>46108</v>
      </c>
      <c r="C2177" s="5" t="n">
        <v>46108.2207523148</v>
      </c>
      <c r="D2177" s="4" t="s">
        <v>53</v>
      </c>
      <c r="E2177" s="4" t="s">
        <v>32</v>
      </c>
      <c r="F2177" s="4" t="s">
        <v>33</v>
      </c>
      <c r="G2177" s="4" t="s">
        <v>34</v>
      </c>
      <c r="H2177" s="4" t="s">
        <v>66</v>
      </c>
      <c r="I2177" s="6" t="n">
        <v>11.3</v>
      </c>
      <c r="J2177" s="4" t="s">
        <v>777</v>
      </c>
    </row>
    <row r="2178" customFormat="false" ht="15" hidden="false" customHeight="false" outlineLevel="0" collapsed="false">
      <c r="A2178" s="4" t="s">
        <v>2590</v>
      </c>
      <c r="B2178" s="5" t="n">
        <v>46108</v>
      </c>
      <c r="C2178" s="5" t="n">
        <v>46108.2207523148</v>
      </c>
      <c r="D2178" s="4" t="s">
        <v>69</v>
      </c>
      <c r="E2178" s="4" t="s">
        <v>14</v>
      </c>
      <c r="F2178" s="4" t="s">
        <v>15</v>
      </c>
      <c r="G2178" s="4" t="s">
        <v>16</v>
      </c>
      <c r="H2178" s="4" t="s">
        <v>70</v>
      </c>
      <c r="I2178" s="6" t="n">
        <v>4.97</v>
      </c>
      <c r="J2178" s="4" t="s">
        <v>777</v>
      </c>
    </row>
    <row r="2179" customFormat="false" ht="15" hidden="false" customHeight="false" outlineLevel="0" collapsed="false">
      <c r="A2179" s="4" t="s">
        <v>2591</v>
      </c>
      <c r="B2179" s="5" t="n">
        <v>46108</v>
      </c>
      <c r="C2179" s="5" t="n">
        <v>46108.2207523148</v>
      </c>
      <c r="D2179" s="4" t="s">
        <v>69</v>
      </c>
      <c r="E2179" s="4" t="s">
        <v>14</v>
      </c>
      <c r="F2179" s="4" t="s">
        <v>42</v>
      </c>
      <c r="G2179" s="4" t="s">
        <v>43</v>
      </c>
      <c r="H2179" s="4" t="s">
        <v>73</v>
      </c>
      <c r="I2179" s="6" t="n">
        <v>5.01</v>
      </c>
      <c r="J2179" s="4" t="s">
        <v>777</v>
      </c>
    </row>
    <row r="2180" customFormat="false" ht="15" hidden="false" customHeight="false" outlineLevel="0" collapsed="false">
      <c r="A2180" s="4" t="s">
        <v>2592</v>
      </c>
      <c r="B2180" s="5" t="n">
        <v>46108</v>
      </c>
      <c r="C2180" s="5" t="n">
        <v>46108.2207523148</v>
      </c>
      <c r="D2180" s="4" t="s">
        <v>69</v>
      </c>
      <c r="E2180" s="4" t="s">
        <v>20</v>
      </c>
      <c r="F2180" s="4" t="s">
        <v>21</v>
      </c>
      <c r="G2180" s="4" t="s">
        <v>22</v>
      </c>
      <c r="H2180" s="4" t="s">
        <v>76</v>
      </c>
      <c r="I2180" s="6" t="n">
        <v>62.32</v>
      </c>
      <c r="J2180" s="4" t="s">
        <v>777</v>
      </c>
    </row>
    <row r="2181" customFormat="false" ht="15" hidden="false" customHeight="false" outlineLevel="0" collapsed="false">
      <c r="A2181" s="4" t="s">
        <v>2593</v>
      </c>
      <c r="B2181" s="5" t="n">
        <v>46108</v>
      </c>
      <c r="C2181" s="5" t="n">
        <v>46108.2207523148</v>
      </c>
      <c r="D2181" s="4" t="s">
        <v>69</v>
      </c>
      <c r="E2181" s="4" t="s">
        <v>26</v>
      </c>
      <c r="F2181" s="4" t="s">
        <v>27</v>
      </c>
      <c r="G2181" s="4" t="s">
        <v>28</v>
      </c>
      <c r="H2181" s="4" t="s">
        <v>79</v>
      </c>
      <c r="I2181" s="6" t="n">
        <v>10.69</v>
      </c>
      <c r="J2181" s="4" t="s">
        <v>777</v>
      </c>
    </row>
    <row r="2182" customFormat="false" ht="15" hidden="false" customHeight="false" outlineLevel="0" collapsed="false">
      <c r="A2182" s="4" t="s">
        <v>2594</v>
      </c>
      <c r="B2182" s="5" t="n">
        <v>46108</v>
      </c>
      <c r="C2182" s="5" t="n">
        <v>46108.2207523148</v>
      </c>
      <c r="D2182" s="4" t="s">
        <v>69</v>
      </c>
      <c r="E2182" s="4" t="s">
        <v>32</v>
      </c>
      <c r="F2182" s="4" t="s">
        <v>33</v>
      </c>
      <c r="G2182" s="4" t="s">
        <v>34</v>
      </c>
      <c r="H2182" s="4" t="s">
        <v>82</v>
      </c>
      <c r="I2182" s="6" t="n">
        <v>11.4</v>
      </c>
      <c r="J2182" s="4" t="s">
        <v>777</v>
      </c>
    </row>
    <row r="2183" customFormat="false" ht="15" hidden="false" customHeight="false" outlineLevel="0" collapsed="false">
      <c r="A2183" s="4" t="s">
        <v>2595</v>
      </c>
      <c r="B2183" s="5" t="n">
        <v>46108</v>
      </c>
      <c r="C2183" s="5" t="n">
        <v>46108.2207523148</v>
      </c>
      <c r="D2183" s="4" t="s">
        <v>85</v>
      </c>
      <c r="E2183" s="4" t="s">
        <v>14</v>
      </c>
      <c r="F2183" s="4" t="s">
        <v>15</v>
      </c>
      <c r="G2183" s="4" t="s">
        <v>16</v>
      </c>
      <c r="H2183" s="4" t="s">
        <v>86</v>
      </c>
      <c r="I2183" s="6" t="n">
        <v>3.96</v>
      </c>
      <c r="J2183" s="4" t="s">
        <v>777</v>
      </c>
    </row>
    <row r="2184" customFormat="false" ht="15" hidden="false" customHeight="false" outlineLevel="0" collapsed="false">
      <c r="A2184" s="4" t="s">
        <v>2596</v>
      </c>
      <c r="B2184" s="5" t="n">
        <v>46108</v>
      </c>
      <c r="C2184" s="5" t="n">
        <v>46108.2207523148</v>
      </c>
      <c r="D2184" s="4" t="s">
        <v>85</v>
      </c>
      <c r="E2184" s="4" t="s">
        <v>14</v>
      </c>
      <c r="F2184" s="4" t="s">
        <v>42</v>
      </c>
      <c r="G2184" s="4" t="s">
        <v>43</v>
      </c>
      <c r="H2184" s="4" t="s">
        <v>89</v>
      </c>
      <c r="I2184" s="6" t="n">
        <v>4.89</v>
      </c>
      <c r="J2184" s="4" t="s">
        <v>777</v>
      </c>
    </row>
    <row r="2185" customFormat="false" ht="15" hidden="false" customHeight="false" outlineLevel="0" collapsed="false">
      <c r="A2185" s="4" t="s">
        <v>2597</v>
      </c>
      <c r="B2185" s="5" t="n">
        <v>46108</v>
      </c>
      <c r="C2185" s="5" t="n">
        <v>46108.2207523148</v>
      </c>
      <c r="D2185" s="4" t="s">
        <v>85</v>
      </c>
      <c r="E2185" s="4" t="s">
        <v>20</v>
      </c>
      <c r="F2185" s="4" t="s">
        <v>21</v>
      </c>
      <c r="G2185" s="4" t="s">
        <v>22</v>
      </c>
      <c r="H2185" s="4" t="s">
        <v>92</v>
      </c>
      <c r="I2185" s="6" t="n">
        <v>111.9</v>
      </c>
      <c r="J2185" s="4" t="s">
        <v>777</v>
      </c>
    </row>
    <row r="2186" customFormat="false" ht="15" hidden="false" customHeight="false" outlineLevel="0" collapsed="false">
      <c r="A2186" s="4" t="s">
        <v>2598</v>
      </c>
      <c r="B2186" s="5" t="n">
        <v>46108</v>
      </c>
      <c r="C2186" s="5" t="n">
        <v>46108.2207523148</v>
      </c>
      <c r="D2186" s="4" t="s">
        <v>85</v>
      </c>
      <c r="E2186" s="4" t="s">
        <v>26</v>
      </c>
      <c r="F2186" s="4" t="s">
        <v>27</v>
      </c>
      <c r="G2186" s="4" t="s">
        <v>28</v>
      </c>
      <c r="H2186" s="4" t="s">
        <v>95</v>
      </c>
      <c r="I2186" s="6" t="n">
        <v>9.03</v>
      </c>
      <c r="J2186" s="4" t="s">
        <v>777</v>
      </c>
    </row>
    <row r="2187" customFormat="false" ht="15" hidden="false" customHeight="false" outlineLevel="0" collapsed="false">
      <c r="A2187" s="4" t="s">
        <v>2599</v>
      </c>
      <c r="B2187" s="5" t="n">
        <v>46108</v>
      </c>
      <c r="C2187" s="5" t="n">
        <v>46108.2207523148</v>
      </c>
      <c r="D2187" s="4" t="s">
        <v>85</v>
      </c>
      <c r="E2187" s="4" t="s">
        <v>32</v>
      </c>
      <c r="F2187" s="4" t="s">
        <v>33</v>
      </c>
      <c r="G2187" s="4" t="s">
        <v>34</v>
      </c>
      <c r="H2187" s="4" t="s">
        <v>98</v>
      </c>
      <c r="I2187" s="6" t="n">
        <v>8.97</v>
      </c>
      <c r="J2187" s="4" t="s">
        <v>777</v>
      </c>
    </row>
    <row r="2188" customFormat="false" ht="15" hidden="false" customHeight="false" outlineLevel="0" collapsed="false">
      <c r="A2188" s="4" t="s">
        <v>2600</v>
      </c>
      <c r="B2188" s="5" t="n">
        <v>46107</v>
      </c>
      <c r="C2188" s="5" t="n">
        <v>46107.2006365741</v>
      </c>
      <c r="D2188" s="4" t="s">
        <v>13</v>
      </c>
      <c r="E2188" s="4" t="s">
        <v>14</v>
      </c>
      <c r="F2188" s="4" t="s">
        <v>15</v>
      </c>
      <c r="G2188" s="4" t="s">
        <v>16</v>
      </c>
      <c r="H2188" s="4" t="s">
        <v>17</v>
      </c>
      <c r="I2188" s="6" t="n">
        <v>5.2</v>
      </c>
      <c r="J2188" s="4" t="s">
        <v>777</v>
      </c>
    </row>
    <row r="2189" customFormat="false" ht="15" hidden="false" customHeight="false" outlineLevel="0" collapsed="false">
      <c r="A2189" s="4" t="s">
        <v>2601</v>
      </c>
      <c r="B2189" s="5" t="n">
        <v>46107</v>
      </c>
      <c r="C2189" s="5" t="n">
        <v>46107.2006365741</v>
      </c>
      <c r="D2189" s="4" t="s">
        <v>13</v>
      </c>
      <c r="E2189" s="4" t="s">
        <v>20</v>
      </c>
      <c r="F2189" s="4" t="s">
        <v>21</v>
      </c>
      <c r="G2189" s="4" t="s">
        <v>22</v>
      </c>
      <c r="H2189" s="4" t="s">
        <v>23</v>
      </c>
      <c r="I2189" s="6" t="n">
        <v>95.25</v>
      </c>
      <c r="J2189" s="4" t="s">
        <v>777</v>
      </c>
    </row>
    <row r="2190" customFormat="false" ht="15" hidden="false" customHeight="false" outlineLevel="0" collapsed="false">
      <c r="A2190" s="4" t="s">
        <v>2602</v>
      </c>
      <c r="B2190" s="5" t="n">
        <v>46107</v>
      </c>
      <c r="C2190" s="5" t="n">
        <v>46107.2006365741</v>
      </c>
      <c r="D2190" s="4" t="s">
        <v>13</v>
      </c>
      <c r="E2190" s="4" t="s">
        <v>26</v>
      </c>
      <c r="F2190" s="4" t="s">
        <v>27</v>
      </c>
      <c r="G2190" s="4" t="s">
        <v>28</v>
      </c>
      <c r="H2190" s="4" t="s">
        <v>29</v>
      </c>
      <c r="I2190" s="6" t="n">
        <v>7.34</v>
      </c>
      <c r="J2190" s="4" t="s">
        <v>777</v>
      </c>
    </row>
    <row r="2191" customFormat="false" ht="15" hidden="false" customHeight="false" outlineLevel="0" collapsed="false">
      <c r="A2191" s="4" t="s">
        <v>2603</v>
      </c>
      <c r="B2191" s="5" t="n">
        <v>46107</v>
      </c>
      <c r="C2191" s="5" t="n">
        <v>46107.2006365741</v>
      </c>
      <c r="D2191" s="4" t="s">
        <v>13</v>
      </c>
      <c r="E2191" s="4" t="s">
        <v>32</v>
      </c>
      <c r="F2191" s="4" t="s">
        <v>33</v>
      </c>
      <c r="G2191" s="4" t="s">
        <v>34</v>
      </c>
      <c r="H2191" s="4" t="s">
        <v>35</v>
      </c>
      <c r="I2191" s="6" t="n">
        <v>7.14</v>
      </c>
      <c r="J2191" s="4" t="s">
        <v>777</v>
      </c>
    </row>
    <row r="2192" customFormat="false" ht="15" hidden="false" customHeight="false" outlineLevel="0" collapsed="false">
      <c r="A2192" s="4" t="s">
        <v>2604</v>
      </c>
      <c r="B2192" s="5" t="n">
        <v>46107</v>
      </c>
      <c r="C2192" s="5" t="n">
        <v>46107.2006365741</v>
      </c>
      <c r="D2192" s="4" t="s">
        <v>38</v>
      </c>
      <c r="E2192" s="4" t="s">
        <v>14</v>
      </c>
      <c r="F2192" s="4" t="s">
        <v>42</v>
      </c>
      <c r="G2192" s="4" t="s">
        <v>43</v>
      </c>
      <c r="H2192" s="4" t="s">
        <v>44</v>
      </c>
      <c r="I2192" s="6" t="n">
        <v>4.23</v>
      </c>
      <c r="J2192" s="4" t="s">
        <v>777</v>
      </c>
    </row>
    <row r="2193" customFormat="false" ht="15" hidden="false" customHeight="false" outlineLevel="0" collapsed="false">
      <c r="A2193" s="4" t="s">
        <v>2605</v>
      </c>
      <c r="B2193" s="5" t="n">
        <v>46107</v>
      </c>
      <c r="C2193" s="5" t="n">
        <v>46107.2006365741</v>
      </c>
      <c r="D2193" s="4" t="s">
        <v>38</v>
      </c>
      <c r="E2193" s="4" t="s">
        <v>20</v>
      </c>
      <c r="F2193" s="4" t="s">
        <v>21</v>
      </c>
      <c r="G2193" s="4" t="s">
        <v>22</v>
      </c>
      <c r="H2193" s="4" t="s">
        <v>116</v>
      </c>
      <c r="I2193" s="6" t="n">
        <v>57.84</v>
      </c>
      <c r="J2193" s="4" t="s">
        <v>777</v>
      </c>
    </row>
    <row r="2194" customFormat="false" ht="15" hidden="false" customHeight="false" outlineLevel="0" collapsed="false">
      <c r="A2194" s="4" t="s">
        <v>2606</v>
      </c>
      <c r="B2194" s="5" t="n">
        <v>46107</v>
      </c>
      <c r="C2194" s="5" t="n">
        <v>46107.2006365741</v>
      </c>
      <c r="D2194" s="4" t="s">
        <v>38</v>
      </c>
      <c r="E2194" s="4" t="s">
        <v>26</v>
      </c>
      <c r="F2194" s="4" t="s">
        <v>27</v>
      </c>
      <c r="G2194" s="4" t="s">
        <v>28</v>
      </c>
      <c r="H2194" s="4" t="s">
        <v>47</v>
      </c>
      <c r="I2194" s="6" t="n">
        <v>6.4</v>
      </c>
      <c r="J2194" s="4" t="s">
        <v>777</v>
      </c>
    </row>
    <row r="2195" customFormat="false" ht="15" hidden="false" customHeight="false" outlineLevel="0" collapsed="false">
      <c r="A2195" s="4" t="s">
        <v>2607</v>
      </c>
      <c r="B2195" s="5" t="n">
        <v>46107</v>
      </c>
      <c r="C2195" s="5" t="n">
        <v>46107.2006365741</v>
      </c>
      <c r="D2195" s="4" t="s">
        <v>38</v>
      </c>
      <c r="E2195" s="4" t="s">
        <v>32</v>
      </c>
      <c r="F2195" s="4" t="s">
        <v>33</v>
      </c>
      <c r="G2195" s="4" t="s">
        <v>34</v>
      </c>
      <c r="H2195" s="4" t="s">
        <v>50</v>
      </c>
      <c r="I2195" s="6" t="n">
        <v>6.48</v>
      </c>
      <c r="J2195" s="4" t="s">
        <v>777</v>
      </c>
    </row>
    <row r="2196" customFormat="false" ht="15" hidden="false" customHeight="false" outlineLevel="0" collapsed="false">
      <c r="A2196" s="4" t="s">
        <v>2608</v>
      </c>
      <c r="B2196" s="5" t="n">
        <v>46107</v>
      </c>
      <c r="C2196" s="5" t="n">
        <v>46107.2006365741</v>
      </c>
      <c r="D2196" s="4" t="s">
        <v>53</v>
      </c>
      <c r="E2196" s="4" t="s">
        <v>14</v>
      </c>
      <c r="F2196" s="4" t="s">
        <v>15</v>
      </c>
      <c r="G2196" s="4" t="s">
        <v>16</v>
      </c>
      <c r="H2196" s="4" t="s">
        <v>54</v>
      </c>
      <c r="I2196" s="6" t="n">
        <v>3.72</v>
      </c>
      <c r="J2196" s="4" t="s">
        <v>777</v>
      </c>
    </row>
    <row r="2197" customFormat="false" ht="15" hidden="false" customHeight="false" outlineLevel="0" collapsed="false">
      <c r="A2197" s="4" t="s">
        <v>2609</v>
      </c>
      <c r="B2197" s="5" t="n">
        <v>46107</v>
      </c>
      <c r="C2197" s="5" t="n">
        <v>46107.2006365741</v>
      </c>
      <c r="D2197" s="4" t="s">
        <v>53</v>
      </c>
      <c r="E2197" s="4" t="s">
        <v>14</v>
      </c>
      <c r="F2197" s="4" t="s">
        <v>42</v>
      </c>
      <c r="G2197" s="4" t="s">
        <v>43</v>
      </c>
      <c r="H2197" s="4" t="s">
        <v>57</v>
      </c>
      <c r="I2197" s="6" t="n">
        <v>3.81</v>
      </c>
      <c r="J2197" s="4" t="s">
        <v>777</v>
      </c>
    </row>
    <row r="2198" customFormat="false" ht="15" hidden="false" customHeight="false" outlineLevel="0" collapsed="false">
      <c r="A2198" s="4" t="s">
        <v>2610</v>
      </c>
      <c r="B2198" s="5" t="n">
        <v>46107</v>
      </c>
      <c r="C2198" s="5" t="n">
        <v>46107.2006365741</v>
      </c>
      <c r="D2198" s="4" t="s">
        <v>53</v>
      </c>
      <c r="E2198" s="4" t="s">
        <v>20</v>
      </c>
      <c r="F2198" s="4" t="s">
        <v>21</v>
      </c>
      <c r="G2198" s="4" t="s">
        <v>22</v>
      </c>
      <c r="H2198" s="4" t="s">
        <v>60</v>
      </c>
      <c r="I2198" s="6" t="n">
        <v>64.38</v>
      </c>
      <c r="J2198" s="4" t="s">
        <v>777</v>
      </c>
    </row>
    <row r="2199" customFormat="false" ht="15" hidden="false" customHeight="false" outlineLevel="0" collapsed="false">
      <c r="A2199" s="4" t="s">
        <v>2611</v>
      </c>
      <c r="B2199" s="5" t="n">
        <v>46107</v>
      </c>
      <c r="C2199" s="5" t="n">
        <v>46107.2006365741</v>
      </c>
      <c r="D2199" s="4" t="s">
        <v>53</v>
      </c>
      <c r="E2199" s="4" t="s">
        <v>26</v>
      </c>
      <c r="F2199" s="4" t="s">
        <v>27</v>
      </c>
      <c r="G2199" s="4" t="s">
        <v>28</v>
      </c>
      <c r="H2199" s="4" t="s">
        <v>63</v>
      </c>
      <c r="I2199" s="6" t="n">
        <v>10.74</v>
      </c>
      <c r="J2199" s="4" t="s">
        <v>777</v>
      </c>
    </row>
    <row r="2200" customFormat="false" ht="15" hidden="false" customHeight="false" outlineLevel="0" collapsed="false">
      <c r="A2200" s="4" t="s">
        <v>2612</v>
      </c>
      <c r="B2200" s="5" t="n">
        <v>46107</v>
      </c>
      <c r="C2200" s="5" t="n">
        <v>46107.2006365741</v>
      </c>
      <c r="D2200" s="4" t="s">
        <v>53</v>
      </c>
      <c r="E2200" s="4" t="s">
        <v>32</v>
      </c>
      <c r="F2200" s="4" t="s">
        <v>33</v>
      </c>
      <c r="G2200" s="4" t="s">
        <v>34</v>
      </c>
      <c r="H2200" s="4" t="s">
        <v>66</v>
      </c>
      <c r="I2200" s="6" t="n">
        <v>11.36</v>
      </c>
      <c r="J2200" s="4" t="s">
        <v>777</v>
      </c>
    </row>
    <row r="2201" customFormat="false" ht="15" hidden="false" customHeight="false" outlineLevel="0" collapsed="false">
      <c r="A2201" s="4" t="s">
        <v>2613</v>
      </c>
      <c r="B2201" s="5" t="n">
        <v>46107</v>
      </c>
      <c r="C2201" s="5" t="n">
        <v>46107.2006365741</v>
      </c>
      <c r="D2201" s="4" t="s">
        <v>69</v>
      </c>
      <c r="E2201" s="4" t="s">
        <v>14</v>
      </c>
      <c r="F2201" s="4" t="s">
        <v>15</v>
      </c>
      <c r="G2201" s="4" t="s">
        <v>16</v>
      </c>
      <c r="H2201" s="4" t="s">
        <v>70</v>
      </c>
      <c r="I2201" s="6" t="n">
        <v>4.83</v>
      </c>
      <c r="J2201" s="4" t="s">
        <v>777</v>
      </c>
    </row>
    <row r="2202" customFormat="false" ht="15" hidden="false" customHeight="false" outlineLevel="0" collapsed="false">
      <c r="A2202" s="4" t="s">
        <v>2614</v>
      </c>
      <c r="B2202" s="5" t="n">
        <v>46107</v>
      </c>
      <c r="C2202" s="5" t="n">
        <v>46107.2006365741</v>
      </c>
      <c r="D2202" s="4" t="s">
        <v>69</v>
      </c>
      <c r="E2202" s="4" t="s">
        <v>14</v>
      </c>
      <c r="F2202" s="4" t="s">
        <v>42</v>
      </c>
      <c r="G2202" s="4" t="s">
        <v>43</v>
      </c>
      <c r="H2202" s="4" t="s">
        <v>73</v>
      </c>
      <c r="I2202" s="6" t="n">
        <v>4.31</v>
      </c>
      <c r="J2202" s="4" t="s">
        <v>777</v>
      </c>
    </row>
    <row r="2203" customFormat="false" ht="15" hidden="false" customHeight="false" outlineLevel="0" collapsed="false">
      <c r="A2203" s="4" t="s">
        <v>2615</v>
      </c>
      <c r="B2203" s="5" t="n">
        <v>46107</v>
      </c>
      <c r="C2203" s="5" t="n">
        <v>46107.2006365741</v>
      </c>
      <c r="D2203" s="4" t="s">
        <v>69</v>
      </c>
      <c r="E2203" s="4" t="s">
        <v>20</v>
      </c>
      <c r="F2203" s="4" t="s">
        <v>21</v>
      </c>
      <c r="G2203" s="4" t="s">
        <v>22</v>
      </c>
      <c r="H2203" s="4" t="s">
        <v>76</v>
      </c>
      <c r="I2203" s="6" t="n">
        <v>75.01</v>
      </c>
      <c r="J2203" s="4" t="s">
        <v>777</v>
      </c>
    </row>
    <row r="2204" customFormat="false" ht="15" hidden="false" customHeight="false" outlineLevel="0" collapsed="false">
      <c r="A2204" s="4" t="s">
        <v>2616</v>
      </c>
      <c r="B2204" s="5" t="n">
        <v>46107</v>
      </c>
      <c r="C2204" s="5" t="n">
        <v>46107.2006365741</v>
      </c>
      <c r="D2204" s="4" t="s">
        <v>69</v>
      </c>
      <c r="E2204" s="4" t="s">
        <v>26</v>
      </c>
      <c r="F2204" s="4" t="s">
        <v>27</v>
      </c>
      <c r="G2204" s="4" t="s">
        <v>28</v>
      </c>
      <c r="H2204" s="4" t="s">
        <v>79</v>
      </c>
      <c r="I2204" s="6" t="n">
        <v>10.82</v>
      </c>
      <c r="J2204" s="4" t="s">
        <v>777</v>
      </c>
    </row>
    <row r="2205" customFormat="false" ht="15" hidden="false" customHeight="false" outlineLevel="0" collapsed="false">
      <c r="A2205" s="4" t="s">
        <v>2617</v>
      </c>
      <c r="B2205" s="5" t="n">
        <v>46107</v>
      </c>
      <c r="C2205" s="5" t="n">
        <v>46107.2006365741</v>
      </c>
      <c r="D2205" s="4" t="s">
        <v>69</v>
      </c>
      <c r="E2205" s="4" t="s">
        <v>32</v>
      </c>
      <c r="F2205" s="4" t="s">
        <v>33</v>
      </c>
      <c r="G2205" s="4" t="s">
        <v>34</v>
      </c>
      <c r="H2205" s="4" t="s">
        <v>82</v>
      </c>
      <c r="I2205" s="6" t="n">
        <v>8.44</v>
      </c>
      <c r="J2205" s="4" t="s">
        <v>777</v>
      </c>
    </row>
    <row r="2206" customFormat="false" ht="15" hidden="false" customHeight="false" outlineLevel="0" collapsed="false">
      <c r="A2206" s="4" t="s">
        <v>2618</v>
      </c>
      <c r="B2206" s="5" t="n">
        <v>46107</v>
      </c>
      <c r="C2206" s="5" t="n">
        <v>46107.2006365741</v>
      </c>
      <c r="D2206" s="4" t="s">
        <v>85</v>
      </c>
      <c r="E2206" s="4" t="s">
        <v>14</v>
      </c>
      <c r="F2206" s="4" t="s">
        <v>15</v>
      </c>
      <c r="G2206" s="4" t="s">
        <v>16</v>
      </c>
      <c r="H2206" s="4" t="s">
        <v>86</v>
      </c>
      <c r="I2206" s="6" t="n">
        <v>4.58</v>
      </c>
      <c r="J2206" s="4" t="s">
        <v>777</v>
      </c>
    </row>
    <row r="2207" customFormat="false" ht="15" hidden="false" customHeight="false" outlineLevel="0" collapsed="false">
      <c r="A2207" s="4" t="s">
        <v>2619</v>
      </c>
      <c r="B2207" s="5" t="n">
        <v>46107</v>
      </c>
      <c r="C2207" s="5" t="n">
        <v>46107.2006365741</v>
      </c>
      <c r="D2207" s="4" t="s">
        <v>85</v>
      </c>
      <c r="E2207" s="4" t="s">
        <v>14</v>
      </c>
      <c r="F2207" s="4" t="s">
        <v>42</v>
      </c>
      <c r="G2207" s="4" t="s">
        <v>43</v>
      </c>
      <c r="H2207" s="4" t="s">
        <v>89</v>
      </c>
      <c r="I2207" s="6" t="n">
        <v>3.09</v>
      </c>
      <c r="J2207" s="4" t="s">
        <v>777</v>
      </c>
    </row>
    <row r="2208" customFormat="false" ht="15" hidden="false" customHeight="false" outlineLevel="0" collapsed="false">
      <c r="A2208" s="4" t="s">
        <v>2620</v>
      </c>
      <c r="B2208" s="5" t="n">
        <v>46107</v>
      </c>
      <c r="C2208" s="5" t="n">
        <v>46107.2006365741</v>
      </c>
      <c r="D2208" s="4" t="s">
        <v>85</v>
      </c>
      <c r="E2208" s="4" t="s">
        <v>20</v>
      </c>
      <c r="F2208" s="4" t="s">
        <v>21</v>
      </c>
      <c r="G2208" s="4" t="s">
        <v>22</v>
      </c>
      <c r="H2208" s="4" t="s">
        <v>92</v>
      </c>
      <c r="I2208" s="6" t="n">
        <v>83.17</v>
      </c>
      <c r="J2208" s="4" t="s">
        <v>777</v>
      </c>
    </row>
    <row r="2209" customFormat="false" ht="15" hidden="false" customHeight="false" outlineLevel="0" collapsed="false">
      <c r="A2209" s="4" t="s">
        <v>2621</v>
      </c>
      <c r="B2209" s="5" t="n">
        <v>46107</v>
      </c>
      <c r="C2209" s="5" t="n">
        <v>46107.2006365741</v>
      </c>
      <c r="D2209" s="4" t="s">
        <v>85</v>
      </c>
      <c r="E2209" s="4" t="s">
        <v>26</v>
      </c>
      <c r="F2209" s="4" t="s">
        <v>27</v>
      </c>
      <c r="G2209" s="4" t="s">
        <v>28</v>
      </c>
      <c r="H2209" s="4" t="s">
        <v>95</v>
      </c>
      <c r="I2209" s="6" t="n">
        <v>5.53</v>
      </c>
      <c r="J2209" s="4" t="s">
        <v>777</v>
      </c>
    </row>
    <row r="2210" customFormat="false" ht="15" hidden="false" customHeight="false" outlineLevel="0" collapsed="false">
      <c r="A2210" s="4" t="s">
        <v>2622</v>
      </c>
      <c r="B2210" s="5" t="n">
        <v>46107</v>
      </c>
      <c r="C2210" s="5" t="n">
        <v>46107.2006365741</v>
      </c>
      <c r="D2210" s="4" t="s">
        <v>85</v>
      </c>
      <c r="E2210" s="4" t="s">
        <v>32</v>
      </c>
      <c r="F2210" s="4" t="s">
        <v>33</v>
      </c>
      <c r="G2210" s="4" t="s">
        <v>34</v>
      </c>
      <c r="H2210" s="4" t="s">
        <v>98</v>
      </c>
      <c r="I2210" s="6" t="n">
        <v>9.83</v>
      </c>
      <c r="J2210" s="4" t="s">
        <v>777</v>
      </c>
    </row>
    <row r="2211" customFormat="false" ht="15" hidden="false" customHeight="false" outlineLevel="0" collapsed="false">
      <c r="A2211" s="4" t="s">
        <v>2623</v>
      </c>
      <c r="B2211" s="5" t="n">
        <v>46106</v>
      </c>
      <c r="C2211" s="5" t="n">
        <v>46106.2239583333</v>
      </c>
      <c r="D2211" s="4" t="s">
        <v>13</v>
      </c>
      <c r="E2211" s="4" t="s">
        <v>14</v>
      </c>
      <c r="F2211" s="4" t="s">
        <v>15</v>
      </c>
      <c r="G2211" s="4" t="s">
        <v>16</v>
      </c>
      <c r="H2211" s="4" t="s">
        <v>17</v>
      </c>
      <c r="I2211" s="6" t="n">
        <v>4.26</v>
      </c>
      <c r="J2211" s="4" t="s">
        <v>777</v>
      </c>
    </row>
    <row r="2212" customFormat="false" ht="15" hidden="false" customHeight="false" outlineLevel="0" collapsed="false">
      <c r="A2212" s="4" t="s">
        <v>2624</v>
      </c>
      <c r="B2212" s="5" t="n">
        <v>46106</v>
      </c>
      <c r="C2212" s="5" t="n">
        <v>46106.2239583333</v>
      </c>
      <c r="D2212" s="4" t="s">
        <v>13</v>
      </c>
      <c r="E2212" s="4" t="s">
        <v>14</v>
      </c>
      <c r="F2212" s="4" t="s">
        <v>42</v>
      </c>
      <c r="G2212" s="4" t="s">
        <v>43</v>
      </c>
      <c r="H2212" s="4" t="s">
        <v>103</v>
      </c>
      <c r="I2212" s="6" t="n">
        <v>4.17</v>
      </c>
      <c r="J2212" s="4" t="s">
        <v>777</v>
      </c>
    </row>
    <row r="2213" customFormat="false" ht="15" hidden="false" customHeight="false" outlineLevel="0" collapsed="false">
      <c r="A2213" s="4" t="s">
        <v>2625</v>
      </c>
      <c r="B2213" s="5" t="n">
        <v>46106</v>
      </c>
      <c r="C2213" s="5" t="n">
        <v>46106.2239583333</v>
      </c>
      <c r="D2213" s="4" t="s">
        <v>13</v>
      </c>
      <c r="E2213" s="4" t="s">
        <v>20</v>
      </c>
      <c r="F2213" s="4" t="s">
        <v>21</v>
      </c>
      <c r="G2213" s="4" t="s">
        <v>22</v>
      </c>
      <c r="H2213" s="4" t="s">
        <v>23</v>
      </c>
      <c r="I2213" s="6" t="n">
        <v>88.88</v>
      </c>
      <c r="J2213" s="4" t="s">
        <v>777</v>
      </c>
    </row>
    <row r="2214" customFormat="false" ht="15" hidden="false" customHeight="false" outlineLevel="0" collapsed="false">
      <c r="A2214" s="4" t="s">
        <v>2626</v>
      </c>
      <c r="B2214" s="5" t="n">
        <v>46106</v>
      </c>
      <c r="C2214" s="5" t="n">
        <v>46106.2239583333</v>
      </c>
      <c r="D2214" s="4" t="s">
        <v>13</v>
      </c>
      <c r="E2214" s="4" t="s">
        <v>26</v>
      </c>
      <c r="F2214" s="4" t="s">
        <v>27</v>
      </c>
      <c r="G2214" s="4" t="s">
        <v>28</v>
      </c>
      <c r="H2214" s="4" t="s">
        <v>29</v>
      </c>
      <c r="I2214" s="6" t="n">
        <v>6.33</v>
      </c>
      <c r="J2214" s="4" t="s">
        <v>777</v>
      </c>
    </row>
    <row r="2215" customFormat="false" ht="15" hidden="false" customHeight="false" outlineLevel="0" collapsed="false">
      <c r="A2215" s="4" t="s">
        <v>2627</v>
      </c>
      <c r="B2215" s="5" t="n">
        <v>46106</v>
      </c>
      <c r="C2215" s="5" t="n">
        <v>46106.2239583333</v>
      </c>
      <c r="D2215" s="4" t="s">
        <v>13</v>
      </c>
      <c r="E2215" s="4" t="s">
        <v>32</v>
      </c>
      <c r="F2215" s="4" t="s">
        <v>33</v>
      </c>
      <c r="G2215" s="4" t="s">
        <v>34</v>
      </c>
      <c r="H2215" s="4" t="s">
        <v>35</v>
      </c>
      <c r="I2215" s="6" t="n">
        <v>12.41</v>
      </c>
      <c r="J2215" s="4" t="s">
        <v>777</v>
      </c>
    </row>
    <row r="2216" customFormat="false" ht="15" hidden="false" customHeight="false" outlineLevel="0" collapsed="false">
      <c r="A2216" s="4" t="s">
        <v>2628</v>
      </c>
      <c r="B2216" s="5" t="n">
        <v>46106</v>
      </c>
      <c r="C2216" s="5" t="n">
        <v>46106.2239583333</v>
      </c>
      <c r="D2216" s="4" t="s">
        <v>38</v>
      </c>
      <c r="E2216" s="4" t="s">
        <v>14</v>
      </c>
      <c r="F2216" s="4" t="s">
        <v>15</v>
      </c>
      <c r="G2216" s="4" t="s">
        <v>16</v>
      </c>
      <c r="H2216" s="4" t="s">
        <v>39</v>
      </c>
      <c r="I2216" s="6" t="n">
        <v>5.91</v>
      </c>
      <c r="J2216" s="4" t="s">
        <v>777</v>
      </c>
    </row>
    <row r="2217" customFormat="false" ht="15" hidden="false" customHeight="false" outlineLevel="0" collapsed="false">
      <c r="A2217" s="4" t="s">
        <v>2629</v>
      </c>
      <c r="B2217" s="5" t="n">
        <v>46106</v>
      </c>
      <c r="C2217" s="5" t="n">
        <v>46106.2239583333</v>
      </c>
      <c r="D2217" s="4" t="s">
        <v>38</v>
      </c>
      <c r="E2217" s="4" t="s">
        <v>14</v>
      </c>
      <c r="F2217" s="4" t="s">
        <v>42</v>
      </c>
      <c r="G2217" s="4" t="s">
        <v>43</v>
      </c>
      <c r="H2217" s="4" t="s">
        <v>44</v>
      </c>
      <c r="I2217" s="6" t="n">
        <v>3.1</v>
      </c>
      <c r="J2217" s="4" t="s">
        <v>777</v>
      </c>
    </row>
    <row r="2218" customFormat="false" ht="15" hidden="false" customHeight="false" outlineLevel="0" collapsed="false">
      <c r="A2218" s="4" t="s">
        <v>2630</v>
      </c>
      <c r="B2218" s="5" t="n">
        <v>46106</v>
      </c>
      <c r="C2218" s="5" t="n">
        <v>46106.2239583333</v>
      </c>
      <c r="D2218" s="4" t="s">
        <v>38</v>
      </c>
      <c r="E2218" s="4" t="s">
        <v>20</v>
      </c>
      <c r="F2218" s="4" t="s">
        <v>21</v>
      </c>
      <c r="G2218" s="4" t="s">
        <v>22</v>
      </c>
      <c r="H2218" s="4" t="s">
        <v>116</v>
      </c>
      <c r="I2218" s="6" t="n">
        <v>92.17</v>
      </c>
      <c r="J2218" s="4" t="s">
        <v>777</v>
      </c>
    </row>
    <row r="2219" customFormat="false" ht="15" hidden="false" customHeight="false" outlineLevel="0" collapsed="false">
      <c r="A2219" s="4" t="s">
        <v>2631</v>
      </c>
      <c r="B2219" s="5" t="n">
        <v>46106</v>
      </c>
      <c r="C2219" s="5" t="n">
        <v>46106.2239583333</v>
      </c>
      <c r="D2219" s="4" t="s">
        <v>38</v>
      </c>
      <c r="E2219" s="4" t="s">
        <v>26</v>
      </c>
      <c r="F2219" s="4" t="s">
        <v>27</v>
      </c>
      <c r="G2219" s="4" t="s">
        <v>28</v>
      </c>
      <c r="H2219" s="4" t="s">
        <v>47</v>
      </c>
      <c r="I2219" s="6" t="n">
        <v>9.5</v>
      </c>
      <c r="J2219" s="4" t="s">
        <v>777</v>
      </c>
    </row>
    <row r="2220" customFormat="false" ht="15" hidden="false" customHeight="false" outlineLevel="0" collapsed="false">
      <c r="A2220" s="4" t="s">
        <v>2632</v>
      </c>
      <c r="B2220" s="5" t="n">
        <v>46106</v>
      </c>
      <c r="C2220" s="5" t="n">
        <v>46106.2239583333</v>
      </c>
      <c r="D2220" s="4" t="s">
        <v>38</v>
      </c>
      <c r="E2220" s="4" t="s">
        <v>32</v>
      </c>
      <c r="F2220" s="4" t="s">
        <v>33</v>
      </c>
      <c r="G2220" s="4" t="s">
        <v>34</v>
      </c>
      <c r="H2220" s="4" t="s">
        <v>50</v>
      </c>
      <c r="I2220" s="6" t="n">
        <v>13.59</v>
      </c>
      <c r="J2220" s="4" t="s">
        <v>777</v>
      </c>
    </row>
    <row r="2221" customFormat="false" ht="15" hidden="false" customHeight="false" outlineLevel="0" collapsed="false">
      <c r="A2221" s="4" t="s">
        <v>2633</v>
      </c>
      <c r="B2221" s="5" t="n">
        <v>46106</v>
      </c>
      <c r="C2221" s="5" t="n">
        <v>46106.2239583333</v>
      </c>
      <c r="D2221" s="4" t="s">
        <v>53</v>
      </c>
      <c r="E2221" s="4" t="s">
        <v>14</v>
      </c>
      <c r="F2221" s="4" t="s">
        <v>15</v>
      </c>
      <c r="G2221" s="4" t="s">
        <v>16</v>
      </c>
      <c r="H2221" s="4" t="s">
        <v>54</v>
      </c>
      <c r="I2221" s="6" t="n">
        <v>4.24</v>
      </c>
      <c r="J2221" s="4" t="s">
        <v>777</v>
      </c>
    </row>
    <row r="2222" customFormat="false" ht="15" hidden="false" customHeight="false" outlineLevel="0" collapsed="false">
      <c r="A2222" s="4" t="s">
        <v>2634</v>
      </c>
      <c r="B2222" s="5" t="n">
        <v>46106</v>
      </c>
      <c r="C2222" s="5" t="n">
        <v>46106.2239583333</v>
      </c>
      <c r="D2222" s="4" t="s">
        <v>53</v>
      </c>
      <c r="E2222" s="4" t="s">
        <v>14</v>
      </c>
      <c r="F2222" s="4" t="s">
        <v>42</v>
      </c>
      <c r="G2222" s="4" t="s">
        <v>43</v>
      </c>
      <c r="H2222" s="4" t="s">
        <v>57</v>
      </c>
      <c r="I2222" s="6" t="n">
        <v>3.03</v>
      </c>
      <c r="J2222" s="4" t="s">
        <v>777</v>
      </c>
    </row>
    <row r="2223" customFormat="false" ht="15" hidden="false" customHeight="false" outlineLevel="0" collapsed="false">
      <c r="A2223" s="4" t="s">
        <v>2635</v>
      </c>
      <c r="B2223" s="5" t="n">
        <v>46106</v>
      </c>
      <c r="C2223" s="5" t="n">
        <v>46106.2239583333</v>
      </c>
      <c r="D2223" s="4" t="s">
        <v>53</v>
      </c>
      <c r="E2223" s="4" t="s">
        <v>20</v>
      </c>
      <c r="F2223" s="4" t="s">
        <v>21</v>
      </c>
      <c r="G2223" s="4" t="s">
        <v>22</v>
      </c>
      <c r="H2223" s="4" t="s">
        <v>60</v>
      </c>
      <c r="I2223" s="6" t="n">
        <v>96.29</v>
      </c>
      <c r="J2223" s="4" t="s">
        <v>777</v>
      </c>
    </row>
    <row r="2224" customFormat="false" ht="15" hidden="false" customHeight="false" outlineLevel="0" collapsed="false">
      <c r="A2224" s="4" t="s">
        <v>2636</v>
      </c>
      <c r="B2224" s="5" t="n">
        <v>46106</v>
      </c>
      <c r="C2224" s="5" t="n">
        <v>46106.2239583333</v>
      </c>
      <c r="D2224" s="4" t="s">
        <v>53</v>
      </c>
      <c r="E2224" s="4" t="s">
        <v>26</v>
      </c>
      <c r="F2224" s="4" t="s">
        <v>27</v>
      </c>
      <c r="G2224" s="4" t="s">
        <v>28</v>
      </c>
      <c r="H2224" s="4" t="s">
        <v>63</v>
      </c>
      <c r="I2224" s="6" t="n">
        <v>8.67</v>
      </c>
      <c r="J2224" s="4" t="s">
        <v>777</v>
      </c>
    </row>
    <row r="2225" customFormat="false" ht="15" hidden="false" customHeight="false" outlineLevel="0" collapsed="false">
      <c r="A2225" s="4" t="s">
        <v>2637</v>
      </c>
      <c r="B2225" s="5" t="n">
        <v>46106</v>
      </c>
      <c r="C2225" s="5" t="n">
        <v>46106.2239583333</v>
      </c>
      <c r="D2225" s="4" t="s">
        <v>53</v>
      </c>
      <c r="E2225" s="4" t="s">
        <v>32</v>
      </c>
      <c r="F2225" s="4" t="s">
        <v>33</v>
      </c>
      <c r="G2225" s="4" t="s">
        <v>34</v>
      </c>
      <c r="H2225" s="4" t="s">
        <v>66</v>
      </c>
      <c r="I2225" s="6" t="n">
        <v>10.98</v>
      </c>
      <c r="J2225" s="4" t="s">
        <v>777</v>
      </c>
    </row>
    <row r="2226" customFormat="false" ht="15" hidden="false" customHeight="false" outlineLevel="0" collapsed="false">
      <c r="A2226" s="4" t="s">
        <v>2638</v>
      </c>
      <c r="B2226" s="5" t="n">
        <v>46106</v>
      </c>
      <c r="C2226" s="5" t="n">
        <v>46106.2239583333</v>
      </c>
      <c r="D2226" s="4" t="s">
        <v>69</v>
      </c>
      <c r="E2226" s="4" t="s">
        <v>14</v>
      </c>
      <c r="F2226" s="4" t="s">
        <v>42</v>
      </c>
      <c r="G2226" s="4" t="s">
        <v>43</v>
      </c>
      <c r="H2226" s="4" t="s">
        <v>73</v>
      </c>
      <c r="I2226" s="6" t="n">
        <v>4.01</v>
      </c>
      <c r="J2226" s="4" t="s">
        <v>777</v>
      </c>
    </row>
    <row r="2227" customFormat="false" ht="15" hidden="false" customHeight="false" outlineLevel="0" collapsed="false">
      <c r="A2227" s="4" t="s">
        <v>2639</v>
      </c>
      <c r="B2227" s="5" t="n">
        <v>46106</v>
      </c>
      <c r="C2227" s="5" t="n">
        <v>46106.2239583333</v>
      </c>
      <c r="D2227" s="4" t="s">
        <v>69</v>
      </c>
      <c r="E2227" s="4" t="s">
        <v>20</v>
      </c>
      <c r="F2227" s="4" t="s">
        <v>21</v>
      </c>
      <c r="G2227" s="4" t="s">
        <v>22</v>
      </c>
      <c r="H2227" s="4" t="s">
        <v>76</v>
      </c>
      <c r="I2227" s="6" t="n">
        <v>85.2</v>
      </c>
      <c r="J2227" s="4" t="s">
        <v>777</v>
      </c>
    </row>
    <row r="2228" customFormat="false" ht="15" hidden="false" customHeight="false" outlineLevel="0" collapsed="false">
      <c r="A2228" s="4" t="s">
        <v>2640</v>
      </c>
      <c r="B2228" s="5" t="n">
        <v>46106</v>
      </c>
      <c r="C2228" s="5" t="n">
        <v>46106.2239583333</v>
      </c>
      <c r="D2228" s="4" t="s">
        <v>69</v>
      </c>
      <c r="E2228" s="4" t="s">
        <v>26</v>
      </c>
      <c r="F2228" s="4" t="s">
        <v>27</v>
      </c>
      <c r="G2228" s="4" t="s">
        <v>28</v>
      </c>
      <c r="H2228" s="4" t="s">
        <v>79</v>
      </c>
      <c r="I2228" s="6" t="n">
        <v>7.23</v>
      </c>
      <c r="J2228" s="4" t="s">
        <v>777</v>
      </c>
    </row>
    <row r="2229" customFormat="false" ht="15" hidden="false" customHeight="false" outlineLevel="0" collapsed="false">
      <c r="A2229" s="4" t="s">
        <v>2641</v>
      </c>
      <c r="B2229" s="5" t="n">
        <v>46106</v>
      </c>
      <c r="C2229" s="5" t="n">
        <v>46106.2239583333</v>
      </c>
      <c r="D2229" s="4" t="s">
        <v>69</v>
      </c>
      <c r="E2229" s="4" t="s">
        <v>32</v>
      </c>
      <c r="F2229" s="4" t="s">
        <v>33</v>
      </c>
      <c r="G2229" s="4" t="s">
        <v>34</v>
      </c>
      <c r="H2229" s="4" t="s">
        <v>82</v>
      </c>
      <c r="I2229" s="6" t="n">
        <v>6.99</v>
      </c>
      <c r="J2229" s="4" t="s">
        <v>777</v>
      </c>
    </row>
    <row r="2230" customFormat="false" ht="15" hidden="false" customHeight="false" outlineLevel="0" collapsed="false">
      <c r="A2230" s="4" t="s">
        <v>2642</v>
      </c>
      <c r="B2230" s="5" t="n">
        <v>46106</v>
      </c>
      <c r="C2230" s="5" t="n">
        <v>46106.2239583333</v>
      </c>
      <c r="D2230" s="4" t="s">
        <v>85</v>
      </c>
      <c r="E2230" s="4" t="s">
        <v>14</v>
      </c>
      <c r="F2230" s="4" t="s">
        <v>15</v>
      </c>
      <c r="G2230" s="4" t="s">
        <v>16</v>
      </c>
      <c r="H2230" s="4" t="s">
        <v>86</v>
      </c>
      <c r="I2230" s="6" t="n">
        <v>4.12</v>
      </c>
      <c r="J2230" s="4" t="s">
        <v>777</v>
      </c>
    </row>
    <row r="2231" customFormat="false" ht="15" hidden="false" customHeight="false" outlineLevel="0" collapsed="false">
      <c r="A2231" s="4" t="s">
        <v>2643</v>
      </c>
      <c r="B2231" s="5" t="n">
        <v>46106</v>
      </c>
      <c r="C2231" s="5" t="n">
        <v>46106.2239583333</v>
      </c>
      <c r="D2231" s="4" t="s">
        <v>85</v>
      </c>
      <c r="E2231" s="4" t="s">
        <v>14</v>
      </c>
      <c r="F2231" s="4" t="s">
        <v>42</v>
      </c>
      <c r="G2231" s="4" t="s">
        <v>43</v>
      </c>
      <c r="H2231" s="4" t="s">
        <v>89</v>
      </c>
      <c r="I2231" s="6" t="n">
        <v>3.49</v>
      </c>
      <c r="J2231" s="4" t="s">
        <v>777</v>
      </c>
    </row>
    <row r="2232" customFormat="false" ht="15" hidden="false" customHeight="false" outlineLevel="0" collapsed="false">
      <c r="A2232" s="4" t="s">
        <v>2644</v>
      </c>
      <c r="B2232" s="5" t="n">
        <v>46106</v>
      </c>
      <c r="C2232" s="5" t="n">
        <v>46106.2239583333</v>
      </c>
      <c r="D2232" s="4" t="s">
        <v>85</v>
      </c>
      <c r="E2232" s="4" t="s">
        <v>20</v>
      </c>
      <c r="F2232" s="4" t="s">
        <v>21</v>
      </c>
      <c r="G2232" s="4" t="s">
        <v>22</v>
      </c>
      <c r="H2232" s="4" t="s">
        <v>92</v>
      </c>
      <c r="I2232" s="6" t="n">
        <v>84.89</v>
      </c>
      <c r="J2232" s="4" t="s">
        <v>777</v>
      </c>
    </row>
    <row r="2233" customFormat="false" ht="15" hidden="false" customHeight="false" outlineLevel="0" collapsed="false">
      <c r="A2233" s="4" t="s">
        <v>2645</v>
      </c>
      <c r="B2233" s="5" t="n">
        <v>46106</v>
      </c>
      <c r="C2233" s="5" t="n">
        <v>46106.2239583333</v>
      </c>
      <c r="D2233" s="4" t="s">
        <v>85</v>
      </c>
      <c r="E2233" s="4" t="s">
        <v>26</v>
      </c>
      <c r="F2233" s="4" t="s">
        <v>27</v>
      </c>
      <c r="G2233" s="4" t="s">
        <v>28</v>
      </c>
      <c r="H2233" s="4" t="s">
        <v>95</v>
      </c>
      <c r="I2233" s="6" t="n">
        <v>10.97</v>
      </c>
      <c r="J2233" s="4" t="s">
        <v>777</v>
      </c>
    </row>
    <row r="2234" customFormat="false" ht="15" hidden="false" customHeight="false" outlineLevel="0" collapsed="false">
      <c r="A2234" s="4" t="s">
        <v>2646</v>
      </c>
      <c r="B2234" s="5" t="n">
        <v>46106</v>
      </c>
      <c r="C2234" s="5" t="n">
        <v>46106.2239583333</v>
      </c>
      <c r="D2234" s="4" t="s">
        <v>85</v>
      </c>
      <c r="E2234" s="4" t="s">
        <v>32</v>
      </c>
      <c r="F2234" s="4" t="s">
        <v>33</v>
      </c>
      <c r="G2234" s="4" t="s">
        <v>34</v>
      </c>
      <c r="H2234" s="4" t="s">
        <v>98</v>
      </c>
      <c r="I2234" s="6" t="n">
        <v>8.75</v>
      </c>
      <c r="J2234" s="4" t="s">
        <v>777</v>
      </c>
    </row>
    <row r="2235" customFormat="false" ht="15" hidden="false" customHeight="false" outlineLevel="0" collapsed="false">
      <c r="A2235" s="4" t="s">
        <v>2647</v>
      </c>
      <c r="B2235" s="5" t="n">
        <v>46105</v>
      </c>
      <c r="C2235" s="5" t="n">
        <v>46105.1836226852</v>
      </c>
      <c r="D2235" s="4" t="s">
        <v>13</v>
      </c>
      <c r="E2235" s="4" t="s">
        <v>14</v>
      </c>
      <c r="F2235" s="4" t="s">
        <v>42</v>
      </c>
      <c r="G2235" s="4" t="s">
        <v>43</v>
      </c>
      <c r="H2235" s="4" t="s">
        <v>103</v>
      </c>
      <c r="I2235" s="6" t="n">
        <v>3.6</v>
      </c>
      <c r="J2235" s="4" t="s">
        <v>777</v>
      </c>
    </row>
    <row r="2236" customFormat="false" ht="15" hidden="false" customHeight="false" outlineLevel="0" collapsed="false">
      <c r="A2236" s="4" t="s">
        <v>2648</v>
      </c>
      <c r="B2236" s="5" t="n">
        <v>46105</v>
      </c>
      <c r="C2236" s="5" t="n">
        <v>46105.1836226852</v>
      </c>
      <c r="D2236" s="4" t="s">
        <v>13</v>
      </c>
      <c r="E2236" s="4" t="s">
        <v>20</v>
      </c>
      <c r="F2236" s="4" t="s">
        <v>21</v>
      </c>
      <c r="G2236" s="4" t="s">
        <v>22</v>
      </c>
      <c r="H2236" s="4" t="s">
        <v>23</v>
      </c>
      <c r="I2236" s="6" t="n">
        <v>66.38</v>
      </c>
      <c r="J2236" s="4" t="s">
        <v>777</v>
      </c>
    </row>
    <row r="2237" customFormat="false" ht="15" hidden="false" customHeight="false" outlineLevel="0" collapsed="false">
      <c r="A2237" s="4" t="s">
        <v>2649</v>
      </c>
      <c r="B2237" s="5" t="n">
        <v>46105</v>
      </c>
      <c r="C2237" s="5" t="n">
        <v>46105.1836226852</v>
      </c>
      <c r="D2237" s="4" t="s">
        <v>13</v>
      </c>
      <c r="E2237" s="4" t="s">
        <v>26</v>
      </c>
      <c r="F2237" s="4" t="s">
        <v>27</v>
      </c>
      <c r="G2237" s="4" t="s">
        <v>28</v>
      </c>
      <c r="H2237" s="4" t="s">
        <v>29</v>
      </c>
      <c r="I2237" s="6" t="n">
        <v>10.76</v>
      </c>
      <c r="J2237" s="4" t="s">
        <v>777</v>
      </c>
    </row>
    <row r="2238" customFormat="false" ht="15" hidden="false" customHeight="false" outlineLevel="0" collapsed="false">
      <c r="A2238" s="4" t="s">
        <v>2650</v>
      </c>
      <c r="B2238" s="5" t="n">
        <v>46105</v>
      </c>
      <c r="C2238" s="5" t="n">
        <v>46105.1836226852</v>
      </c>
      <c r="D2238" s="4" t="s">
        <v>13</v>
      </c>
      <c r="E2238" s="4" t="s">
        <v>32</v>
      </c>
      <c r="F2238" s="4" t="s">
        <v>33</v>
      </c>
      <c r="G2238" s="4" t="s">
        <v>34</v>
      </c>
      <c r="H2238" s="4" t="s">
        <v>35</v>
      </c>
      <c r="I2238" s="6" t="n">
        <v>11.24</v>
      </c>
      <c r="J2238" s="4" t="s">
        <v>777</v>
      </c>
    </row>
    <row r="2239" customFormat="false" ht="15" hidden="false" customHeight="false" outlineLevel="0" collapsed="false">
      <c r="A2239" s="4" t="s">
        <v>2651</v>
      </c>
      <c r="B2239" s="5" t="n">
        <v>46105</v>
      </c>
      <c r="C2239" s="5" t="n">
        <v>46105.1836226852</v>
      </c>
      <c r="D2239" s="4" t="s">
        <v>38</v>
      </c>
      <c r="E2239" s="4" t="s">
        <v>14</v>
      </c>
      <c r="F2239" s="4" t="s">
        <v>42</v>
      </c>
      <c r="G2239" s="4" t="s">
        <v>43</v>
      </c>
      <c r="H2239" s="4" t="s">
        <v>44</v>
      </c>
      <c r="I2239" s="6" t="n">
        <v>4.56</v>
      </c>
      <c r="J2239" s="4" t="s">
        <v>777</v>
      </c>
    </row>
    <row r="2240" customFormat="false" ht="15" hidden="false" customHeight="false" outlineLevel="0" collapsed="false">
      <c r="A2240" s="4" t="s">
        <v>2652</v>
      </c>
      <c r="B2240" s="5" t="n">
        <v>46105</v>
      </c>
      <c r="C2240" s="5" t="n">
        <v>46105.1836226852</v>
      </c>
      <c r="D2240" s="4" t="s">
        <v>38</v>
      </c>
      <c r="E2240" s="4" t="s">
        <v>20</v>
      </c>
      <c r="F2240" s="4" t="s">
        <v>21</v>
      </c>
      <c r="G2240" s="4" t="s">
        <v>22</v>
      </c>
      <c r="H2240" s="4" t="s">
        <v>116</v>
      </c>
      <c r="I2240" s="6" t="n">
        <v>117.38</v>
      </c>
      <c r="J2240" s="4" t="s">
        <v>777</v>
      </c>
    </row>
    <row r="2241" customFormat="false" ht="15" hidden="false" customHeight="false" outlineLevel="0" collapsed="false">
      <c r="A2241" s="4" t="s">
        <v>2653</v>
      </c>
      <c r="B2241" s="5" t="n">
        <v>46105</v>
      </c>
      <c r="C2241" s="5" t="n">
        <v>46105.1836226852</v>
      </c>
      <c r="D2241" s="4" t="s">
        <v>38</v>
      </c>
      <c r="E2241" s="4" t="s">
        <v>26</v>
      </c>
      <c r="F2241" s="4" t="s">
        <v>27</v>
      </c>
      <c r="G2241" s="4" t="s">
        <v>28</v>
      </c>
      <c r="H2241" s="4" t="s">
        <v>47</v>
      </c>
      <c r="I2241" s="6" t="n">
        <v>10.44</v>
      </c>
      <c r="J2241" s="4" t="s">
        <v>777</v>
      </c>
    </row>
    <row r="2242" customFormat="false" ht="15" hidden="false" customHeight="false" outlineLevel="0" collapsed="false">
      <c r="A2242" s="4" t="s">
        <v>2654</v>
      </c>
      <c r="B2242" s="5" t="n">
        <v>46105</v>
      </c>
      <c r="C2242" s="5" t="n">
        <v>46105.1836226852</v>
      </c>
      <c r="D2242" s="4" t="s">
        <v>38</v>
      </c>
      <c r="E2242" s="4" t="s">
        <v>32</v>
      </c>
      <c r="F2242" s="4" t="s">
        <v>33</v>
      </c>
      <c r="G2242" s="4" t="s">
        <v>34</v>
      </c>
      <c r="H2242" s="4" t="s">
        <v>50</v>
      </c>
      <c r="I2242" s="6" t="n">
        <v>6.67</v>
      </c>
      <c r="J2242" s="4" t="s">
        <v>777</v>
      </c>
    </row>
    <row r="2243" customFormat="false" ht="15" hidden="false" customHeight="false" outlineLevel="0" collapsed="false">
      <c r="A2243" s="4" t="s">
        <v>2655</v>
      </c>
      <c r="B2243" s="5" t="n">
        <v>46105</v>
      </c>
      <c r="C2243" s="5" t="n">
        <v>46105.1836226852</v>
      </c>
      <c r="D2243" s="4" t="s">
        <v>53</v>
      </c>
      <c r="E2243" s="4" t="s">
        <v>14</v>
      </c>
      <c r="F2243" s="4" t="s">
        <v>15</v>
      </c>
      <c r="G2243" s="4" t="s">
        <v>16</v>
      </c>
      <c r="H2243" s="4" t="s">
        <v>54</v>
      </c>
      <c r="I2243" s="6" t="n">
        <v>6.57</v>
      </c>
      <c r="J2243" s="4" t="s">
        <v>777</v>
      </c>
    </row>
    <row r="2244" customFormat="false" ht="15" hidden="false" customHeight="false" outlineLevel="0" collapsed="false">
      <c r="A2244" s="4" t="s">
        <v>2656</v>
      </c>
      <c r="B2244" s="5" t="n">
        <v>46105</v>
      </c>
      <c r="C2244" s="5" t="n">
        <v>46105.1836226852</v>
      </c>
      <c r="D2244" s="4" t="s">
        <v>53</v>
      </c>
      <c r="E2244" s="4" t="s">
        <v>14</v>
      </c>
      <c r="F2244" s="4" t="s">
        <v>42</v>
      </c>
      <c r="G2244" s="4" t="s">
        <v>43</v>
      </c>
      <c r="H2244" s="4" t="s">
        <v>57</v>
      </c>
      <c r="I2244" s="6" t="n">
        <v>2.84</v>
      </c>
      <c r="J2244" s="4" t="s">
        <v>777</v>
      </c>
    </row>
    <row r="2245" customFormat="false" ht="15" hidden="false" customHeight="false" outlineLevel="0" collapsed="false">
      <c r="A2245" s="4" t="s">
        <v>2657</v>
      </c>
      <c r="B2245" s="5" t="n">
        <v>46105</v>
      </c>
      <c r="C2245" s="5" t="n">
        <v>46105.1836226852</v>
      </c>
      <c r="D2245" s="4" t="s">
        <v>53</v>
      </c>
      <c r="E2245" s="4" t="s">
        <v>20</v>
      </c>
      <c r="F2245" s="4" t="s">
        <v>21</v>
      </c>
      <c r="G2245" s="4" t="s">
        <v>22</v>
      </c>
      <c r="H2245" s="4" t="s">
        <v>60</v>
      </c>
      <c r="I2245" s="6" t="n">
        <v>69.95</v>
      </c>
      <c r="J2245" s="4" t="s">
        <v>777</v>
      </c>
    </row>
    <row r="2246" customFormat="false" ht="15" hidden="false" customHeight="false" outlineLevel="0" collapsed="false">
      <c r="A2246" s="4" t="s">
        <v>2658</v>
      </c>
      <c r="B2246" s="5" t="n">
        <v>46105</v>
      </c>
      <c r="C2246" s="5" t="n">
        <v>46105.1836226852</v>
      </c>
      <c r="D2246" s="4" t="s">
        <v>53</v>
      </c>
      <c r="E2246" s="4" t="s">
        <v>26</v>
      </c>
      <c r="F2246" s="4" t="s">
        <v>27</v>
      </c>
      <c r="G2246" s="4" t="s">
        <v>28</v>
      </c>
      <c r="H2246" s="4" t="s">
        <v>63</v>
      </c>
      <c r="I2246" s="6" t="n">
        <v>7.31</v>
      </c>
      <c r="J2246" s="4" t="s">
        <v>777</v>
      </c>
    </row>
    <row r="2247" customFormat="false" ht="15" hidden="false" customHeight="false" outlineLevel="0" collapsed="false">
      <c r="A2247" s="4" t="s">
        <v>2659</v>
      </c>
      <c r="B2247" s="5" t="n">
        <v>46105</v>
      </c>
      <c r="C2247" s="5" t="n">
        <v>46105.1836226852</v>
      </c>
      <c r="D2247" s="4" t="s">
        <v>53</v>
      </c>
      <c r="E2247" s="4" t="s">
        <v>32</v>
      </c>
      <c r="F2247" s="4" t="s">
        <v>33</v>
      </c>
      <c r="G2247" s="4" t="s">
        <v>34</v>
      </c>
      <c r="H2247" s="4" t="s">
        <v>66</v>
      </c>
      <c r="I2247" s="6" t="n">
        <v>9.16</v>
      </c>
      <c r="J2247" s="4" t="s">
        <v>777</v>
      </c>
    </row>
    <row r="2248" customFormat="false" ht="15" hidden="false" customHeight="false" outlineLevel="0" collapsed="false">
      <c r="A2248" s="4" t="s">
        <v>2660</v>
      </c>
      <c r="B2248" s="5" t="n">
        <v>46105</v>
      </c>
      <c r="C2248" s="5" t="n">
        <v>46105.1836226852</v>
      </c>
      <c r="D2248" s="4" t="s">
        <v>69</v>
      </c>
      <c r="E2248" s="4" t="s">
        <v>14</v>
      </c>
      <c r="F2248" s="4" t="s">
        <v>15</v>
      </c>
      <c r="G2248" s="4" t="s">
        <v>16</v>
      </c>
      <c r="H2248" s="4" t="s">
        <v>70</v>
      </c>
      <c r="I2248" s="6" t="n">
        <v>5.54</v>
      </c>
      <c r="J2248" s="4" t="s">
        <v>777</v>
      </c>
    </row>
    <row r="2249" customFormat="false" ht="15" hidden="false" customHeight="false" outlineLevel="0" collapsed="false">
      <c r="A2249" s="4" t="s">
        <v>2661</v>
      </c>
      <c r="B2249" s="5" t="n">
        <v>46105</v>
      </c>
      <c r="C2249" s="5" t="n">
        <v>46105.1836226852</v>
      </c>
      <c r="D2249" s="4" t="s">
        <v>69</v>
      </c>
      <c r="E2249" s="4" t="s">
        <v>14</v>
      </c>
      <c r="F2249" s="4" t="s">
        <v>42</v>
      </c>
      <c r="G2249" s="4" t="s">
        <v>43</v>
      </c>
      <c r="H2249" s="4" t="s">
        <v>73</v>
      </c>
      <c r="I2249" s="6" t="n">
        <v>4.64</v>
      </c>
      <c r="J2249" s="4" t="s">
        <v>777</v>
      </c>
    </row>
    <row r="2250" customFormat="false" ht="15" hidden="false" customHeight="false" outlineLevel="0" collapsed="false">
      <c r="A2250" s="4" t="s">
        <v>2662</v>
      </c>
      <c r="B2250" s="5" t="n">
        <v>46105</v>
      </c>
      <c r="C2250" s="5" t="n">
        <v>46105.1836226852</v>
      </c>
      <c r="D2250" s="4" t="s">
        <v>69</v>
      </c>
      <c r="E2250" s="4" t="s">
        <v>20</v>
      </c>
      <c r="F2250" s="4" t="s">
        <v>21</v>
      </c>
      <c r="G2250" s="4" t="s">
        <v>22</v>
      </c>
      <c r="H2250" s="4" t="s">
        <v>76</v>
      </c>
      <c r="I2250" s="6" t="n">
        <v>64.77</v>
      </c>
      <c r="J2250" s="4" t="s">
        <v>777</v>
      </c>
    </row>
    <row r="2251" customFormat="false" ht="15" hidden="false" customHeight="false" outlineLevel="0" collapsed="false">
      <c r="A2251" s="4" t="s">
        <v>2663</v>
      </c>
      <c r="B2251" s="5" t="n">
        <v>46105</v>
      </c>
      <c r="C2251" s="5" t="n">
        <v>46105.1836226852</v>
      </c>
      <c r="D2251" s="4" t="s">
        <v>69</v>
      </c>
      <c r="E2251" s="4" t="s">
        <v>32</v>
      </c>
      <c r="F2251" s="4" t="s">
        <v>33</v>
      </c>
      <c r="G2251" s="4" t="s">
        <v>34</v>
      </c>
      <c r="H2251" s="4" t="s">
        <v>82</v>
      </c>
      <c r="I2251" s="6" t="n">
        <v>8.69</v>
      </c>
      <c r="J2251" s="4" t="s">
        <v>777</v>
      </c>
    </row>
    <row r="2252" customFormat="false" ht="15" hidden="false" customHeight="false" outlineLevel="0" collapsed="false">
      <c r="A2252" s="4" t="s">
        <v>2664</v>
      </c>
      <c r="B2252" s="5" t="n">
        <v>46105</v>
      </c>
      <c r="C2252" s="5" t="n">
        <v>46105.1836226852</v>
      </c>
      <c r="D2252" s="4" t="s">
        <v>85</v>
      </c>
      <c r="E2252" s="4" t="s">
        <v>14</v>
      </c>
      <c r="F2252" s="4" t="s">
        <v>42</v>
      </c>
      <c r="G2252" s="4" t="s">
        <v>43</v>
      </c>
      <c r="H2252" s="4" t="s">
        <v>89</v>
      </c>
      <c r="I2252" s="6" t="n">
        <v>3.78</v>
      </c>
      <c r="J2252" s="4" t="s">
        <v>777</v>
      </c>
    </row>
    <row r="2253" customFormat="false" ht="15" hidden="false" customHeight="false" outlineLevel="0" collapsed="false">
      <c r="A2253" s="4" t="s">
        <v>2665</v>
      </c>
      <c r="B2253" s="5" t="n">
        <v>46105</v>
      </c>
      <c r="C2253" s="5" t="n">
        <v>46105.1836226852</v>
      </c>
      <c r="D2253" s="4" t="s">
        <v>85</v>
      </c>
      <c r="E2253" s="4" t="s">
        <v>20</v>
      </c>
      <c r="F2253" s="4" t="s">
        <v>21</v>
      </c>
      <c r="G2253" s="4" t="s">
        <v>22</v>
      </c>
      <c r="H2253" s="4" t="s">
        <v>92</v>
      </c>
      <c r="I2253" s="6" t="n">
        <v>101.26</v>
      </c>
      <c r="J2253" s="4" t="s">
        <v>777</v>
      </c>
    </row>
    <row r="2254" customFormat="false" ht="15" hidden="false" customHeight="false" outlineLevel="0" collapsed="false">
      <c r="A2254" s="4" t="s">
        <v>2666</v>
      </c>
      <c r="B2254" s="5" t="n">
        <v>46105</v>
      </c>
      <c r="C2254" s="5" t="n">
        <v>46105.1836226852</v>
      </c>
      <c r="D2254" s="4" t="s">
        <v>85</v>
      </c>
      <c r="E2254" s="4" t="s">
        <v>26</v>
      </c>
      <c r="F2254" s="4" t="s">
        <v>27</v>
      </c>
      <c r="G2254" s="4" t="s">
        <v>28</v>
      </c>
      <c r="H2254" s="4" t="s">
        <v>95</v>
      </c>
      <c r="I2254" s="6" t="n">
        <v>9.97</v>
      </c>
      <c r="J2254" s="4" t="s">
        <v>777</v>
      </c>
    </row>
    <row r="2255" customFormat="false" ht="15" hidden="false" customHeight="false" outlineLevel="0" collapsed="false">
      <c r="A2255" s="4" t="s">
        <v>2667</v>
      </c>
      <c r="B2255" s="5" t="n">
        <v>46105</v>
      </c>
      <c r="C2255" s="5" t="n">
        <v>46105.1836226852</v>
      </c>
      <c r="D2255" s="4" t="s">
        <v>85</v>
      </c>
      <c r="E2255" s="4" t="s">
        <v>32</v>
      </c>
      <c r="F2255" s="4" t="s">
        <v>33</v>
      </c>
      <c r="G2255" s="4" t="s">
        <v>34</v>
      </c>
      <c r="H2255" s="4" t="s">
        <v>98</v>
      </c>
      <c r="I2255" s="6" t="n">
        <v>13.52</v>
      </c>
      <c r="J2255" s="4" t="s">
        <v>777</v>
      </c>
    </row>
    <row r="2256" customFormat="false" ht="15" hidden="false" customHeight="false" outlineLevel="0" collapsed="false">
      <c r="A2256" s="4" t="s">
        <v>2668</v>
      </c>
      <c r="B2256" s="5" t="n">
        <v>46104</v>
      </c>
      <c r="C2256" s="5" t="n">
        <v>46104.2123726852</v>
      </c>
      <c r="D2256" s="4" t="s">
        <v>13</v>
      </c>
      <c r="E2256" s="4" t="s">
        <v>14</v>
      </c>
      <c r="F2256" s="4" t="s">
        <v>15</v>
      </c>
      <c r="G2256" s="4" t="s">
        <v>16</v>
      </c>
      <c r="H2256" s="4" t="s">
        <v>17</v>
      </c>
      <c r="I2256" s="6" t="n">
        <v>3.4</v>
      </c>
      <c r="J2256" s="4" t="s">
        <v>777</v>
      </c>
    </row>
    <row r="2257" customFormat="false" ht="15" hidden="false" customHeight="false" outlineLevel="0" collapsed="false">
      <c r="A2257" s="4" t="s">
        <v>2669</v>
      </c>
      <c r="B2257" s="5" t="n">
        <v>46104</v>
      </c>
      <c r="C2257" s="5" t="n">
        <v>46104.2123726852</v>
      </c>
      <c r="D2257" s="4" t="s">
        <v>13</v>
      </c>
      <c r="E2257" s="4" t="s">
        <v>14</v>
      </c>
      <c r="F2257" s="4" t="s">
        <v>42</v>
      </c>
      <c r="G2257" s="4" t="s">
        <v>43</v>
      </c>
      <c r="H2257" s="4" t="s">
        <v>103</v>
      </c>
      <c r="I2257" s="6" t="n">
        <v>3.87</v>
      </c>
      <c r="J2257" s="4" t="s">
        <v>777</v>
      </c>
    </row>
    <row r="2258" customFormat="false" ht="15" hidden="false" customHeight="false" outlineLevel="0" collapsed="false">
      <c r="A2258" s="4" t="s">
        <v>2670</v>
      </c>
      <c r="B2258" s="5" t="n">
        <v>46104</v>
      </c>
      <c r="C2258" s="5" t="n">
        <v>46104.2123726852</v>
      </c>
      <c r="D2258" s="4" t="s">
        <v>13</v>
      </c>
      <c r="E2258" s="4" t="s">
        <v>20</v>
      </c>
      <c r="F2258" s="4" t="s">
        <v>21</v>
      </c>
      <c r="G2258" s="4" t="s">
        <v>22</v>
      </c>
      <c r="H2258" s="4" t="s">
        <v>23</v>
      </c>
      <c r="I2258" s="6" t="n">
        <v>81.91</v>
      </c>
      <c r="J2258" s="4" t="s">
        <v>777</v>
      </c>
    </row>
    <row r="2259" customFormat="false" ht="15" hidden="false" customHeight="false" outlineLevel="0" collapsed="false">
      <c r="A2259" s="4" t="s">
        <v>2671</v>
      </c>
      <c r="B2259" s="5" t="n">
        <v>46104</v>
      </c>
      <c r="C2259" s="5" t="n">
        <v>46104.2123726852</v>
      </c>
      <c r="D2259" s="4" t="s">
        <v>13</v>
      </c>
      <c r="E2259" s="4" t="s">
        <v>26</v>
      </c>
      <c r="F2259" s="4" t="s">
        <v>27</v>
      </c>
      <c r="G2259" s="4" t="s">
        <v>28</v>
      </c>
      <c r="H2259" s="4" t="s">
        <v>29</v>
      </c>
      <c r="I2259" s="6" t="n">
        <v>9.07</v>
      </c>
      <c r="J2259" s="4" t="s">
        <v>777</v>
      </c>
    </row>
    <row r="2260" customFormat="false" ht="15" hidden="false" customHeight="false" outlineLevel="0" collapsed="false">
      <c r="A2260" s="4" t="s">
        <v>2672</v>
      </c>
      <c r="B2260" s="5" t="n">
        <v>46104</v>
      </c>
      <c r="C2260" s="5" t="n">
        <v>46104.2123726852</v>
      </c>
      <c r="D2260" s="4" t="s">
        <v>13</v>
      </c>
      <c r="E2260" s="4" t="s">
        <v>32</v>
      </c>
      <c r="F2260" s="4" t="s">
        <v>33</v>
      </c>
      <c r="G2260" s="4" t="s">
        <v>34</v>
      </c>
      <c r="H2260" s="4" t="s">
        <v>35</v>
      </c>
      <c r="I2260" s="6" t="n">
        <v>13.23</v>
      </c>
      <c r="J2260" s="4" t="s">
        <v>777</v>
      </c>
    </row>
    <row r="2261" customFormat="false" ht="15" hidden="false" customHeight="false" outlineLevel="0" collapsed="false">
      <c r="A2261" s="4" t="s">
        <v>2673</v>
      </c>
      <c r="B2261" s="5" t="n">
        <v>46104</v>
      </c>
      <c r="C2261" s="5" t="n">
        <v>46104.2123726852</v>
      </c>
      <c r="D2261" s="4" t="s">
        <v>38</v>
      </c>
      <c r="E2261" s="4" t="s">
        <v>14</v>
      </c>
      <c r="F2261" s="4" t="s">
        <v>15</v>
      </c>
      <c r="G2261" s="4" t="s">
        <v>16</v>
      </c>
      <c r="H2261" s="4" t="s">
        <v>39</v>
      </c>
      <c r="I2261" s="6" t="n">
        <v>3.84</v>
      </c>
      <c r="J2261" s="4" t="s">
        <v>777</v>
      </c>
    </row>
    <row r="2262" customFormat="false" ht="15" hidden="false" customHeight="false" outlineLevel="0" collapsed="false">
      <c r="A2262" s="4" t="s">
        <v>2674</v>
      </c>
      <c r="B2262" s="5" t="n">
        <v>46104</v>
      </c>
      <c r="C2262" s="5" t="n">
        <v>46104.2123726852</v>
      </c>
      <c r="D2262" s="4" t="s">
        <v>38</v>
      </c>
      <c r="E2262" s="4" t="s">
        <v>14</v>
      </c>
      <c r="F2262" s="4" t="s">
        <v>42</v>
      </c>
      <c r="G2262" s="4" t="s">
        <v>43</v>
      </c>
      <c r="H2262" s="4" t="s">
        <v>44</v>
      </c>
      <c r="I2262" s="6" t="n">
        <v>5.39</v>
      </c>
      <c r="J2262" s="4" t="s">
        <v>777</v>
      </c>
    </row>
    <row r="2263" customFormat="false" ht="15" hidden="false" customHeight="false" outlineLevel="0" collapsed="false">
      <c r="A2263" s="4" t="s">
        <v>2675</v>
      </c>
      <c r="B2263" s="5" t="n">
        <v>46104</v>
      </c>
      <c r="C2263" s="5" t="n">
        <v>46104.2123726852</v>
      </c>
      <c r="D2263" s="4" t="s">
        <v>38</v>
      </c>
      <c r="E2263" s="4" t="s">
        <v>20</v>
      </c>
      <c r="F2263" s="4" t="s">
        <v>21</v>
      </c>
      <c r="G2263" s="4" t="s">
        <v>22</v>
      </c>
      <c r="H2263" s="4" t="s">
        <v>116</v>
      </c>
      <c r="I2263" s="6" t="n">
        <v>111</v>
      </c>
      <c r="J2263" s="4" t="s">
        <v>777</v>
      </c>
    </row>
    <row r="2264" customFormat="false" ht="15" hidden="false" customHeight="false" outlineLevel="0" collapsed="false">
      <c r="A2264" s="4" t="s">
        <v>2676</v>
      </c>
      <c r="B2264" s="5" t="n">
        <v>46104</v>
      </c>
      <c r="C2264" s="5" t="n">
        <v>46104.2123726852</v>
      </c>
      <c r="D2264" s="4" t="s">
        <v>38</v>
      </c>
      <c r="E2264" s="4" t="s">
        <v>26</v>
      </c>
      <c r="F2264" s="4" t="s">
        <v>27</v>
      </c>
      <c r="G2264" s="4" t="s">
        <v>28</v>
      </c>
      <c r="H2264" s="4" t="s">
        <v>47</v>
      </c>
      <c r="I2264" s="6" t="n">
        <v>9.92</v>
      </c>
      <c r="J2264" s="4" t="s">
        <v>777</v>
      </c>
    </row>
    <row r="2265" customFormat="false" ht="15" hidden="false" customHeight="false" outlineLevel="0" collapsed="false">
      <c r="A2265" s="4" t="s">
        <v>2677</v>
      </c>
      <c r="B2265" s="5" t="n">
        <v>46104</v>
      </c>
      <c r="C2265" s="5" t="n">
        <v>46104.2123726852</v>
      </c>
      <c r="D2265" s="4" t="s">
        <v>38</v>
      </c>
      <c r="E2265" s="4" t="s">
        <v>32</v>
      </c>
      <c r="F2265" s="4" t="s">
        <v>33</v>
      </c>
      <c r="G2265" s="4" t="s">
        <v>34</v>
      </c>
      <c r="H2265" s="4" t="s">
        <v>50</v>
      </c>
      <c r="I2265" s="6" t="n">
        <v>12.41</v>
      </c>
      <c r="J2265" s="4" t="s">
        <v>777</v>
      </c>
    </row>
    <row r="2266" customFormat="false" ht="15" hidden="false" customHeight="false" outlineLevel="0" collapsed="false">
      <c r="A2266" s="4" t="s">
        <v>2678</v>
      </c>
      <c r="B2266" s="5" t="n">
        <v>46104</v>
      </c>
      <c r="C2266" s="5" t="n">
        <v>46104.2123726852</v>
      </c>
      <c r="D2266" s="4" t="s">
        <v>53</v>
      </c>
      <c r="E2266" s="4" t="s">
        <v>14</v>
      </c>
      <c r="F2266" s="4" t="s">
        <v>15</v>
      </c>
      <c r="G2266" s="4" t="s">
        <v>16</v>
      </c>
      <c r="H2266" s="4" t="s">
        <v>54</v>
      </c>
      <c r="I2266" s="6" t="n">
        <v>5.1</v>
      </c>
      <c r="J2266" s="4" t="s">
        <v>777</v>
      </c>
    </row>
    <row r="2267" customFormat="false" ht="15" hidden="false" customHeight="false" outlineLevel="0" collapsed="false">
      <c r="A2267" s="4" t="s">
        <v>2679</v>
      </c>
      <c r="B2267" s="5" t="n">
        <v>46104</v>
      </c>
      <c r="C2267" s="5" t="n">
        <v>46104.2123726852</v>
      </c>
      <c r="D2267" s="4" t="s">
        <v>53</v>
      </c>
      <c r="E2267" s="4" t="s">
        <v>14</v>
      </c>
      <c r="F2267" s="4" t="s">
        <v>42</v>
      </c>
      <c r="G2267" s="4" t="s">
        <v>43</v>
      </c>
      <c r="H2267" s="4" t="s">
        <v>57</v>
      </c>
      <c r="I2267" s="6" t="n">
        <v>3.28</v>
      </c>
      <c r="J2267" s="4" t="s">
        <v>777</v>
      </c>
    </row>
    <row r="2268" customFormat="false" ht="15" hidden="false" customHeight="false" outlineLevel="0" collapsed="false">
      <c r="A2268" s="4" t="s">
        <v>2680</v>
      </c>
      <c r="B2268" s="5" t="n">
        <v>46104</v>
      </c>
      <c r="C2268" s="5" t="n">
        <v>46104.2123726852</v>
      </c>
      <c r="D2268" s="4" t="s">
        <v>53</v>
      </c>
      <c r="E2268" s="4" t="s">
        <v>20</v>
      </c>
      <c r="F2268" s="4" t="s">
        <v>21</v>
      </c>
      <c r="G2268" s="4" t="s">
        <v>22</v>
      </c>
      <c r="H2268" s="4" t="s">
        <v>60</v>
      </c>
      <c r="I2268" s="6" t="n">
        <v>98.75</v>
      </c>
      <c r="J2268" s="4" t="s">
        <v>777</v>
      </c>
    </row>
    <row r="2269" customFormat="false" ht="15" hidden="false" customHeight="false" outlineLevel="0" collapsed="false">
      <c r="A2269" s="4" t="s">
        <v>2681</v>
      </c>
      <c r="B2269" s="5" t="n">
        <v>46104</v>
      </c>
      <c r="C2269" s="5" t="n">
        <v>46104.2123726852</v>
      </c>
      <c r="D2269" s="4" t="s">
        <v>53</v>
      </c>
      <c r="E2269" s="4" t="s">
        <v>26</v>
      </c>
      <c r="F2269" s="4" t="s">
        <v>27</v>
      </c>
      <c r="G2269" s="4" t="s">
        <v>28</v>
      </c>
      <c r="H2269" s="4" t="s">
        <v>63</v>
      </c>
      <c r="I2269" s="6" t="n">
        <v>9.32</v>
      </c>
      <c r="J2269" s="4" t="s">
        <v>777</v>
      </c>
    </row>
    <row r="2270" customFormat="false" ht="15" hidden="false" customHeight="false" outlineLevel="0" collapsed="false">
      <c r="A2270" s="4" t="s">
        <v>2682</v>
      </c>
      <c r="B2270" s="5" t="n">
        <v>46104</v>
      </c>
      <c r="C2270" s="5" t="n">
        <v>46104.2123726852</v>
      </c>
      <c r="D2270" s="4" t="s">
        <v>53</v>
      </c>
      <c r="E2270" s="4" t="s">
        <v>32</v>
      </c>
      <c r="F2270" s="4" t="s">
        <v>33</v>
      </c>
      <c r="G2270" s="4" t="s">
        <v>34</v>
      </c>
      <c r="H2270" s="4" t="s">
        <v>66</v>
      </c>
      <c r="I2270" s="6" t="n">
        <v>8.26</v>
      </c>
      <c r="J2270" s="4" t="s">
        <v>777</v>
      </c>
    </row>
    <row r="2271" customFormat="false" ht="15" hidden="false" customHeight="false" outlineLevel="0" collapsed="false">
      <c r="A2271" s="4" t="s">
        <v>2683</v>
      </c>
      <c r="B2271" s="5" t="n">
        <v>46104</v>
      </c>
      <c r="C2271" s="5" t="n">
        <v>46104.2123726852</v>
      </c>
      <c r="D2271" s="4" t="s">
        <v>69</v>
      </c>
      <c r="E2271" s="4" t="s">
        <v>14</v>
      </c>
      <c r="F2271" s="4" t="s">
        <v>15</v>
      </c>
      <c r="G2271" s="4" t="s">
        <v>16</v>
      </c>
      <c r="H2271" s="4" t="s">
        <v>70</v>
      </c>
      <c r="I2271" s="6" t="n">
        <v>6.67</v>
      </c>
      <c r="J2271" s="4" t="s">
        <v>777</v>
      </c>
    </row>
    <row r="2272" customFormat="false" ht="15" hidden="false" customHeight="false" outlineLevel="0" collapsed="false">
      <c r="A2272" s="4" t="s">
        <v>2684</v>
      </c>
      <c r="B2272" s="5" t="n">
        <v>46104</v>
      </c>
      <c r="C2272" s="5" t="n">
        <v>46104.2123726852</v>
      </c>
      <c r="D2272" s="4" t="s">
        <v>69</v>
      </c>
      <c r="E2272" s="4" t="s">
        <v>14</v>
      </c>
      <c r="F2272" s="4" t="s">
        <v>42</v>
      </c>
      <c r="G2272" s="4" t="s">
        <v>43</v>
      </c>
      <c r="H2272" s="4" t="s">
        <v>73</v>
      </c>
      <c r="I2272" s="6" t="n">
        <v>3.38</v>
      </c>
      <c r="J2272" s="4" t="s">
        <v>777</v>
      </c>
    </row>
    <row r="2273" customFormat="false" ht="15" hidden="false" customHeight="false" outlineLevel="0" collapsed="false">
      <c r="A2273" s="4" t="s">
        <v>2685</v>
      </c>
      <c r="B2273" s="5" t="n">
        <v>46104</v>
      </c>
      <c r="C2273" s="5" t="n">
        <v>46104.2123726852</v>
      </c>
      <c r="D2273" s="4" t="s">
        <v>69</v>
      </c>
      <c r="E2273" s="4" t="s">
        <v>20</v>
      </c>
      <c r="F2273" s="4" t="s">
        <v>21</v>
      </c>
      <c r="G2273" s="4" t="s">
        <v>22</v>
      </c>
      <c r="H2273" s="4" t="s">
        <v>76</v>
      </c>
      <c r="I2273" s="6" t="n">
        <v>99.96</v>
      </c>
      <c r="J2273" s="4" t="s">
        <v>777</v>
      </c>
    </row>
    <row r="2274" customFormat="false" ht="15" hidden="false" customHeight="false" outlineLevel="0" collapsed="false">
      <c r="A2274" s="4" t="s">
        <v>2686</v>
      </c>
      <c r="B2274" s="5" t="n">
        <v>46104</v>
      </c>
      <c r="C2274" s="5" t="n">
        <v>46104.2123726852</v>
      </c>
      <c r="D2274" s="4" t="s">
        <v>69</v>
      </c>
      <c r="E2274" s="4" t="s">
        <v>26</v>
      </c>
      <c r="F2274" s="4" t="s">
        <v>27</v>
      </c>
      <c r="G2274" s="4" t="s">
        <v>28</v>
      </c>
      <c r="H2274" s="4" t="s">
        <v>79</v>
      </c>
      <c r="I2274" s="6" t="n">
        <v>8.2</v>
      </c>
      <c r="J2274" s="4" t="s">
        <v>777</v>
      </c>
    </row>
    <row r="2275" customFormat="false" ht="15" hidden="false" customHeight="false" outlineLevel="0" collapsed="false">
      <c r="A2275" s="4" t="s">
        <v>2687</v>
      </c>
      <c r="B2275" s="5" t="n">
        <v>46104</v>
      </c>
      <c r="C2275" s="5" t="n">
        <v>46104.2123726852</v>
      </c>
      <c r="D2275" s="4" t="s">
        <v>69</v>
      </c>
      <c r="E2275" s="4" t="s">
        <v>32</v>
      </c>
      <c r="F2275" s="4" t="s">
        <v>33</v>
      </c>
      <c r="G2275" s="4" t="s">
        <v>34</v>
      </c>
      <c r="H2275" s="4" t="s">
        <v>82</v>
      </c>
      <c r="I2275" s="6" t="n">
        <v>7.83</v>
      </c>
      <c r="J2275" s="4" t="s">
        <v>777</v>
      </c>
    </row>
    <row r="2276" customFormat="false" ht="15" hidden="false" customHeight="false" outlineLevel="0" collapsed="false">
      <c r="A2276" s="4" t="s">
        <v>2688</v>
      </c>
      <c r="B2276" s="5" t="n">
        <v>46104</v>
      </c>
      <c r="C2276" s="5" t="n">
        <v>46104.2123726852</v>
      </c>
      <c r="D2276" s="4" t="s">
        <v>85</v>
      </c>
      <c r="E2276" s="4" t="s">
        <v>14</v>
      </c>
      <c r="F2276" s="4" t="s">
        <v>15</v>
      </c>
      <c r="G2276" s="4" t="s">
        <v>16</v>
      </c>
      <c r="H2276" s="4" t="s">
        <v>86</v>
      </c>
      <c r="I2276" s="6" t="n">
        <v>4.4</v>
      </c>
      <c r="J2276" s="4" t="s">
        <v>777</v>
      </c>
    </row>
    <row r="2277" customFormat="false" ht="15" hidden="false" customHeight="false" outlineLevel="0" collapsed="false">
      <c r="A2277" s="4" t="s">
        <v>2689</v>
      </c>
      <c r="B2277" s="5" t="n">
        <v>46104</v>
      </c>
      <c r="C2277" s="5" t="n">
        <v>46104.2123726852</v>
      </c>
      <c r="D2277" s="4" t="s">
        <v>85</v>
      </c>
      <c r="E2277" s="4" t="s">
        <v>14</v>
      </c>
      <c r="F2277" s="4" t="s">
        <v>42</v>
      </c>
      <c r="G2277" s="4" t="s">
        <v>43</v>
      </c>
      <c r="H2277" s="4" t="s">
        <v>89</v>
      </c>
      <c r="I2277" s="6" t="n">
        <v>5.94</v>
      </c>
      <c r="J2277" s="4" t="s">
        <v>777</v>
      </c>
    </row>
    <row r="2278" customFormat="false" ht="15" hidden="false" customHeight="false" outlineLevel="0" collapsed="false">
      <c r="A2278" s="4" t="s">
        <v>2690</v>
      </c>
      <c r="B2278" s="5" t="n">
        <v>46104</v>
      </c>
      <c r="C2278" s="5" t="n">
        <v>46104.2123726852</v>
      </c>
      <c r="D2278" s="4" t="s">
        <v>85</v>
      </c>
      <c r="E2278" s="4" t="s">
        <v>20</v>
      </c>
      <c r="F2278" s="4" t="s">
        <v>21</v>
      </c>
      <c r="G2278" s="4" t="s">
        <v>22</v>
      </c>
      <c r="H2278" s="4" t="s">
        <v>92</v>
      </c>
      <c r="I2278" s="6" t="n">
        <v>105.2</v>
      </c>
      <c r="J2278" s="4" t="s">
        <v>777</v>
      </c>
    </row>
    <row r="2279" customFormat="false" ht="15" hidden="false" customHeight="false" outlineLevel="0" collapsed="false">
      <c r="A2279" s="4" t="s">
        <v>2691</v>
      </c>
      <c r="B2279" s="5" t="n">
        <v>46104</v>
      </c>
      <c r="C2279" s="5" t="n">
        <v>46104.2123726852</v>
      </c>
      <c r="D2279" s="4" t="s">
        <v>85</v>
      </c>
      <c r="E2279" s="4" t="s">
        <v>32</v>
      </c>
      <c r="F2279" s="4" t="s">
        <v>33</v>
      </c>
      <c r="G2279" s="4" t="s">
        <v>34</v>
      </c>
      <c r="H2279" s="4" t="s">
        <v>98</v>
      </c>
      <c r="I2279" s="6" t="n">
        <v>6.83</v>
      </c>
      <c r="J2279" s="4" t="s">
        <v>777</v>
      </c>
    </row>
    <row r="2280" customFormat="false" ht="15" hidden="false" customHeight="false" outlineLevel="0" collapsed="false">
      <c r="A2280" s="4" t="s">
        <v>2692</v>
      </c>
      <c r="B2280" s="5" t="n">
        <v>46103</v>
      </c>
      <c r="C2280" s="5" t="n">
        <v>46103.1826967593</v>
      </c>
      <c r="D2280" s="4" t="s">
        <v>13</v>
      </c>
      <c r="E2280" s="4" t="s">
        <v>14</v>
      </c>
      <c r="F2280" s="4" t="s">
        <v>15</v>
      </c>
      <c r="G2280" s="4" t="s">
        <v>16</v>
      </c>
      <c r="H2280" s="4" t="s">
        <v>17</v>
      </c>
      <c r="I2280" s="6" t="n">
        <v>3.31</v>
      </c>
      <c r="J2280" s="4" t="s">
        <v>777</v>
      </c>
    </row>
    <row r="2281" customFormat="false" ht="15" hidden="false" customHeight="false" outlineLevel="0" collapsed="false">
      <c r="A2281" s="4" t="s">
        <v>2693</v>
      </c>
      <c r="B2281" s="5" t="n">
        <v>46103</v>
      </c>
      <c r="C2281" s="5" t="n">
        <v>46103.1826967593</v>
      </c>
      <c r="D2281" s="4" t="s">
        <v>13</v>
      </c>
      <c r="E2281" s="4" t="s">
        <v>14</v>
      </c>
      <c r="F2281" s="4" t="s">
        <v>42</v>
      </c>
      <c r="G2281" s="4" t="s">
        <v>43</v>
      </c>
      <c r="H2281" s="4" t="s">
        <v>103</v>
      </c>
      <c r="I2281" s="6" t="n">
        <v>5.15</v>
      </c>
      <c r="J2281" s="4" t="s">
        <v>777</v>
      </c>
    </row>
    <row r="2282" customFormat="false" ht="15" hidden="false" customHeight="false" outlineLevel="0" collapsed="false">
      <c r="A2282" s="4" t="s">
        <v>2694</v>
      </c>
      <c r="B2282" s="5" t="n">
        <v>46103</v>
      </c>
      <c r="C2282" s="5" t="n">
        <v>46103.1826967593</v>
      </c>
      <c r="D2282" s="4" t="s">
        <v>13</v>
      </c>
      <c r="E2282" s="4" t="s">
        <v>20</v>
      </c>
      <c r="F2282" s="4" t="s">
        <v>21</v>
      </c>
      <c r="G2282" s="4" t="s">
        <v>22</v>
      </c>
      <c r="H2282" s="4" t="s">
        <v>23</v>
      </c>
      <c r="I2282" s="6" t="n">
        <v>110.77</v>
      </c>
      <c r="J2282" s="4" t="s">
        <v>777</v>
      </c>
    </row>
    <row r="2283" customFormat="false" ht="15" hidden="false" customHeight="false" outlineLevel="0" collapsed="false">
      <c r="A2283" s="4" t="s">
        <v>2695</v>
      </c>
      <c r="B2283" s="5" t="n">
        <v>46103</v>
      </c>
      <c r="C2283" s="5" t="n">
        <v>46103.1826967593</v>
      </c>
      <c r="D2283" s="4" t="s">
        <v>13</v>
      </c>
      <c r="E2283" s="4" t="s">
        <v>26</v>
      </c>
      <c r="F2283" s="4" t="s">
        <v>27</v>
      </c>
      <c r="G2283" s="4" t="s">
        <v>28</v>
      </c>
      <c r="H2283" s="4" t="s">
        <v>29</v>
      </c>
      <c r="I2283" s="6" t="n">
        <v>7.2</v>
      </c>
      <c r="J2283" s="4" t="s">
        <v>777</v>
      </c>
    </row>
    <row r="2284" customFormat="false" ht="15" hidden="false" customHeight="false" outlineLevel="0" collapsed="false">
      <c r="A2284" s="4" t="s">
        <v>2696</v>
      </c>
      <c r="B2284" s="5" t="n">
        <v>46103</v>
      </c>
      <c r="C2284" s="5" t="n">
        <v>46103.1826967593</v>
      </c>
      <c r="D2284" s="4" t="s">
        <v>13</v>
      </c>
      <c r="E2284" s="4" t="s">
        <v>32</v>
      </c>
      <c r="F2284" s="4" t="s">
        <v>33</v>
      </c>
      <c r="G2284" s="4" t="s">
        <v>34</v>
      </c>
      <c r="H2284" s="4" t="s">
        <v>35</v>
      </c>
      <c r="I2284" s="6" t="n">
        <v>9.07</v>
      </c>
      <c r="J2284" s="4" t="s">
        <v>777</v>
      </c>
    </row>
    <row r="2285" customFormat="false" ht="15" hidden="false" customHeight="false" outlineLevel="0" collapsed="false">
      <c r="A2285" s="4" t="s">
        <v>2697</v>
      </c>
      <c r="B2285" s="5" t="n">
        <v>46103</v>
      </c>
      <c r="C2285" s="5" t="n">
        <v>46103.1826967593</v>
      </c>
      <c r="D2285" s="4" t="s">
        <v>38</v>
      </c>
      <c r="E2285" s="4" t="s">
        <v>14</v>
      </c>
      <c r="F2285" s="4" t="s">
        <v>15</v>
      </c>
      <c r="G2285" s="4" t="s">
        <v>16</v>
      </c>
      <c r="H2285" s="4" t="s">
        <v>39</v>
      </c>
      <c r="I2285" s="6" t="n">
        <v>5.45</v>
      </c>
      <c r="J2285" s="4" t="s">
        <v>777</v>
      </c>
    </row>
    <row r="2286" customFormat="false" ht="15" hidden="false" customHeight="false" outlineLevel="0" collapsed="false">
      <c r="A2286" s="4" t="s">
        <v>2698</v>
      </c>
      <c r="B2286" s="5" t="n">
        <v>46103</v>
      </c>
      <c r="C2286" s="5" t="n">
        <v>46103.1826967593</v>
      </c>
      <c r="D2286" s="4" t="s">
        <v>38</v>
      </c>
      <c r="E2286" s="4" t="s">
        <v>14</v>
      </c>
      <c r="F2286" s="4" t="s">
        <v>42</v>
      </c>
      <c r="G2286" s="4" t="s">
        <v>43</v>
      </c>
      <c r="H2286" s="4" t="s">
        <v>44</v>
      </c>
      <c r="I2286" s="6" t="n">
        <v>4.66</v>
      </c>
      <c r="J2286" s="4" t="s">
        <v>777</v>
      </c>
    </row>
    <row r="2287" customFormat="false" ht="15" hidden="false" customHeight="false" outlineLevel="0" collapsed="false">
      <c r="A2287" s="4" t="s">
        <v>2699</v>
      </c>
      <c r="B2287" s="5" t="n">
        <v>46103</v>
      </c>
      <c r="C2287" s="5" t="n">
        <v>46103.1826967593</v>
      </c>
      <c r="D2287" s="4" t="s">
        <v>38</v>
      </c>
      <c r="E2287" s="4" t="s">
        <v>20</v>
      </c>
      <c r="F2287" s="4" t="s">
        <v>21</v>
      </c>
      <c r="G2287" s="4" t="s">
        <v>22</v>
      </c>
      <c r="H2287" s="4" t="s">
        <v>116</v>
      </c>
      <c r="I2287" s="6" t="n">
        <v>115.33</v>
      </c>
      <c r="J2287" s="4" t="s">
        <v>777</v>
      </c>
    </row>
    <row r="2288" customFormat="false" ht="15" hidden="false" customHeight="false" outlineLevel="0" collapsed="false">
      <c r="A2288" s="4" t="s">
        <v>2700</v>
      </c>
      <c r="B2288" s="5" t="n">
        <v>46103</v>
      </c>
      <c r="C2288" s="5" t="n">
        <v>46103.1826967593</v>
      </c>
      <c r="D2288" s="4" t="s">
        <v>38</v>
      </c>
      <c r="E2288" s="4" t="s">
        <v>26</v>
      </c>
      <c r="F2288" s="4" t="s">
        <v>27</v>
      </c>
      <c r="G2288" s="4" t="s">
        <v>28</v>
      </c>
      <c r="H2288" s="4" t="s">
        <v>47</v>
      </c>
      <c r="I2288" s="6" t="n">
        <v>9.1</v>
      </c>
      <c r="J2288" s="4" t="s">
        <v>777</v>
      </c>
    </row>
    <row r="2289" customFormat="false" ht="15" hidden="false" customHeight="false" outlineLevel="0" collapsed="false">
      <c r="A2289" s="4" t="s">
        <v>2701</v>
      </c>
      <c r="B2289" s="5" t="n">
        <v>46103</v>
      </c>
      <c r="C2289" s="5" t="n">
        <v>46103.1826967593</v>
      </c>
      <c r="D2289" s="4" t="s">
        <v>38</v>
      </c>
      <c r="E2289" s="4" t="s">
        <v>32</v>
      </c>
      <c r="F2289" s="4" t="s">
        <v>33</v>
      </c>
      <c r="G2289" s="4" t="s">
        <v>34</v>
      </c>
      <c r="H2289" s="4" t="s">
        <v>50</v>
      </c>
      <c r="I2289" s="6" t="n">
        <v>10.42</v>
      </c>
      <c r="J2289" s="4" t="s">
        <v>777</v>
      </c>
    </row>
    <row r="2290" customFormat="false" ht="15" hidden="false" customHeight="false" outlineLevel="0" collapsed="false">
      <c r="A2290" s="4" t="s">
        <v>2702</v>
      </c>
      <c r="B2290" s="5" t="n">
        <v>46103</v>
      </c>
      <c r="C2290" s="5" t="n">
        <v>46103.1826967593</v>
      </c>
      <c r="D2290" s="4" t="s">
        <v>53</v>
      </c>
      <c r="E2290" s="4" t="s">
        <v>14</v>
      </c>
      <c r="F2290" s="4" t="s">
        <v>15</v>
      </c>
      <c r="G2290" s="4" t="s">
        <v>16</v>
      </c>
      <c r="H2290" s="4" t="s">
        <v>54</v>
      </c>
      <c r="I2290" s="6" t="n">
        <v>6.33</v>
      </c>
      <c r="J2290" s="4" t="s">
        <v>777</v>
      </c>
    </row>
    <row r="2291" customFormat="false" ht="15" hidden="false" customHeight="false" outlineLevel="0" collapsed="false">
      <c r="A2291" s="4" t="s">
        <v>2703</v>
      </c>
      <c r="B2291" s="5" t="n">
        <v>46103</v>
      </c>
      <c r="C2291" s="5" t="n">
        <v>46103.1826967593</v>
      </c>
      <c r="D2291" s="4" t="s">
        <v>53</v>
      </c>
      <c r="E2291" s="4" t="s">
        <v>14</v>
      </c>
      <c r="F2291" s="4" t="s">
        <v>42</v>
      </c>
      <c r="G2291" s="4" t="s">
        <v>43</v>
      </c>
      <c r="H2291" s="4" t="s">
        <v>57</v>
      </c>
      <c r="I2291" s="6" t="n">
        <v>4.99</v>
      </c>
      <c r="J2291" s="4" t="s">
        <v>777</v>
      </c>
    </row>
    <row r="2292" customFormat="false" ht="15" hidden="false" customHeight="false" outlineLevel="0" collapsed="false">
      <c r="A2292" s="4" t="s">
        <v>2704</v>
      </c>
      <c r="B2292" s="5" t="n">
        <v>46103</v>
      </c>
      <c r="C2292" s="5" t="n">
        <v>46103.1826967593</v>
      </c>
      <c r="D2292" s="4" t="s">
        <v>53</v>
      </c>
      <c r="E2292" s="4" t="s">
        <v>20</v>
      </c>
      <c r="F2292" s="4" t="s">
        <v>21</v>
      </c>
      <c r="G2292" s="4" t="s">
        <v>22</v>
      </c>
      <c r="H2292" s="4" t="s">
        <v>60</v>
      </c>
      <c r="I2292" s="6" t="n">
        <v>92.76</v>
      </c>
      <c r="J2292" s="4" t="s">
        <v>777</v>
      </c>
    </row>
    <row r="2293" customFormat="false" ht="15" hidden="false" customHeight="false" outlineLevel="0" collapsed="false">
      <c r="A2293" s="4" t="s">
        <v>2705</v>
      </c>
      <c r="B2293" s="5" t="n">
        <v>46103</v>
      </c>
      <c r="C2293" s="5" t="n">
        <v>46103.1826967593</v>
      </c>
      <c r="D2293" s="4" t="s">
        <v>53</v>
      </c>
      <c r="E2293" s="4" t="s">
        <v>26</v>
      </c>
      <c r="F2293" s="4" t="s">
        <v>27</v>
      </c>
      <c r="G2293" s="4" t="s">
        <v>28</v>
      </c>
      <c r="H2293" s="4" t="s">
        <v>63</v>
      </c>
      <c r="I2293" s="6" t="n">
        <v>6.9</v>
      </c>
      <c r="J2293" s="4" t="s">
        <v>777</v>
      </c>
    </row>
    <row r="2294" customFormat="false" ht="15" hidden="false" customHeight="false" outlineLevel="0" collapsed="false">
      <c r="A2294" s="4" t="s">
        <v>2706</v>
      </c>
      <c r="B2294" s="5" t="n">
        <v>46103</v>
      </c>
      <c r="C2294" s="5" t="n">
        <v>46103.1826967593</v>
      </c>
      <c r="D2294" s="4" t="s">
        <v>53</v>
      </c>
      <c r="E2294" s="4" t="s">
        <v>32</v>
      </c>
      <c r="F2294" s="4" t="s">
        <v>33</v>
      </c>
      <c r="G2294" s="4" t="s">
        <v>34</v>
      </c>
      <c r="H2294" s="4" t="s">
        <v>66</v>
      </c>
      <c r="I2294" s="6" t="n">
        <v>11.3</v>
      </c>
      <c r="J2294" s="4" t="s">
        <v>777</v>
      </c>
    </row>
    <row r="2295" customFormat="false" ht="15" hidden="false" customHeight="false" outlineLevel="0" collapsed="false">
      <c r="A2295" s="4" t="s">
        <v>2707</v>
      </c>
      <c r="B2295" s="5" t="n">
        <v>46103</v>
      </c>
      <c r="C2295" s="5" t="n">
        <v>46103.1826967593</v>
      </c>
      <c r="D2295" s="4" t="s">
        <v>69</v>
      </c>
      <c r="E2295" s="4" t="s">
        <v>14</v>
      </c>
      <c r="F2295" s="4" t="s">
        <v>15</v>
      </c>
      <c r="G2295" s="4" t="s">
        <v>16</v>
      </c>
      <c r="H2295" s="4" t="s">
        <v>70</v>
      </c>
      <c r="I2295" s="6" t="n">
        <v>4.24</v>
      </c>
      <c r="J2295" s="4" t="s">
        <v>777</v>
      </c>
    </row>
    <row r="2296" customFormat="false" ht="15" hidden="false" customHeight="false" outlineLevel="0" collapsed="false">
      <c r="A2296" s="4" t="s">
        <v>2708</v>
      </c>
      <c r="B2296" s="5" t="n">
        <v>46103</v>
      </c>
      <c r="C2296" s="5" t="n">
        <v>46103.1826967593</v>
      </c>
      <c r="D2296" s="4" t="s">
        <v>69</v>
      </c>
      <c r="E2296" s="4" t="s">
        <v>14</v>
      </c>
      <c r="F2296" s="4" t="s">
        <v>42</v>
      </c>
      <c r="G2296" s="4" t="s">
        <v>43</v>
      </c>
      <c r="H2296" s="4" t="s">
        <v>73</v>
      </c>
      <c r="I2296" s="6" t="n">
        <v>3.35</v>
      </c>
      <c r="J2296" s="4" t="s">
        <v>777</v>
      </c>
    </row>
    <row r="2297" customFormat="false" ht="15" hidden="false" customHeight="false" outlineLevel="0" collapsed="false">
      <c r="A2297" s="4" t="s">
        <v>2709</v>
      </c>
      <c r="B2297" s="5" t="n">
        <v>46103</v>
      </c>
      <c r="C2297" s="5" t="n">
        <v>46103.1826967593</v>
      </c>
      <c r="D2297" s="4" t="s">
        <v>69</v>
      </c>
      <c r="E2297" s="4" t="s">
        <v>20</v>
      </c>
      <c r="F2297" s="4" t="s">
        <v>21</v>
      </c>
      <c r="G2297" s="4" t="s">
        <v>22</v>
      </c>
      <c r="H2297" s="4" t="s">
        <v>76</v>
      </c>
      <c r="I2297" s="6" t="n">
        <v>98.39</v>
      </c>
      <c r="J2297" s="4" t="s">
        <v>777</v>
      </c>
    </row>
    <row r="2298" customFormat="false" ht="15" hidden="false" customHeight="false" outlineLevel="0" collapsed="false">
      <c r="A2298" s="4" t="s">
        <v>2710</v>
      </c>
      <c r="B2298" s="5" t="n">
        <v>46103</v>
      </c>
      <c r="C2298" s="5" t="n">
        <v>46103.1826967593</v>
      </c>
      <c r="D2298" s="4" t="s">
        <v>69</v>
      </c>
      <c r="E2298" s="4" t="s">
        <v>26</v>
      </c>
      <c r="F2298" s="4" t="s">
        <v>27</v>
      </c>
      <c r="G2298" s="4" t="s">
        <v>28</v>
      </c>
      <c r="H2298" s="4" t="s">
        <v>79</v>
      </c>
      <c r="I2298" s="6" t="n">
        <v>11.6</v>
      </c>
      <c r="J2298" s="4" t="s">
        <v>777</v>
      </c>
    </row>
    <row r="2299" customFormat="false" ht="15" hidden="false" customHeight="false" outlineLevel="0" collapsed="false">
      <c r="A2299" s="4" t="s">
        <v>2711</v>
      </c>
      <c r="B2299" s="5" t="n">
        <v>46103</v>
      </c>
      <c r="C2299" s="5" t="n">
        <v>46103.1826967593</v>
      </c>
      <c r="D2299" s="4" t="s">
        <v>69</v>
      </c>
      <c r="E2299" s="4" t="s">
        <v>32</v>
      </c>
      <c r="F2299" s="4" t="s">
        <v>33</v>
      </c>
      <c r="G2299" s="4" t="s">
        <v>34</v>
      </c>
      <c r="H2299" s="4" t="s">
        <v>82</v>
      </c>
      <c r="I2299" s="6" t="n">
        <v>6.85</v>
      </c>
      <c r="J2299" s="4" t="s">
        <v>777</v>
      </c>
    </row>
    <row r="2300" customFormat="false" ht="15" hidden="false" customHeight="false" outlineLevel="0" collapsed="false">
      <c r="A2300" s="4" t="s">
        <v>2712</v>
      </c>
      <c r="B2300" s="5" t="n">
        <v>46103</v>
      </c>
      <c r="C2300" s="5" t="n">
        <v>46103.1826967593</v>
      </c>
      <c r="D2300" s="4" t="s">
        <v>85</v>
      </c>
      <c r="E2300" s="4" t="s">
        <v>14</v>
      </c>
      <c r="F2300" s="4" t="s">
        <v>15</v>
      </c>
      <c r="G2300" s="4" t="s">
        <v>16</v>
      </c>
      <c r="H2300" s="4" t="s">
        <v>86</v>
      </c>
      <c r="I2300" s="6" t="n">
        <v>5.43</v>
      </c>
      <c r="J2300" s="4" t="s">
        <v>777</v>
      </c>
    </row>
    <row r="2301" customFormat="false" ht="15" hidden="false" customHeight="false" outlineLevel="0" collapsed="false">
      <c r="A2301" s="4" t="s">
        <v>2713</v>
      </c>
      <c r="B2301" s="5" t="n">
        <v>46103</v>
      </c>
      <c r="C2301" s="5" t="n">
        <v>46103.1826967593</v>
      </c>
      <c r="D2301" s="4" t="s">
        <v>85</v>
      </c>
      <c r="E2301" s="4" t="s">
        <v>14</v>
      </c>
      <c r="F2301" s="4" t="s">
        <v>42</v>
      </c>
      <c r="G2301" s="4" t="s">
        <v>43</v>
      </c>
      <c r="H2301" s="4" t="s">
        <v>89</v>
      </c>
      <c r="I2301" s="6" t="n">
        <v>3.33</v>
      </c>
      <c r="J2301" s="4" t="s">
        <v>777</v>
      </c>
    </row>
    <row r="2302" customFormat="false" ht="15" hidden="false" customHeight="false" outlineLevel="0" collapsed="false">
      <c r="A2302" s="4" t="s">
        <v>2714</v>
      </c>
      <c r="B2302" s="5" t="n">
        <v>46103</v>
      </c>
      <c r="C2302" s="5" t="n">
        <v>46103.1826967593</v>
      </c>
      <c r="D2302" s="4" t="s">
        <v>85</v>
      </c>
      <c r="E2302" s="4" t="s">
        <v>20</v>
      </c>
      <c r="F2302" s="4" t="s">
        <v>21</v>
      </c>
      <c r="G2302" s="4" t="s">
        <v>22</v>
      </c>
      <c r="H2302" s="4" t="s">
        <v>92</v>
      </c>
      <c r="I2302" s="6" t="n">
        <v>96.59</v>
      </c>
      <c r="J2302" s="4" t="s">
        <v>777</v>
      </c>
    </row>
    <row r="2303" customFormat="false" ht="15" hidden="false" customHeight="false" outlineLevel="0" collapsed="false">
      <c r="A2303" s="4" t="s">
        <v>2715</v>
      </c>
      <c r="B2303" s="5" t="n">
        <v>46103</v>
      </c>
      <c r="C2303" s="5" t="n">
        <v>46103.1826967593</v>
      </c>
      <c r="D2303" s="4" t="s">
        <v>85</v>
      </c>
      <c r="E2303" s="4" t="s">
        <v>26</v>
      </c>
      <c r="F2303" s="4" t="s">
        <v>27</v>
      </c>
      <c r="G2303" s="4" t="s">
        <v>28</v>
      </c>
      <c r="H2303" s="4" t="s">
        <v>95</v>
      </c>
      <c r="I2303" s="6" t="n">
        <v>5.39</v>
      </c>
      <c r="J2303" s="4" t="s">
        <v>777</v>
      </c>
    </row>
    <row r="2304" customFormat="false" ht="15" hidden="false" customHeight="false" outlineLevel="0" collapsed="false">
      <c r="A2304" s="4" t="s">
        <v>2716</v>
      </c>
      <c r="B2304" s="5" t="n">
        <v>46103</v>
      </c>
      <c r="C2304" s="5" t="n">
        <v>46103.1826967593</v>
      </c>
      <c r="D2304" s="4" t="s">
        <v>85</v>
      </c>
      <c r="E2304" s="4" t="s">
        <v>32</v>
      </c>
      <c r="F2304" s="4" t="s">
        <v>33</v>
      </c>
      <c r="G2304" s="4" t="s">
        <v>34</v>
      </c>
      <c r="H2304" s="4" t="s">
        <v>98</v>
      </c>
      <c r="I2304" s="6" t="n">
        <v>10.89</v>
      </c>
      <c r="J2304" s="4" t="s">
        <v>777</v>
      </c>
    </row>
    <row r="2305" customFormat="false" ht="15" hidden="false" customHeight="false" outlineLevel="0" collapsed="false">
      <c r="A2305" s="4" t="s">
        <v>2717</v>
      </c>
      <c r="B2305" s="5" t="n">
        <v>46102</v>
      </c>
      <c r="C2305" s="5" t="n">
        <v>46102.2422800926</v>
      </c>
      <c r="D2305" s="4" t="s">
        <v>13</v>
      </c>
      <c r="E2305" s="4" t="s">
        <v>14</v>
      </c>
      <c r="F2305" s="4" t="s">
        <v>15</v>
      </c>
      <c r="G2305" s="4" t="s">
        <v>16</v>
      </c>
      <c r="H2305" s="4" t="s">
        <v>17</v>
      </c>
      <c r="I2305" s="6" t="n">
        <v>3.85</v>
      </c>
      <c r="J2305" s="4" t="s">
        <v>777</v>
      </c>
    </row>
    <row r="2306" customFormat="false" ht="15" hidden="false" customHeight="false" outlineLevel="0" collapsed="false">
      <c r="A2306" s="4" t="s">
        <v>2718</v>
      </c>
      <c r="B2306" s="5" t="n">
        <v>46102</v>
      </c>
      <c r="C2306" s="5" t="n">
        <v>46102.2422800926</v>
      </c>
      <c r="D2306" s="4" t="s">
        <v>13</v>
      </c>
      <c r="E2306" s="4" t="s">
        <v>14</v>
      </c>
      <c r="F2306" s="4" t="s">
        <v>42</v>
      </c>
      <c r="G2306" s="4" t="s">
        <v>43</v>
      </c>
      <c r="H2306" s="4" t="s">
        <v>103</v>
      </c>
      <c r="I2306" s="6" t="n">
        <v>4.65</v>
      </c>
      <c r="J2306" s="4" t="s">
        <v>777</v>
      </c>
    </row>
    <row r="2307" customFormat="false" ht="15" hidden="false" customHeight="false" outlineLevel="0" collapsed="false">
      <c r="A2307" s="4" t="s">
        <v>2719</v>
      </c>
      <c r="B2307" s="5" t="n">
        <v>46102</v>
      </c>
      <c r="C2307" s="5" t="n">
        <v>46102.2422800926</v>
      </c>
      <c r="D2307" s="4" t="s">
        <v>13</v>
      </c>
      <c r="E2307" s="4" t="s">
        <v>20</v>
      </c>
      <c r="F2307" s="4" t="s">
        <v>21</v>
      </c>
      <c r="G2307" s="4" t="s">
        <v>22</v>
      </c>
      <c r="H2307" s="4" t="s">
        <v>23</v>
      </c>
      <c r="I2307" s="6" t="n">
        <v>114.4</v>
      </c>
      <c r="J2307" s="4" t="s">
        <v>777</v>
      </c>
    </row>
    <row r="2308" customFormat="false" ht="15" hidden="false" customHeight="false" outlineLevel="0" collapsed="false">
      <c r="A2308" s="4" t="s">
        <v>2720</v>
      </c>
      <c r="B2308" s="5" t="n">
        <v>46102</v>
      </c>
      <c r="C2308" s="5" t="n">
        <v>46102.2422800926</v>
      </c>
      <c r="D2308" s="4" t="s">
        <v>13</v>
      </c>
      <c r="E2308" s="4" t="s">
        <v>26</v>
      </c>
      <c r="F2308" s="4" t="s">
        <v>27</v>
      </c>
      <c r="G2308" s="4" t="s">
        <v>28</v>
      </c>
      <c r="H2308" s="4" t="s">
        <v>29</v>
      </c>
      <c r="I2308" s="6" t="n">
        <v>7.26</v>
      </c>
      <c r="J2308" s="4" t="s">
        <v>777</v>
      </c>
    </row>
    <row r="2309" customFormat="false" ht="15" hidden="false" customHeight="false" outlineLevel="0" collapsed="false">
      <c r="A2309" s="4" t="s">
        <v>2721</v>
      </c>
      <c r="B2309" s="5" t="n">
        <v>46102</v>
      </c>
      <c r="C2309" s="5" t="n">
        <v>46102.2422800926</v>
      </c>
      <c r="D2309" s="4" t="s">
        <v>13</v>
      </c>
      <c r="E2309" s="4" t="s">
        <v>32</v>
      </c>
      <c r="F2309" s="4" t="s">
        <v>33</v>
      </c>
      <c r="G2309" s="4" t="s">
        <v>34</v>
      </c>
      <c r="H2309" s="4" t="s">
        <v>35</v>
      </c>
      <c r="I2309" s="6" t="n">
        <v>6.79</v>
      </c>
      <c r="J2309" s="4" t="s">
        <v>777</v>
      </c>
    </row>
    <row r="2310" customFormat="false" ht="15" hidden="false" customHeight="false" outlineLevel="0" collapsed="false">
      <c r="A2310" s="4" t="s">
        <v>2722</v>
      </c>
      <c r="B2310" s="5" t="n">
        <v>46102</v>
      </c>
      <c r="C2310" s="5" t="n">
        <v>46102.2422800926</v>
      </c>
      <c r="D2310" s="4" t="s">
        <v>38</v>
      </c>
      <c r="E2310" s="4" t="s">
        <v>14</v>
      </c>
      <c r="F2310" s="4" t="s">
        <v>15</v>
      </c>
      <c r="G2310" s="4" t="s">
        <v>16</v>
      </c>
      <c r="H2310" s="4" t="s">
        <v>39</v>
      </c>
      <c r="I2310" s="6" t="n">
        <v>5.78</v>
      </c>
      <c r="J2310" s="4" t="s">
        <v>777</v>
      </c>
    </row>
    <row r="2311" customFormat="false" ht="15" hidden="false" customHeight="false" outlineLevel="0" collapsed="false">
      <c r="A2311" s="4" t="s">
        <v>2723</v>
      </c>
      <c r="B2311" s="5" t="n">
        <v>46102</v>
      </c>
      <c r="C2311" s="5" t="n">
        <v>46102.2422800926</v>
      </c>
      <c r="D2311" s="4" t="s">
        <v>38</v>
      </c>
      <c r="E2311" s="4" t="s">
        <v>14</v>
      </c>
      <c r="F2311" s="4" t="s">
        <v>42</v>
      </c>
      <c r="G2311" s="4" t="s">
        <v>43</v>
      </c>
      <c r="H2311" s="4" t="s">
        <v>44</v>
      </c>
      <c r="I2311" s="6" t="n">
        <v>4.11</v>
      </c>
      <c r="J2311" s="4" t="s">
        <v>777</v>
      </c>
    </row>
    <row r="2312" customFormat="false" ht="15" hidden="false" customHeight="false" outlineLevel="0" collapsed="false">
      <c r="A2312" s="4" t="s">
        <v>2724</v>
      </c>
      <c r="B2312" s="5" t="n">
        <v>46102</v>
      </c>
      <c r="C2312" s="5" t="n">
        <v>46102.2422800926</v>
      </c>
      <c r="D2312" s="4" t="s">
        <v>38</v>
      </c>
      <c r="E2312" s="4" t="s">
        <v>20</v>
      </c>
      <c r="F2312" s="4" t="s">
        <v>21</v>
      </c>
      <c r="G2312" s="4" t="s">
        <v>22</v>
      </c>
      <c r="H2312" s="4" t="s">
        <v>116</v>
      </c>
      <c r="I2312" s="6" t="n">
        <v>115.52</v>
      </c>
      <c r="J2312" s="4" t="s">
        <v>777</v>
      </c>
    </row>
    <row r="2313" customFormat="false" ht="15" hidden="false" customHeight="false" outlineLevel="0" collapsed="false">
      <c r="A2313" s="4" t="s">
        <v>2725</v>
      </c>
      <c r="B2313" s="5" t="n">
        <v>46102</v>
      </c>
      <c r="C2313" s="5" t="n">
        <v>46102.2422800926</v>
      </c>
      <c r="D2313" s="4" t="s">
        <v>38</v>
      </c>
      <c r="E2313" s="4" t="s">
        <v>26</v>
      </c>
      <c r="F2313" s="4" t="s">
        <v>27</v>
      </c>
      <c r="G2313" s="4" t="s">
        <v>28</v>
      </c>
      <c r="H2313" s="4" t="s">
        <v>47</v>
      </c>
      <c r="I2313" s="6" t="n">
        <v>6.62</v>
      </c>
      <c r="J2313" s="4" t="s">
        <v>777</v>
      </c>
    </row>
    <row r="2314" customFormat="false" ht="15" hidden="false" customHeight="false" outlineLevel="0" collapsed="false">
      <c r="A2314" s="4" t="s">
        <v>2726</v>
      </c>
      <c r="B2314" s="5" t="n">
        <v>46102</v>
      </c>
      <c r="C2314" s="5" t="n">
        <v>46102.2422800926</v>
      </c>
      <c r="D2314" s="4" t="s">
        <v>38</v>
      </c>
      <c r="E2314" s="4" t="s">
        <v>32</v>
      </c>
      <c r="F2314" s="4" t="s">
        <v>33</v>
      </c>
      <c r="G2314" s="4" t="s">
        <v>34</v>
      </c>
      <c r="H2314" s="4" t="s">
        <v>50</v>
      </c>
      <c r="I2314" s="6" t="n">
        <v>11.66</v>
      </c>
      <c r="J2314" s="4" t="s">
        <v>777</v>
      </c>
    </row>
    <row r="2315" customFormat="false" ht="15" hidden="false" customHeight="false" outlineLevel="0" collapsed="false">
      <c r="A2315" s="4" t="s">
        <v>2727</v>
      </c>
      <c r="B2315" s="5" t="n">
        <v>46102</v>
      </c>
      <c r="C2315" s="5" t="n">
        <v>46102.2422800926</v>
      </c>
      <c r="D2315" s="4" t="s">
        <v>53</v>
      </c>
      <c r="E2315" s="4" t="s">
        <v>14</v>
      </c>
      <c r="F2315" s="4" t="s">
        <v>15</v>
      </c>
      <c r="G2315" s="4" t="s">
        <v>16</v>
      </c>
      <c r="H2315" s="4" t="s">
        <v>54</v>
      </c>
      <c r="I2315" s="6" t="n">
        <v>3.87</v>
      </c>
      <c r="J2315" s="4" t="s">
        <v>777</v>
      </c>
    </row>
    <row r="2316" customFormat="false" ht="15" hidden="false" customHeight="false" outlineLevel="0" collapsed="false">
      <c r="A2316" s="4" t="s">
        <v>2728</v>
      </c>
      <c r="B2316" s="5" t="n">
        <v>46102</v>
      </c>
      <c r="C2316" s="5" t="n">
        <v>46102.2422800926</v>
      </c>
      <c r="D2316" s="4" t="s">
        <v>53</v>
      </c>
      <c r="E2316" s="4" t="s">
        <v>14</v>
      </c>
      <c r="F2316" s="4" t="s">
        <v>42</v>
      </c>
      <c r="G2316" s="4" t="s">
        <v>43</v>
      </c>
      <c r="H2316" s="4" t="s">
        <v>57</v>
      </c>
      <c r="I2316" s="6" t="n">
        <v>3.33</v>
      </c>
      <c r="J2316" s="4" t="s">
        <v>777</v>
      </c>
    </row>
    <row r="2317" customFormat="false" ht="15" hidden="false" customHeight="false" outlineLevel="0" collapsed="false">
      <c r="A2317" s="4" t="s">
        <v>2729</v>
      </c>
      <c r="B2317" s="5" t="n">
        <v>46102</v>
      </c>
      <c r="C2317" s="5" t="n">
        <v>46102.2422800926</v>
      </c>
      <c r="D2317" s="4" t="s">
        <v>53</v>
      </c>
      <c r="E2317" s="4" t="s">
        <v>20</v>
      </c>
      <c r="F2317" s="4" t="s">
        <v>21</v>
      </c>
      <c r="G2317" s="4" t="s">
        <v>22</v>
      </c>
      <c r="H2317" s="4" t="s">
        <v>60</v>
      </c>
      <c r="I2317" s="6" t="n">
        <v>97.88</v>
      </c>
      <c r="J2317" s="4" t="s">
        <v>777</v>
      </c>
    </row>
    <row r="2318" customFormat="false" ht="15" hidden="false" customHeight="false" outlineLevel="0" collapsed="false">
      <c r="A2318" s="4" t="s">
        <v>2730</v>
      </c>
      <c r="B2318" s="5" t="n">
        <v>46102</v>
      </c>
      <c r="C2318" s="5" t="n">
        <v>46102.2422800926</v>
      </c>
      <c r="D2318" s="4" t="s">
        <v>53</v>
      </c>
      <c r="E2318" s="4" t="s">
        <v>26</v>
      </c>
      <c r="F2318" s="4" t="s">
        <v>27</v>
      </c>
      <c r="G2318" s="4" t="s">
        <v>28</v>
      </c>
      <c r="H2318" s="4" t="s">
        <v>63</v>
      </c>
      <c r="I2318" s="6" t="n">
        <v>7.02</v>
      </c>
      <c r="J2318" s="4" t="s">
        <v>777</v>
      </c>
    </row>
    <row r="2319" customFormat="false" ht="15" hidden="false" customHeight="false" outlineLevel="0" collapsed="false">
      <c r="A2319" s="4" t="s">
        <v>2731</v>
      </c>
      <c r="B2319" s="5" t="n">
        <v>46102</v>
      </c>
      <c r="C2319" s="5" t="n">
        <v>46102.2422800926</v>
      </c>
      <c r="D2319" s="4" t="s">
        <v>53</v>
      </c>
      <c r="E2319" s="4" t="s">
        <v>32</v>
      </c>
      <c r="F2319" s="4" t="s">
        <v>33</v>
      </c>
      <c r="G2319" s="4" t="s">
        <v>34</v>
      </c>
      <c r="H2319" s="4" t="s">
        <v>66</v>
      </c>
      <c r="I2319" s="6" t="n">
        <v>13.44</v>
      </c>
      <c r="J2319" s="4" t="s">
        <v>777</v>
      </c>
    </row>
    <row r="2320" customFormat="false" ht="15" hidden="false" customHeight="false" outlineLevel="0" collapsed="false">
      <c r="A2320" s="4" t="s">
        <v>2732</v>
      </c>
      <c r="B2320" s="5" t="n">
        <v>46102</v>
      </c>
      <c r="C2320" s="5" t="n">
        <v>46102.2422800926</v>
      </c>
      <c r="D2320" s="4" t="s">
        <v>69</v>
      </c>
      <c r="E2320" s="4" t="s">
        <v>14</v>
      </c>
      <c r="F2320" s="4" t="s">
        <v>15</v>
      </c>
      <c r="G2320" s="4" t="s">
        <v>16</v>
      </c>
      <c r="H2320" s="4" t="s">
        <v>70</v>
      </c>
      <c r="I2320" s="6" t="n">
        <v>5.01</v>
      </c>
      <c r="J2320" s="4" t="s">
        <v>777</v>
      </c>
    </row>
    <row r="2321" customFormat="false" ht="15" hidden="false" customHeight="false" outlineLevel="0" collapsed="false">
      <c r="A2321" s="4" t="s">
        <v>2733</v>
      </c>
      <c r="B2321" s="5" t="n">
        <v>46102</v>
      </c>
      <c r="C2321" s="5" t="n">
        <v>46102.2422800926</v>
      </c>
      <c r="D2321" s="4" t="s">
        <v>69</v>
      </c>
      <c r="E2321" s="4" t="s">
        <v>14</v>
      </c>
      <c r="F2321" s="4" t="s">
        <v>42</v>
      </c>
      <c r="G2321" s="4" t="s">
        <v>43</v>
      </c>
      <c r="H2321" s="4" t="s">
        <v>73</v>
      </c>
      <c r="I2321" s="6" t="n">
        <v>3.52</v>
      </c>
      <c r="J2321" s="4" t="s">
        <v>777</v>
      </c>
    </row>
    <row r="2322" customFormat="false" ht="15" hidden="false" customHeight="false" outlineLevel="0" collapsed="false">
      <c r="A2322" s="4" t="s">
        <v>2734</v>
      </c>
      <c r="B2322" s="5" t="n">
        <v>46102</v>
      </c>
      <c r="C2322" s="5" t="n">
        <v>46102.2422800926</v>
      </c>
      <c r="D2322" s="4" t="s">
        <v>69</v>
      </c>
      <c r="E2322" s="4" t="s">
        <v>20</v>
      </c>
      <c r="F2322" s="4" t="s">
        <v>21</v>
      </c>
      <c r="G2322" s="4" t="s">
        <v>22</v>
      </c>
      <c r="H2322" s="4" t="s">
        <v>76</v>
      </c>
      <c r="I2322" s="6" t="n">
        <v>92.99</v>
      </c>
      <c r="J2322" s="4" t="s">
        <v>777</v>
      </c>
    </row>
    <row r="2323" customFormat="false" ht="15" hidden="false" customHeight="false" outlineLevel="0" collapsed="false">
      <c r="A2323" s="4" t="s">
        <v>2735</v>
      </c>
      <c r="B2323" s="5" t="n">
        <v>46102</v>
      </c>
      <c r="C2323" s="5" t="n">
        <v>46102.2422800926</v>
      </c>
      <c r="D2323" s="4" t="s">
        <v>69</v>
      </c>
      <c r="E2323" s="4" t="s">
        <v>26</v>
      </c>
      <c r="F2323" s="4" t="s">
        <v>27</v>
      </c>
      <c r="G2323" s="4" t="s">
        <v>28</v>
      </c>
      <c r="H2323" s="4" t="s">
        <v>79</v>
      </c>
      <c r="I2323" s="6" t="n">
        <v>11.48</v>
      </c>
      <c r="J2323" s="4" t="s">
        <v>777</v>
      </c>
    </row>
    <row r="2324" customFormat="false" ht="15" hidden="false" customHeight="false" outlineLevel="0" collapsed="false">
      <c r="A2324" s="4" t="s">
        <v>2736</v>
      </c>
      <c r="B2324" s="5" t="n">
        <v>46102</v>
      </c>
      <c r="C2324" s="5" t="n">
        <v>46102.2422800926</v>
      </c>
      <c r="D2324" s="4" t="s">
        <v>85</v>
      </c>
      <c r="E2324" s="4" t="s">
        <v>14</v>
      </c>
      <c r="F2324" s="4" t="s">
        <v>15</v>
      </c>
      <c r="G2324" s="4" t="s">
        <v>16</v>
      </c>
      <c r="H2324" s="4" t="s">
        <v>86</v>
      </c>
      <c r="I2324" s="6" t="n">
        <v>3.52</v>
      </c>
      <c r="J2324" s="4" t="s">
        <v>777</v>
      </c>
    </row>
    <row r="2325" customFormat="false" ht="15" hidden="false" customHeight="false" outlineLevel="0" collapsed="false">
      <c r="A2325" s="4" t="s">
        <v>2737</v>
      </c>
      <c r="B2325" s="5" t="n">
        <v>46102</v>
      </c>
      <c r="C2325" s="5" t="n">
        <v>46102.2422800926</v>
      </c>
      <c r="D2325" s="4" t="s">
        <v>85</v>
      </c>
      <c r="E2325" s="4" t="s">
        <v>14</v>
      </c>
      <c r="F2325" s="4" t="s">
        <v>42</v>
      </c>
      <c r="G2325" s="4" t="s">
        <v>43</v>
      </c>
      <c r="H2325" s="4" t="s">
        <v>89</v>
      </c>
      <c r="I2325" s="6" t="n">
        <v>3.45</v>
      </c>
      <c r="J2325" s="4" t="s">
        <v>777</v>
      </c>
    </row>
    <row r="2326" customFormat="false" ht="15" hidden="false" customHeight="false" outlineLevel="0" collapsed="false">
      <c r="A2326" s="4" t="s">
        <v>2738</v>
      </c>
      <c r="B2326" s="5" t="n">
        <v>46102</v>
      </c>
      <c r="C2326" s="5" t="n">
        <v>46102.2422800926</v>
      </c>
      <c r="D2326" s="4" t="s">
        <v>85</v>
      </c>
      <c r="E2326" s="4" t="s">
        <v>20</v>
      </c>
      <c r="F2326" s="4" t="s">
        <v>21</v>
      </c>
      <c r="G2326" s="4" t="s">
        <v>22</v>
      </c>
      <c r="H2326" s="4" t="s">
        <v>92</v>
      </c>
      <c r="I2326" s="6" t="n">
        <v>88.35</v>
      </c>
      <c r="J2326" s="4" t="s">
        <v>777</v>
      </c>
    </row>
    <row r="2327" customFormat="false" ht="15" hidden="false" customHeight="false" outlineLevel="0" collapsed="false">
      <c r="A2327" s="4" t="s">
        <v>2739</v>
      </c>
      <c r="B2327" s="5" t="n">
        <v>46102</v>
      </c>
      <c r="C2327" s="5" t="n">
        <v>46102.2422800926</v>
      </c>
      <c r="D2327" s="4" t="s">
        <v>85</v>
      </c>
      <c r="E2327" s="4" t="s">
        <v>26</v>
      </c>
      <c r="F2327" s="4" t="s">
        <v>27</v>
      </c>
      <c r="G2327" s="4" t="s">
        <v>28</v>
      </c>
      <c r="H2327" s="4" t="s">
        <v>95</v>
      </c>
      <c r="I2327" s="6" t="n">
        <v>9.9</v>
      </c>
      <c r="J2327" s="4" t="s">
        <v>777</v>
      </c>
    </row>
    <row r="2328" customFormat="false" ht="15" hidden="false" customHeight="false" outlineLevel="0" collapsed="false">
      <c r="A2328" s="4" t="s">
        <v>2740</v>
      </c>
      <c r="B2328" s="5" t="n">
        <v>46102</v>
      </c>
      <c r="C2328" s="5" t="n">
        <v>46102.2422800926</v>
      </c>
      <c r="D2328" s="4" t="s">
        <v>85</v>
      </c>
      <c r="E2328" s="4" t="s">
        <v>32</v>
      </c>
      <c r="F2328" s="4" t="s">
        <v>33</v>
      </c>
      <c r="G2328" s="4" t="s">
        <v>34</v>
      </c>
      <c r="H2328" s="4" t="s">
        <v>98</v>
      </c>
      <c r="I2328" s="6" t="n">
        <v>9.84</v>
      </c>
      <c r="J2328" s="4" t="s">
        <v>777</v>
      </c>
    </row>
    <row r="2329" customFormat="false" ht="15" hidden="false" customHeight="false" outlineLevel="0" collapsed="false">
      <c r="A2329" s="4" t="s">
        <v>2741</v>
      </c>
      <c r="B2329" s="5" t="n">
        <v>46101</v>
      </c>
      <c r="C2329" s="5" t="n">
        <v>46101.2301388889</v>
      </c>
      <c r="D2329" s="4" t="s">
        <v>13</v>
      </c>
      <c r="E2329" s="4" t="s">
        <v>14</v>
      </c>
      <c r="F2329" s="4" t="s">
        <v>15</v>
      </c>
      <c r="G2329" s="4" t="s">
        <v>16</v>
      </c>
      <c r="H2329" s="4" t="s">
        <v>17</v>
      </c>
      <c r="I2329" s="6" t="n">
        <v>5.35</v>
      </c>
      <c r="J2329" s="4" t="s">
        <v>777</v>
      </c>
    </row>
    <row r="2330" customFormat="false" ht="15" hidden="false" customHeight="false" outlineLevel="0" collapsed="false">
      <c r="A2330" s="4" t="s">
        <v>2742</v>
      </c>
      <c r="B2330" s="5" t="n">
        <v>46101</v>
      </c>
      <c r="C2330" s="5" t="n">
        <v>46101.2301388889</v>
      </c>
      <c r="D2330" s="4" t="s">
        <v>13</v>
      </c>
      <c r="E2330" s="4" t="s">
        <v>14</v>
      </c>
      <c r="F2330" s="4" t="s">
        <v>42</v>
      </c>
      <c r="G2330" s="4" t="s">
        <v>43</v>
      </c>
      <c r="H2330" s="4" t="s">
        <v>103</v>
      </c>
      <c r="I2330" s="6" t="n">
        <v>5.23</v>
      </c>
      <c r="J2330" s="4" t="s">
        <v>777</v>
      </c>
    </row>
    <row r="2331" customFormat="false" ht="15" hidden="false" customHeight="false" outlineLevel="0" collapsed="false">
      <c r="A2331" s="4" t="s">
        <v>2743</v>
      </c>
      <c r="B2331" s="5" t="n">
        <v>46101</v>
      </c>
      <c r="C2331" s="5" t="n">
        <v>46101.2301388889</v>
      </c>
      <c r="D2331" s="4" t="s">
        <v>13</v>
      </c>
      <c r="E2331" s="4" t="s">
        <v>20</v>
      </c>
      <c r="F2331" s="4" t="s">
        <v>21</v>
      </c>
      <c r="G2331" s="4" t="s">
        <v>22</v>
      </c>
      <c r="H2331" s="4" t="s">
        <v>23</v>
      </c>
      <c r="I2331" s="6" t="n">
        <v>119.12</v>
      </c>
      <c r="J2331" s="4" t="s">
        <v>777</v>
      </c>
    </row>
    <row r="2332" customFormat="false" ht="15" hidden="false" customHeight="false" outlineLevel="0" collapsed="false">
      <c r="A2332" s="4" t="s">
        <v>2744</v>
      </c>
      <c r="B2332" s="5" t="n">
        <v>46101</v>
      </c>
      <c r="C2332" s="5" t="n">
        <v>46101.2301388889</v>
      </c>
      <c r="D2332" s="4" t="s">
        <v>13</v>
      </c>
      <c r="E2332" s="4" t="s">
        <v>26</v>
      </c>
      <c r="F2332" s="4" t="s">
        <v>27</v>
      </c>
      <c r="G2332" s="4" t="s">
        <v>28</v>
      </c>
      <c r="H2332" s="4" t="s">
        <v>29</v>
      </c>
      <c r="I2332" s="6" t="n">
        <v>10.86</v>
      </c>
      <c r="J2332" s="4" t="s">
        <v>777</v>
      </c>
    </row>
    <row r="2333" customFormat="false" ht="15" hidden="false" customHeight="false" outlineLevel="0" collapsed="false">
      <c r="A2333" s="4" t="s">
        <v>2745</v>
      </c>
      <c r="B2333" s="5" t="n">
        <v>46101</v>
      </c>
      <c r="C2333" s="5" t="n">
        <v>46101.2301388889</v>
      </c>
      <c r="D2333" s="4" t="s">
        <v>13</v>
      </c>
      <c r="E2333" s="4" t="s">
        <v>32</v>
      </c>
      <c r="F2333" s="4" t="s">
        <v>33</v>
      </c>
      <c r="G2333" s="4" t="s">
        <v>34</v>
      </c>
      <c r="H2333" s="4" t="s">
        <v>35</v>
      </c>
      <c r="I2333" s="6" t="n">
        <v>9.02</v>
      </c>
      <c r="J2333" s="4" t="s">
        <v>777</v>
      </c>
    </row>
    <row r="2334" customFormat="false" ht="15" hidden="false" customHeight="false" outlineLevel="0" collapsed="false">
      <c r="A2334" s="4" t="s">
        <v>2746</v>
      </c>
      <c r="B2334" s="5" t="n">
        <v>46101</v>
      </c>
      <c r="C2334" s="5" t="n">
        <v>46101.2301388889</v>
      </c>
      <c r="D2334" s="4" t="s">
        <v>38</v>
      </c>
      <c r="E2334" s="4" t="s">
        <v>14</v>
      </c>
      <c r="F2334" s="4" t="s">
        <v>15</v>
      </c>
      <c r="G2334" s="4" t="s">
        <v>16</v>
      </c>
      <c r="H2334" s="4" t="s">
        <v>39</v>
      </c>
      <c r="I2334" s="6" t="n">
        <v>6.25</v>
      </c>
      <c r="J2334" s="4" t="s">
        <v>777</v>
      </c>
    </row>
    <row r="2335" customFormat="false" ht="15" hidden="false" customHeight="false" outlineLevel="0" collapsed="false">
      <c r="A2335" s="4" t="s">
        <v>2747</v>
      </c>
      <c r="B2335" s="5" t="n">
        <v>46101</v>
      </c>
      <c r="C2335" s="5" t="n">
        <v>46101.2301388889</v>
      </c>
      <c r="D2335" s="4" t="s">
        <v>38</v>
      </c>
      <c r="E2335" s="4" t="s">
        <v>14</v>
      </c>
      <c r="F2335" s="4" t="s">
        <v>42</v>
      </c>
      <c r="G2335" s="4" t="s">
        <v>43</v>
      </c>
      <c r="H2335" s="4" t="s">
        <v>44</v>
      </c>
      <c r="I2335" s="6" t="n">
        <v>5.1</v>
      </c>
      <c r="J2335" s="4" t="s">
        <v>777</v>
      </c>
    </row>
    <row r="2336" customFormat="false" ht="15" hidden="false" customHeight="false" outlineLevel="0" collapsed="false">
      <c r="A2336" s="4" t="s">
        <v>2748</v>
      </c>
      <c r="B2336" s="5" t="n">
        <v>46101</v>
      </c>
      <c r="C2336" s="5" t="n">
        <v>46101.2301388889</v>
      </c>
      <c r="D2336" s="4" t="s">
        <v>38</v>
      </c>
      <c r="E2336" s="4" t="s">
        <v>20</v>
      </c>
      <c r="F2336" s="4" t="s">
        <v>21</v>
      </c>
      <c r="G2336" s="4" t="s">
        <v>22</v>
      </c>
      <c r="H2336" s="4" t="s">
        <v>116</v>
      </c>
      <c r="I2336" s="6" t="n">
        <v>87.76</v>
      </c>
      <c r="J2336" s="4" t="s">
        <v>777</v>
      </c>
    </row>
    <row r="2337" customFormat="false" ht="15" hidden="false" customHeight="false" outlineLevel="0" collapsed="false">
      <c r="A2337" s="4" t="s">
        <v>2749</v>
      </c>
      <c r="B2337" s="5" t="n">
        <v>46101</v>
      </c>
      <c r="C2337" s="5" t="n">
        <v>46101.2301388889</v>
      </c>
      <c r="D2337" s="4" t="s">
        <v>38</v>
      </c>
      <c r="E2337" s="4" t="s">
        <v>26</v>
      </c>
      <c r="F2337" s="4" t="s">
        <v>27</v>
      </c>
      <c r="G2337" s="4" t="s">
        <v>28</v>
      </c>
      <c r="H2337" s="4" t="s">
        <v>47</v>
      </c>
      <c r="I2337" s="6" t="n">
        <v>7.11</v>
      </c>
      <c r="J2337" s="4" t="s">
        <v>777</v>
      </c>
    </row>
    <row r="2338" customFormat="false" ht="15" hidden="false" customHeight="false" outlineLevel="0" collapsed="false">
      <c r="A2338" s="4" t="s">
        <v>2750</v>
      </c>
      <c r="B2338" s="5" t="n">
        <v>46101</v>
      </c>
      <c r="C2338" s="5" t="n">
        <v>46101.2301388889</v>
      </c>
      <c r="D2338" s="4" t="s">
        <v>38</v>
      </c>
      <c r="E2338" s="4" t="s">
        <v>32</v>
      </c>
      <c r="F2338" s="4" t="s">
        <v>33</v>
      </c>
      <c r="G2338" s="4" t="s">
        <v>34</v>
      </c>
      <c r="H2338" s="4" t="s">
        <v>50</v>
      </c>
      <c r="I2338" s="6" t="n">
        <v>6.98</v>
      </c>
      <c r="J2338" s="4" t="s">
        <v>777</v>
      </c>
    </row>
    <row r="2339" customFormat="false" ht="15" hidden="false" customHeight="false" outlineLevel="0" collapsed="false">
      <c r="A2339" s="4" t="s">
        <v>2751</v>
      </c>
      <c r="B2339" s="5" t="n">
        <v>46101</v>
      </c>
      <c r="C2339" s="5" t="n">
        <v>46101.2301388889</v>
      </c>
      <c r="D2339" s="4" t="s">
        <v>53</v>
      </c>
      <c r="E2339" s="4" t="s">
        <v>14</v>
      </c>
      <c r="F2339" s="4" t="s">
        <v>15</v>
      </c>
      <c r="G2339" s="4" t="s">
        <v>16</v>
      </c>
      <c r="H2339" s="4" t="s">
        <v>54</v>
      </c>
      <c r="I2339" s="6" t="n">
        <v>3.66</v>
      </c>
      <c r="J2339" s="4" t="s">
        <v>777</v>
      </c>
    </row>
    <row r="2340" customFormat="false" ht="15" hidden="false" customHeight="false" outlineLevel="0" collapsed="false">
      <c r="A2340" s="4" t="s">
        <v>2752</v>
      </c>
      <c r="B2340" s="5" t="n">
        <v>46101</v>
      </c>
      <c r="C2340" s="5" t="n">
        <v>46101.2301388889</v>
      </c>
      <c r="D2340" s="4" t="s">
        <v>53</v>
      </c>
      <c r="E2340" s="4" t="s">
        <v>14</v>
      </c>
      <c r="F2340" s="4" t="s">
        <v>42</v>
      </c>
      <c r="G2340" s="4" t="s">
        <v>43</v>
      </c>
      <c r="H2340" s="4" t="s">
        <v>57</v>
      </c>
      <c r="I2340" s="6" t="n">
        <v>3.09</v>
      </c>
      <c r="J2340" s="4" t="s">
        <v>777</v>
      </c>
    </row>
    <row r="2341" customFormat="false" ht="15" hidden="false" customHeight="false" outlineLevel="0" collapsed="false">
      <c r="A2341" s="4" t="s">
        <v>2753</v>
      </c>
      <c r="B2341" s="5" t="n">
        <v>46101</v>
      </c>
      <c r="C2341" s="5" t="n">
        <v>46101.2301388889</v>
      </c>
      <c r="D2341" s="4" t="s">
        <v>53</v>
      </c>
      <c r="E2341" s="4" t="s">
        <v>20</v>
      </c>
      <c r="F2341" s="4" t="s">
        <v>21</v>
      </c>
      <c r="G2341" s="4" t="s">
        <v>22</v>
      </c>
      <c r="H2341" s="4" t="s">
        <v>60</v>
      </c>
      <c r="I2341" s="6" t="n">
        <v>100.52</v>
      </c>
      <c r="J2341" s="4" t="s">
        <v>777</v>
      </c>
    </row>
    <row r="2342" customFormat="false" ht="15" hidden="false" customHeight="false" outlineLevel="0" collapsed="false">
      <c r="A2342" s="4" t="s">
        <v>2754</v>
      </c>
      <c r="B2342" s="5" t="n">
        <v>46101</v>
      </c>
      <c r="C2342" s="5" t="n">
        <v>46101.2301388889</v>
      </c>
      <c r="D2342" s="4" t="s">
        <v>53</v>
      </c>
      <c r="E2342" s="4" t="s">
        <v>26</v>
      </c>
      <c r="F2342" s="4" t="s">
        <v>27</v>
      </c>
      <c r="G2342" s="4" t="s">
        <v>28</v>
      </c>
      <c r="H2342" s="4" t="s">
        <v>63</v>
      </c>
      <c r="I2342" s="6" t="n">
        <v>5.52</v>
      </c>
      <c r="J2342" s="4" t="s">
        <v>777</v>
      </c>
    </row>
    <row r="2343" customFormat="false" ht="15" hidden="false" customHeight="false" outlineLevel="0" collapsed="false">
      <c r="A2343" s="4" t="s">
        <v>2755</v>
      </c>
      <c r="B2343" s="5" t="n">
        <v>46101</v>
      </c>
      <c r="C2343" s="5" t="n">
        <v>46101.2301388889</v>
      </c>
      <c r="D2343" s="4" t="s">
        <v>53</v>
      </c>
      <c r="E2343" s="4" t="s">
        <v>32</v>
      </c>
      <c r="F2343" s="4" t="s">
        <v>33</v>
      </c>
      <c r="G2343" s="4" t="s">
        <v>34</v>
      </c>
      <c r="H2343" s="4" t="s">
        <v>66</v>
      </c>
      <c r="I2343" s="6" t="n">
        <v>8.37</v>
      </c>
      <c r="J2343" s="4" t="s">
        <v>777</v>
      </c>
    </row>
    <row r="2344" customFormat="false" ht="15" hidden="false" customHeight="false" outlineLevel="0" collapsed="false">
      <c r="A2344" s="4" t="s">
        <v>2756</v>
      </c>
      <c r="B2344" s="5" t="n">
        <v>46101</v>
      </c>
      <c r="C2344" s="5" t="n">
        <v>46101.2301388889</v>
      </c>
      <c r="D2344" s="4" t="s">
        <v>69</v>
      </c>
      <c r="E2344" s="4" t="s">
        <v>14</v>
      </c>
      <c r="F2344" s="4" t="s">
        <v>15</v>
      </c>
      <c r="G2344" s="4" t="s">
        <v>16</v>
      </c>
      <c r="H2344" s="4" t="s">
        <v>70</v>
      </c>
      <c r="I2344" s="6" t="n">
        <v>3.48</v>
      </c>
      <c r="J2344" s="4" t="s">
        <v>777</v>
      </c>
    </row>
    <row r="2345" customFormat="false" ht="15" hidden="false" customHeight="false" outlineLevel="0" collapsed="false">
      <c r="A2345" s="4" t="s">
        <v>2757</v>
      </c>
      <c r="B2345" s="5" t="n">
        <v>46101</v>
      </c>
      <c r="C2345" s="5" t="n">
        <v>46101.2301388889</v>
      </c>
      <c r="D2345" s="4" t="s">
        <v>69</v>
      </c>
      <c r="E2345" s="4" t="s">
        <v>14</v>
      </c>
      <c r="F2345" s="4" t="s">
        <v>42</v>
      </c>
      <c r="G2345" s="4" t="s">
        <v>43</v>
      </c>
      <c r="H2345" s="4" t="s">
        <v>73</v>
      </c>
      <c r="I2345" s="6" t="n">
        <v>3.54</v>
      </c>
      <c r="J2345" s="4" t="s">
        <v>777</v>
      </c>
    </row>
    <row r="2346" customFormat="false" ht="15" hidden="false" customHeight="false" outlineLevel="0" collapsed="false">
      <c r="A2346" s="4" t="s">
        <v>2758</v>
      </c>
      <c r="B2346" s="5" t="n">
        <v>46101</v>
      </c>
      <c r="C2346" s="5" t="n">
        <v>46101.2301388889</v>
      </c>
      <c r="D2346" s="4" t="s">
        <v>69</v>
      </c>
      <c r="E2346" s="4" t="s">
        <v>26</v>
      </c>
      <c r="F2346" s="4" t="s">
        <v>27</v>
      </c>
      <c r="G2346" s="4" t="s">
        <v>28</v>
      </c>
      <c r="H2346" s="4" t="s">
        <v>79</v>
      </c>
      <c r="I2346" s="6" t="n">
        <v>9.96</v>
      </c>
      <c r="J2346" s="4" t="s">
        <v>777</v>
      </c>
    </row>
    <row r="2347" customFormat="false" ht="15" hidden="false" customHeight="false" outlineLevel="0" collapsed="false">
      <c r="A2347" s="4" t="s">
        <v>2759</v>
      </c>
      <c r="B2347" s="5" t="n">
        <v>46101</v>
      </c>
      <c r="C2347" s="5" t="n">
        <v>46101.2301388889</v>
      </c>
      <c r="D2347" s="4" t="s">
        <v>69</v>
      </c>
      <c r="E2347" s="4" t="s">
        <v>32</v>
      </c>
      <c r="F2347" s="4" t="s">
        <v>33</v>
      </c>
      <c r="G2347" s="4" t="s">
        <v>34</v>
      </c>
      <c r="H2347" s="4" t="s">
        <v>82</v>
      </c>
      <c r="I2347" s="6" t="n">
        <v>10.21</v>
      </c>
      <c r="J2347" s="4" t="s">
        <v>777</v>
      </c>
    </row>
    <row r="2348" customFormat="false" ht="15" hidden="false" customHeight="false" outlineLevel="0" collapsed="false">
      <c r="A2348" s="4" t="s">
        <v>2760</v>
      </c>
      <c r="B2348" s="5" t="n">
        <v>46101</v>
      </c>
      <c r="C2348" s="5" t="n">
        <v>46101.2301388889</v>
      </c>
      <c r="D2348" s="4" t="s">
        <v>85</v>
      </c>
      <c r="E2348" s="4" t="s">
        <v>14</v>
      </c>
      <c r="F2348" s="4" t="s">
        <v>15</v>
      </c>
      <c r="G2348" s="4" t="s">
        <v>16</v>
      </c>
      <c r="H2348" s="4" t="s">
        <v>86</v>
      </c>
      <c r="I2348" s="6" t="n">
        <v>3.4</v>
      </c>
      <c r="J2348" s="4" t="s">
        <v>777</v>
      </c>
    </row>
    <row r="2349" customFormat="false" ht="15" hidden="false" customHeight="false" outlineLevel="0" collapsed="false">
      <c r="A2349" s="4" t="s">
        <v>2761</v>
      </c>
      <c r="B2349" s="5" t="n">
        <v>46101</v>
      </c>
      <c r="C2349" s="5" t="n">
        <v>46101.2301388889</v>
      </c>
      <c r="D2349" s="4" t="s">
        <v>85</v>
      </c>
      <c r="E2349" s="4" t="s">
        <v>14</v>
      </c>
      <c r="F2349" s="4" t="s">
        <v>42</v>
      </c>
      <c r="G2349" s="4" t="s">
        <v>43</v>
      </c>
      <c r="H2349" s="4" t="s">
        <v>89</v>
      </c>
      <c r="I2349" s="6" t="n">
        <v>6.06</v>
      </c>
      <c r="J2349" s="4" t="s">
        <v>777</v>
      </c>
    </row>
    <row r="2350" customFormat="false" ht="15" hidden="false" customHeight="false" outlineLevel="0" collapsed="false">
      <c r="A2350" s="4" t="s">
        <v>2762</v>
      </c>
      <c r="B2350" s="5" t="n">
        <v>46101</v>
      </c>
      <c r="C2350" s="5" t="n">
        <v>46101.2301388889</v>
      </c>
      <c r="D2350" s="4" t="s">
        <v>85</v>
      </c>
      <c r="E2350" s="4" t="s">
        <v>20</v>
      </c>
      <c r="F2350" s="4" t="s">
        <v>21</v>
      </c>
      <c r="G2350" s="4" t="s">
        <v>22</v>
      </c>
      <c r="H2350" s="4" t="s">
        <v>92</v>
      </c>
      <c r="I2350" s="6" t="n">
        <v>121.86</v>
      </c>
      <c r="J2350" s="4" t="s">
        <v>777</v>
      </c>
    </row>
    <row r="2351" customFormat="false" ht="15" hidden="false" customHeight="false" outlineLevel="0" collapsed="false">
      <c r="A2351" s="4" t="s">
        <v>2763</v>
      </c>
      <c r="B2351" s="5" t="n">
        <v>46101</v>
      </c>
      <c r="C2351" s="5" t="n">
        <v>46101.2301388889</v>
      </c>
      <c r="D2351" s="4" t="s">
        <v>85</v>
      </c>
      <c r="E2351" s="4" t="s">
        <v>26</v>
      </c>
      <c r="F2351" s="4" t="s">
        <v>27</v>
      </c>
      <c r="G2351" s="4" t="s">
        <v>28</v>
      </c>
      <c r="H2351" s="4" t="s">
        <v>95</v>
      </c>
      <c r="I2351" s="6" t="n">
        <v>9.18</v>
      </c>
      <c r="J2351" s="4" t="s">
        <v>777</v>
      </c>
    </row>
    <row r="2352" customFormat="false" ht="15" hidden="false" customHeight="false" outlineLevel="0" collapsed="false">
      <c r="A2352" s="4" t="s">
        <v>2764</v>
      </c>
      <c r="B2352" s="5" t="n">
        <v>46101</v>
      </c>
      <c r="C2352" s="5" t="n">
        <v>46101.2301388889</v>
      </c>
      <c r="D2352" s="4" t="s">
        <v>85</v>
      </c>
      <c r="E2352" s="4" t="s">
        <v>32</v>
      </c>
      <c r="F2352" s="4" t="s">
        <v>33</v>
      </c>
      <c r="G2352" s="4" t="s">
        <v>34</v>
      </c>
      <c r="H2352" s="4" t="s">
        <v>98</v>
      </c>
      <c r="I2352" s="6" t="n">
        <v>8.16</v>
      </c>
      <c r="J2352" s="4" t="s">
        <v>777</v>
      </c>
    </row>
    <row r="2353" customFormat="false" ht="15" hidden="false" customHeight="false" outlineLevel="0" collapsed="false">
      <c r="A2353" s="4" t="s">
        <v>2765</v>
      </c>
      <c r="B2353" s="5" t="n">
        <v>46100</v>
      </c>
      <c r="C2353" s="5" t="n">
        <v>46100.2147453704</v>
      </c>
      <c r="D2353" s="4" t="s">
        <v>13</v>
      </c>
      <c r="E2353" s="4" t="s">
        <v>14</v>
      </c>
      <c r="F2353" s="4" t="s">
        <v>15</v>
      </c>
      <c r="G2353" s="4" t="s">
        <v>16</v>
      </c>
      <c r="H2353" s="4" t="s">
        <v>17</v>
      </c>
      <c r="I2353" s="6" t="n">
        <v>4.34</v>
      </c>
      <c r="J2353" s="4" t="s">
        <v>777</v>
      </c>
    </row>
    <row r="2354" customFormat="false" ht="15" hidden="false" customHeight="false" outlineLevel="0" collapsed="false">
      <c r="A2354" s="4" t="s">
        <v>2766</v>
      </c>
      <c r="B2354" s="5" t="n">
        <v>46100</v>
      </c>
      <c r="C2354" s="5" t="n">
        <v>46100.2147453704</v>
      </c>
      <c r="D2354" s="4" t="s">
        <v>13</v>
      </c>
      <c r="E2354" s="4" t="s">
        <v>14</v>
      </c>
      <c r="F2354" s="4" t="s">
        <v>42</v>
      </c>
      <c r="G2354" s="4" t="s">
        <v>43</v>
      </c>
      <c r="H2354" s="4" t="s">
        <v>103</v>
      </c>
      <c r="I2354" s="6" t="n">
        <v>3.77</v>
      </c>
      <c r="J2354" s="4" t="s">
        <v>777</v>
      </c>
    </row>
    <row r="2355" customFormat="false" ht="15" hidden="false" customHeight="false" outlineLevel="0" collapsed="false">
      <c r="A2355" s="4" t="s">
        <v>2767</v>
      </c>
      <c r="B2355" s="5" t="n">
        <v>46100</v>
      </c>
      <c r="C2355" s="5" t="n">
        <v>46100.2147453704</v>
      </c>
      <c r="D2355" s="4" t="s">
        <v>13</v>
      </c>
      <c r="E2355" s="4" t="s">
        <v>20</v>
      </c>
      <c r="F2355" s="4" t="s">
        <v>21</v>
      </c>
      <c r="G2355" s="4" t="s">
        <v>22</v>
      </c>
      <c r="H2355" s="4" t="s">
        <v>23</v>
      </c>
      <c r="I2355" s="6" t="n">
        <v>62.05</v>
      </c>
      <c r="J2355" s="4" t="s">
        <v>777</v>
      </c>
    </row>
    <row r="2356" customFormat="false" ht="15" hidden="false" customHeight="false" outlineLevel="0" collapsed="false">
      <c r="A2356" s="4" t="s">
        <v>2768</v>
      </c>
      <c r="B2356" s="5" t="n">
        <v>46100</v>
      </c>
      <c r="C2356" s="5" t="n">
        <v>46100.2147453704</v>
      </c>
      <c r="D2356" s="4" t="s">
        <v>13</v>
      </c>
      <c r="E2356" s="4" t="s">
        <v>26</v>
      </c>
      <c r="F2356" s="4" t="s">
        <v>27</v>
      </c>
      <c r="G2356" s="4" t="s">
        <v>28</v>
      </c>
      <c r="H2356" s="4" t="s">
        <v>29</v>
      </c>
      <c r="I2356" s="6" t="n">
        <v>7.78</v>
      </c>
      <c r="J2356" s="4" t="s">
        <v>777</v>
      </c>
    </row>
    <row r="2357" customFormat="false" ht="15" hidden="false" customHeight="false" outlineLevel="0" collapsed="false">
      <c r="A2357" s="4" t="s">
        <v>2769</v>
      </c>
      <c r="B2357" s="5" t="n">
        <v>46100</v>
      </c>
      <c r="C2357" s="5" t="n">
        <v>46100.2147453704</v>
      </c>
      <c r="D2357" s="4" t="s">
        <v>13</v>
      </c>
      <c r="E2357" s="4" t="s">
        <v>32</v>
      </c>
      <c r="F2357" s="4" t="s">
        <v>33</v>
      </c>
      <c r="G2357" s="4" t="s">
        <v>34</v>
      </c>
      <c r="H2357" s="4" t="s">
        <v>35</v>
      </c>
      <c r="I2357" s="6" t="n">
        <v>13.3</v>
      </c>
      <c r="J2357" s="4" t="s">
        <v>777</v>
      </c>
    </row>
    <row r="2358" customFormat="false" ht="15" hidden="false" customHeight="false" outlineLevel="0" collapsed="false">
      <c r="A2358" s="4" t="s">
        <v>2770</v>
      </c>
      <c r="B2358" s="5" t="n">
        <v>46100</v>
      </c>
      <c r="C2358" s="5" t="n">
        <v>46100.2147453704</v>
      </c>
      <c r="D2358" s="4" t="s">
        <v>38</v>
      </c>
      <c r="E2358" s="4" t="s">
        <v>14</v>
      </c>
      <c r="F2358" s="4" t="s">
        <v>15</v>
      </c>
      <c r="G2358" s="4" t="s">
        <v>16</v>
      </c>
      <c r="H2358" s="4" t="s">
        <v>39</v>
      </c>
      <c r="I2358" s="6" t="n">
        <v>5.59</v>
      </c>
      <c r="J2358" s="4" t="s">
        <v>777</v>
      </c>
    </row>
    <row r="2359" customFormat="false" ht="15" hidden="false" customHeight="false" outlineLevel="0" collapsed="false">
      <c r="A2359" s="4" t="s">
        <v>2771</v>
      </c>
      <c r="B2359" s="5" t="n">
        <v>46100</v>
      </c>
      <c r="C2359" s="5" t="n">
        <v>46100.2147453704</v>
      </c>
      <c r="D2359" s="4" t="s">
        <v>38</v>
      </c>
      <c r="E2359" s="4" t="s">
        <v>14</v>
      </c>
      <c r="F2359" s="4" t="s">
        <v>42</v>
      </c>
      <c r="G2359" s="4" t="s">
        <v>43</v>
      </c>
      <c r="H2359" s="4" t="s">
        <v>44</v>
      </c>
      <c r="I2359" s="6" t="n">
        <v>5.02</v>
      </c>
      <c r="J2359" s="4" t="s">
        <v>777</v>
      </c>
    </row>
    <row r="2360" customFormat="false" ht="15" hidden="false" customHeight="false" outlineLevel="0" collapsed="false">
      <c r="A2360" s="4" t="s">
        <v>2772</v>
      </c>
      <c r="B2360" s="5" t="n">
        <v>46100</v>
      </c>
      <c r="C2360" s="5" t="n">
        <v>46100.2147453704</v>
      </c>
      <c r="D2360" s="4" t="s">
        <v>38</v>
      </c>
      <c r="E2360" s="4" t="s">
        <v>20</v>
      </c>
      <c r="F2360" s="4" t="s">
        <v>21</v>
      </c>
      <c r="G2360" s="4" t="s">
        <v>22</v>
      </c>
      <c r="H2360" s="4" t="s">
        <v>116</v>
      </c>
      <c r="I2360" s="6" t="n">
        <v>93.34</v>
      </c>
      <c r="J2360" s="4" t="s">
        <v>777</v>
      </c>
    </row>
    <row r="2361" customFormat="false" ht="15" hidden="false" customHeight="false" outlineLevel="0" collapsed="false">
      <c r="A2361" s="4" t="s">
        <v>2773</v>
      </c>
      <c r="B2361" s="5" t="n">
        <v>46100</v>
      </c>
      <c r="C2361" s="5" t="n">
        <v>46100.2147453704</v>
      </c>
      <c r="D2361" s="4" t="s">
        <v>38</v>
      </c>
      <c r="E2361" s="4" t="s">
        <v>26</v>
      </c>
      <c r="F2361" s="4" t="s">
        <v>27</v>
      </c>
      <c r="G2361" s="4" t="s">
        <v>28</v>
      </c>
      <c r="H2361" s="4" t="s">
        <v>47</v>
      </c>
      <c r="I2361" s="6" t="n">
        <v>8.25</v>
      </c>
      <c r="J2361" s="4" t="s">
        <v>777</v>
      </c>
    </row>
    <row r="2362" customFormat="false" ht="15" hidden="false" customHeight="false" outlineLevel="0" collapsed="false">
      <c r="A2362" s="4" t="s">
        <v>2774</v>
      </c>
      <c r="B2362" s="5" t="n">
        <v>46100</v>
      </c>
      <c r="C2362" s="5" t="n">
        <v>46100.2147453704</v>
      </c>
      <c r="D2362" s="4" t="s">
        <v>38</v>
      </c>
      <c r="E2362" s="4" t="s">
        <v>32</v>
      </c>
      <c r="F2362" s="4" t="s">
        <v>33</v>
      </c>
      <c r="G2362" s="4" t="s">
        <v>34</v>
      </c>
      <c r="H2362" s="4" t="s">
        <v>50</v>
      </c>
      <c r="I2362" s="6" t="n">
        <v>13.45</v>
      </c>
      <c r="J2362" s="4" t="s">
        <v>777</v>
      </c>
    </row>
    <row r="2363" customFormat="false" ht="15" hidden="false" customHeight="false" outlineLevel="0" collapsed="false">
      <c r="A2363" s="4" t="s">
        <v>2775</v>
      </c>
      <c r="B2363" s="5" t="n">
        <v>46100</v>
      </c>
      <c r="C2363" s="5" t="n">
        <v>46100.2147453704</v>
      </c>
      <c r="D2363" s="4" t="s">
        <v>53</v>
      </c>
      <c r="E2363" s="4" t="s">
        <v>14</v>
      </c>
      <c r="F2363" s="4" t="s">
        <v>15</v>
      </c>
      <c r="G2363" s="4" t="s">
        <v>16</v>
      </c>
      <c r="H2363" s="4" t="s">
        <v>54</v>
      </c>
      <c r="I2363" s="6" t="n">
        <v>4.78</v>
      </c>
      <c r="J2363" s="4" t="s">
        <v>777</v>
      </c>
    </row>
    <row r="2364" customFormat="false" ht="15" hidden="false" customHeight="false" outlineLevel="0" collapsed="false">
      <c r="A2364" s="4" t="s">
        <v>2776</v>
      </c>
      <c r="B2364" s="5" t="n">
        <v>46100</v>
      </c>
      <c r="C2364" s="5" t="n">
        <v>46100.2147453704</v>
      </c>
      <c r="D2364" s="4" t="s">
        <v>53</v>
      </c>
      <c r="E2364" s="4" t="s">
        <v>14</v>
      </c>
      <c r="F2364" s="4" t="s">
        <v>42</v>
      </c>
      <c r="G2364" s="4" t="s">
        <v>43</v>
      </c>
      <c r="H2364" s="4" t="s">
        <v>57</v>
      </c>
      <c r="I2364" s="6" t="n">
        <v>3.12</v>
      </c>
      <c r="J2364" s="4" t="s">
        <v>777</v>
      </c>
    </row>
    <row r="2365" customFormat="false" ht="15" hidden="false" customHeight="false" outlineLevel="0" collapsed="false">
      <c r="A2365" s="4" t="s">
        <v>2777</v>
      </c>
      <c r="B2365" s="5" t="n">
        <v>46100</v>
      </c>
      <c r="C2365" s="5" t="n">
        <v>46100.2147453704</v>
      </c>
      <c r="D2365" s="4" t="s">
        <v>53</v>
      </c>
      <c r="E2365" s="4" t="s">
        <v>20</v>
      </c>
      <c r="F2365" s="4" t="s">
        <v>21</v>
      </c>
      <c r="G2365" s="4" t="s">
        <v>22</v>
      </c>
      <c r="H2365" s="4" t="s">
        <v>60</v>
      </c>
      <c r="I2365" s="6" t="n">
        <v>78.79</v>
      </c>
      <c r="J2365" s="4" t="s">
        <v>777</v>
      </c>
    </row>
    <row r="2366" customFormat="false" ht="15" hidden="false" customHeight="false" outlineLevel="0" collapsed="false">
      <c r="A2366" s="4" t="s">
        <v>2778</v>
      </c>
      <c r="B2366" s="5" t="n">
        <v>46100</v>
      </c>
      <c r="C2366" s="5" t="n">
        <v>46100.2147453704</v>
      </c>
      <c r="D2366" s="4" t="s">
        <v>53</v>
      </c>
      <c r="E2366" s="4" t="s">
        <v>26</v>
      </c>
      <c r="F2366" s="4" t="s">
        <v>27</v>
      </c>
      <c r="G2366" s="4" t="s">
        <v>28</v>
      </c>
      <c r="H2366" s="4" t="s">
        <v>63</v>
      </c>
      <c r="I2366" s="6" t="n">
        <v>9.25</v>
      </c>
      <c r="J2366" s="4" t="s">
        <v>777</v>
      </c>
    </row>
    <row r="2367" customFormat="false" ht="15" hidden="false" customHeight="false" outlineLevel="0" collapsed="false">
      <c r="A2367" s="4" t="s">
        <v>2779</v>
      </c>
      <c r="B2367" s="5" t="n">
        <v>46100</v>
      </c>
      <c r="C2367" s="5" t="n">
        <v>46100.2147453704</v>
      </c>
      <c r="D2367" s="4" t="s">
        <v>53</v>
      </c>
      <c r="E2367" s="4" t="s">
        <v>32</v>
      </c>
      <c r="F2367" s="4" t="s">
        <v>33</v>
      </c>
      <c r="G2367" s="4" t="s">
        <v>34</v>
      </c>
      <c r="H2367" s="4" t="s">
        <v>66</v>
      </c>
      <c r="I2367" s="6" t="n">
        <v>6.36</v>
      </c>
      <c r="J2367" s="4" t="s">
        <v>777</v>
      </c>
    </row>
    <row r="2368" customFormat="false" ht="15" hidden="false" customHeight="false" outlineLevel="0" collapsed="false">
      <c r="A2368" s="4" t="s">
        <v>2780</v>
      </c>
      <c r="B2368" s="5" t="n">
        <v>46100</v>
      </c>
      <c r="C2368" s="5" t="n">
        <v>46100.2147453704</v>
      </c>
      <c r="D2368" s="4" t="s">
        <v>69</v>
      </c>
      <c r="E2368" s="4" t="s">
        <v>14</v>
      </c>
      <c r="F2368" s="4" t="s">
        <v>15</v>
      </c>
      <c r="G2368" s="4" t="s">
        <v>16</v>
      </c>
      <c r="H2368" s="4" t="s">
        <v>70</v>
      </c>
      <c r="I2368" s="6" t="n">
        <v>3.79</v>
      </c>
      <c r="J2368" s="4" t="s">
        <v>777</v>
      </c>
    </row>
    <row r="2369" customFormat="false" ht="15" hidden="false" customHeight="false" outlineLevel="0" collapsed="false">
      <c r="A2369" s="4" t="s">
        <v>2781</v>
      </c>
      <c r="B2369" s="5" t="n">
        <v>46100</v>
      </c>
      <c r="C2369" s="5" t="n">
        <v>46100.2147453704</v>
      </c>
      <c r="D2369" s="4" t="s">
        <v>69</v>
      </c>
      <c r="E2369" s="4" t="s">
        <v>14</v>
      </c>
      <c r="F2369" s="4" t="s">
        <v>42</v>
      </c>
      <c r="G2369" s="4" t="s">
        <v>43</v>
      </c>
      <c r="H2369" s="4" t="s">
        <v>73</v>
      </c>
      <c r="I2369" s="6" t="n">
        <v>5.62</v>
      </c>
      <c r="J2369" s="4" t="s">
        <v>777</v>
      </c>
    </row>
    <row r="2370" customFormat="false" ht="15" hidden="false" customHeight="false" outlineLevel="0" collapsed="false">
      <c r="A2370" s="4" t="s">
        <v>2782</v>
      </c>
      <c r="B2370" s="5" t="n">
        <v>46100</v>
      </c>
      <c r="C2370" s="5" t="n">
        <v>46100.2147453704</v>
      </c>
      <c r="D2370" s="4" t="s">
        <v>69</v>
      </c>
      <c r="E2370" s="4" t="s">
        <v>20</v>
      </c>
      <c r="F2370" s="4" t="s">
        <v>21</v>
      </c>
      <c r="G2370" s="4" t="s">
        <v>22</v>
      </c>
      <c r="H2370" s="4" t="s">
        <v>76</v>
      </c>
      <c r="I2370" s="6" t="n">
        <v>121.04</v>
      </c>
      <c r="J2370" s="4" t="s">
        <v>777</v>
      </c>
    </row>
    <row r="2371" customFormat="false" ht="15" hidden="false" customHeight="false" outlineLevel="0" collapsed="false">
      <c r="A2371" s="4" t="s">
        <v>2783</v>
      </c>
      <c r="B2371" s="5" t="n">
        <v>46100</v>
      </c>
      <c r="C2371" s="5" t="n">
        <v>46100.2147453704</v>
      </c>
      <c r="D2371" s="4" t="s">
        <v>69</v>
      </c>
      <c r="E2371" s="4" t="s">
        <v>26</v>
      </c>
      <c r="F2371" s="4" t="s">
        <v>27</v>
      </c>
      <c r="G2371" s="4" t="s">
        <v>28</v>
      </c>
      <c r="H2371" s="4" t="s">
        <v>79</v>
      </c>
      <c r="I2371" s="6" t="n">
        <v>7.38</v>
      </c>
      <c r="J2371" s="4" t="s">
        <v>777</v>
      </c>
    </row>
    <row r="2372" customFormat="false" ht="15" hidden="false" customHeight="false" outlineLevel="0" collapsed="false">
      <c r="A2372" s="4" t="s">
        <v>2784</v>
      </c>
      <c r="B2372" s="5" t="n">
        <v>46100</v>
      </c>
      <c r="C2372" s="5" t="n">
        <v>46100.2147453704</v>
      </c>
      <c r="D2372" s="4" t="s">
        <v>69</v>
      </c>
      <c r="E2372" s="4" t="s">
        <v>32</v>
      </c>
      <c r="F2372" s="4" t="s">
        <v>33</v>
      </c>
      <c r="G2372" s="4" t="s">
        <v>34</v>
      </c>
      <c r="H2372" s="4" t="s">
        <v>82</v>
      </c>
      <c r="I2372" s="6" t="n">
        <v>7.36</v>
      </c>
      <c r="J2372" s="4" t="s">
        <v>777</v>
      </c>
    </row>
    <row r="2373" customFormat="false" ht="15" hidden="false" customHeight="false" outlineLevel="0" collapsed="false">
      <c r="A2373" s="4" t="s">
        <v>2785</v>
      </c>
      <c r="B2373" s="5" t="n">
        <v>46100</v>
      </c>
      <c r="C2373" s="5" t="n">
        <v>46100.2147453704</v>
      </c>
      <c r="D2373" s="4" t="s">
        <v>85</v>
      </c>
      <c r="E2373" s="4" t="s">
        <v>14</v>
      </c>
      <c r="F2373" s="4" t="s">
        <v>15</v>
      </c>
      <c r="G2373" s="4" t="s">
        <v>16</v>
      </c>
      <c r="H2373" s="4" t="s">
        <v>86</v>
      </c>
      <c r="I2373" s="6" t="n">
        <v>4</v>
      </c>
      <c r="J2373" s="4" t="s">
        <v>777</v>
      </c>
    </row>
    <row r="2374" customFormat="false" ht="15" hidden="false" customHeight="false" outlineLevel="0" collapsed="false">
      <c r="A2374" s="4" t="s">
        <v>2786</v>
      </c>
      <c r="B2374" s="5" t="n">
        <v>46100</v>
      </c>
      <c r="C2374" s="5" t="n">
        <v>46100.2147453704</v>
      </c>
      <c r="D2374" s="4" t="s">
        <v>85</v>
      </c>
      <c r="E2374" s="4" t="s">
        <v>14</v>
      </c>
      <c r="F2374" s="4" t="s">
        <v>42</v>
      </c>
      <c r="G2374" s="4" t="s">
        <v>43</v>
      </c>
      <c r="H2374" s="4" t="s">
        <v>89</v>
      </c>
      <c r="I2374" s="6" t="n">
        <v>4.86</v>
      </c>
      <c r="J2374" s="4" t="s">
        <v>777</v>
      </c>
    </row>
    <row r="2375" customFormat="false" ht="15" hidden="false" customHeight="false" outlineLevel="0" collapsed="false">
      <c r="A2375" s="4" t="s">
        <v>2787</v>
      </c>
      <c r="B2375" s="5" t="n">
        <v>46100</v>
      </c>
      <c r="C2375" s="5" t="n">
        <v>46100.2147453704</v>
      </c>
      <c r="D2375" s="4" t="s">
        <v>85</v>
      </c>
      <c r="E2375" s="4" t="s">
        <v>20</v>
      </c>
      <c r="F2375" s="4" t="s">
        <v>21</v>
      </c>
      <c r="G2375" s="4" t="s">
        <v>22</v>
      </c>
      <c r="H2375" s="4" t="s">
        <v>92</v>
      </c>
      <c r="I2375" s="6" t="n">
        <v>64.99</v>
      </c>
      <c r="J2375" s="4" t="s">
        <v>777</v>
      </c>
    </row>
    <row r="2376" customFormat="false" ht="15" hidden="false" customHeight="false" outlineLevel="0" collapsed="false">
      <c r="A2376" s="4" t="s">
        <v>2788</v>
      </c>
      <c r="B2376" s="5" t="n">
        <v>46100</v>
      </c>
      <c r="C2376" s="5" t="n">
        <v>46100.2147453704</v>
      </c>
      <c r="D2376" s="4" t="s">
        <v>85</v>
      </c>
      <c r="E2376" s="4" t="s">
        <v>32</v>
      </c>
      <c r="F2376" s="4" t="s">
        <v>33</v>
      </c>
      <c r="G2376" s="4" t="s">
        <v>34</v>
      </c>
      <c r="H2376" s="4" t="s">
        <v>98</v>
      </c>
      <c r="I2376" s="6" t="n">
        <v>13.37</v>
      </c>
      <c r="J2376" s="4" t="s">
        <v>777</v>
      </c>
    </row>
    <row r="2377" customFormat="false" ht="15" hidden="false" customHeight="false" outlineLevel="0" collapsed="false">
      <c r="A2377" s="4" t="s">
        <v>2789</v>
      </c>
      <c r="B2377" s="5" t="n">
        <v>46099</v>
      </c>
      <c r="C2377" s="5" t="n">
        <v>46099.210162037</v>
      </c>
      <c r="D2377" s="4" t="s">
        <v>13</v>
      </c>
      <c r="E2377" s="4" t="s">
        <v>14</v>
      </c>
      <c r="F2377" s="4" t="s">
        <v>15</v>
      </c>
      <c r="G2377" s="4" t="s">
        <v>16</v>
      </c>
      <c r="H2377" s="4" t="s">
        <v>17</v>
      </c>
      <c r="I2377" s="6" t="n">
        <v>4.81</v>
      </c>
      <c r="J2377" s="4" t="s">
        <v>777</v>
      </c>
    </row>
    <row r="2378" customFormat="false" ht="15" hidden="false" customHeight="false" outlineLevel="0" collapsed="false">
      <c r="A2378" s="4" t="s">
        <v>2790</v>
      </c>
      <c r="B2378" s="5" t="n">
        <v>46099</v>
      </c>
      <c r="C2378" s="5" t="n">
        <v>46099.210162037</v>
      </c>
      <c r="D2378" s="4" t="s">
        <v>13</v>
      </c>
      <c r="E2378" s="4" t="s">
        <v>14</v>
      </c>
      <c r="F2378" s="4" t="s">
        <v>42</v>
      </c>
      <c r="G2378" s="4" t="s">
        <v>43</v>
      </c>
      <c r="H2378" s="4" t="s">
        <v>103</v>
      </c>
      <c r="I2378" s="6" t="n">
        <v>3.29</v>
      </c>
      <c r="J2378" s="4" t="s">
        <v>777</v>
      </c>
    </row>
    <row r="2379" customFormat="false" ht="15" hidden="false" customHeight="false" outlineLevel="0" collapsed="false">
      <c r="A2379" s="4" t="s">
        <v>2791</v>
      </c>
      <c r="B2379" s="5" t="n">
        <v>46099</v>
      </c>
      <c r="C2379" s="5" t="n">
        <v>46099.210162037</v>
      </c>
      <c r="D2379" s="4" t="s">
        <v>13</v>
      </c>
      <c r="E2379" s="4" t="s">
        <v>20</v>
      </c>
      <c r="F2379" s="4" t="s">
        <v>21</v>
      </c>
      <c r="G2379" s="4" t="s">
        <v>22</v>
      </c>
      <c r="H2379" s="4" t="s">
        <v>23</v>
      </c>
      <c r="I2379" s="6" t="n">
        <v>106.68</v>
      </c>
      <c r="J2379" s="4" t="s">
        <v>777</v>
      </c>
    </row>
    <row r="2380" customFormat="false" ht="15" hidden="false" customHeight="false" outlineLevel="0" collapsed="false">
      <c r="A2380" s="4" t="s">
        <v>2792</v>
      </c>
      <c r="B2380" s="5" t="n">
        <v>46099</v>
      </c>
      <c r="C2380" s="5" t="n">
        <v>46099.210162037</v>
      </c>
      <c r="D2380" s="4" t="s">
        <v>13</v>
      </c>
      <c r="E2380" s="4" t="s">
        <v>26</v>
      </c>
      <c r="F2380" s="4" t="s">
        <v>27</v>
      </c>
      <c r="G2380" s="4" t="s">
        <v>28</v>
      </c>
      <c r="H2380" s="4" t="s">
        <v>29</v>
      </c>
      <c r="I2380" s="6" t="n">
        <v>10.89</v>
      </c>
      <c r="J2380" s="4" t="s">
        <v>777</v>
      </c>
    </row>
    <row r="2381" customFormat="false" ht="15" hidden="false" customHeight="false" outlineLevel="0" collapsed="false">
      <c r="A2381" s="4" t="s">
        <v>2793</v>
      </c>
      <c r="B2381" s="5" t="n">
        <v>46099</v>
      </c>
      <c r="C2381" s="5" t="n">
        <v>46099.210162037</v>
      </c>
      <c r="D2381" s="4" t="s">
        <v>13</v>
      </c>
      <c r="E2381" s="4" t="s">
        <v>32</v>
      </c>
      <c r="F2381" s="4" t="s">
        <v>33</v>
      </c>
      <c r="G2381" s="4" t="s">
        <v>34</v>
      </c>
      <c r="H2381" s="4" t="s">
        <v>35</v>
      </c>
      <c r="I2381" s="6" t="n">
        <v>9.46</v>
      </c>
      <c r="J2381" s="4" t="s">
        <v>777</v>
      </c>
    </row>
    <row r="2382" customFormat="false" ht="15" hidden="false" customHeight="false" outlineLevel="0" collapsed="false">
      <c r="A2382" s="4" t="s">
        <v>2794</v>
      </c>
      <c r="B2382" s="5" t="n">
        <v>46099</v>
      </c>
      <c r="C2382" s="5" t="n">
        <v>46099.210162037</v>
      </c>
      <c r="D2382" s="4" t="s">
        <v>38</v>
      </c>
      <c r="E2382" s="4" t="s">
        <v>14</v>
      </c>
      <c r="F2382" s="4" t="s">
        <v>15</v>
      </c>
      <c r="G2382" s="4" t="s">
        <v>16</v>
      </c>
      <c r="H2382" s="4" t="s">
        <v>39</v>
      </c>
      <c r="I2382" s="6" t="n">
        <v>4.7</v>
      </c>
      <c r="J2382" s="4" t="s">
        <v>777</v>
      </c>
    </row>
    <row r="2383" customFormat="false" ht="15" hidden="false" customHeight="false" outlineLevel="0" collapsed="false">
      <c r="A2383" s="4" t="s">
        <v>2795</v>
      </c>
      <c r="B2383" s="5" t="n">
        <v>46099</v>
      </c>
      <c r="C2383" s="5" t="n">
        <v>46099.210162037</v>
      </c>
      <c r="D2383" s="4" t="s">
        <v>38</v>
      </c>
      <c r="E2383" s="4" t="s">
        <v>14</v>
      </c>
      <c r="F2383" s="4" t="s">
        <v>42</v>
      </c>
      <c r="G2383" s="4" t="s">
        <v>43</v>
      </c>
      <c r="H2383" s="4" t="s">
        <v>44</v>
      </c>
      <c r="I2383" s="6" t="n">
        <v>3.51</v>
      </c>
      <c r="J2383" s="4" t="s">
        <v>777</v>
      </c>
    </row>
    <row r="2384" customFormat="false" ht="15" hidden="false" customHeight="false" outlineLevel="0" collapsed="false">
      <c r="A2384" s="4" t="s">
        <v>2796</v>
      </c>
      <c r="B2384" s="5" t="n">
        <v>46099</v>
      </c>
      <c r="C2384" s="5" t="n">
        <v>46099.210162037</v>
      </c>
      <c r="D2384" s="4" t="s">
        <v>38</v>
      </c>
      <c r="E2384" s="4" t="s">
        <v>20</v>
      </c>
      <c r="F2384" s="4" t="s">
        <v>21</v>
      </c>
      <c r="G2384" s="4" t="s">
        <v>22</v>
      </c>
      <c r="H2384" s="4" t="s">
        <v>116</v>
      </c>
      <c r="I2384" s="6" t="n">
        <v>122.11</v>
      </c>
      <c r="J2384" s="4" t="s">
        <v>777</v>
      </c>
    </row>
    <row r="2385" customFormat="false" ht="15" hidden="false" customHeight="false" outlineLevel="0" collapsed="false">
      <c r="A2385" s="4" t="s">
        <v>2797</v>
      </c>
      <c r="B2385" s="5" t="n">
        <v>46099</v>
      </c>
      <c r="C2385" s="5" t="n">
        <v>46099.210162037</v>
      </c>
      <c r="D2385" s="4" t="s">
        <v>38</v>
      </c>
      <c r="E2385" s="4" t="s">
        <v>26</v>
      </c>
      <c r="F2385" s="4" t="s">
        <v>27</v>
      </c>
      <c r="G2385" s="4" t="s">
        <v>28</v>
      </c>
      <c r="H2385" s="4" t="s">
        <v>47</v>
      </c>
      <c r="I2385" s="6" t="n">
        <v>7.49</v>
      </c>
      <c r="J2385" s="4" t="s">
        <v>777</v>
      </c>
    </row>
    <row r="2386" customFormat="false" ht="15" hidden="false" customHeight="false" outlineLevel="0" collapsed="false">
      <c r="A2386" s="4" t="s">
        <v>2798</v>
      </c>
      <c r="B2386" s="5" t="n">
        <v>46099</v>
      </c>
      <c r="C2386" s="5" t="n">
        <v>46099.210162037</v>
      </c>
      <c r="D2386" s="4" t="s">
        <v>38</v>
      </c>
      <c r="E2386" s="4" t="s">
        <v>32</v>
      </c>
      <c r="F2386" s="4" t="s">
        <v>33</v>
      </c>
      <c r="G2386" s="4" t="s">
        <v>34</v>
      </c>
      <c r="H2386" s="4" t="s">
        <v>50</v>
      </c>
      <c r="I2386" s="6" t="n">
        <v>6.56</v>
      </c>
      <c r="J2386" s="4" t="s">
        <v>777</v>
      </c>
    </row>
    <row r="2387" customFormat="false" ht="15" hidden="false" customHeight="false" outlineLevel="0" collapsed="false">
      <c r="A2387" s="4" t="s">
        <v>2799</v>
      </c>
      <c r="B2387" s="5" t="n">
        <v>46099</v>
      </c>
      <c r="C2387" s="5" t="n">
        <v>46099.210162037</v>
      </c>
      <c r="D2387" s="4" t="s">
        <v>53</v>
      </c>
      <c r="E2387" s="4" t="s">
        <v>14</v>
      </c>
      <c r="F2387" s="4" t="s">
        <v>15</v>
      </c>
      <c r="G2387" s="4" t="s">
        <v>16</v>
      </c>
      <c r="H2387" s="4" t="s">
        <v>54</v>
      </c>
      <c r="I2387" s="6" t="n">
        <v>4.6</v>
      </c>
      <c r="J2387" s="4" t="s">
        <v>777</v>
      </c>
    </row>
    <row r="2388" customFormat="false" ht="15" hidden="false" customHeight="false" outlineLevel="0" collapsed="false">
      <c r="A2388" s="4" t="s">
        <v>2800</v>
      </c>
      <c r="B2388" s="5" t="n">
        <v>46099</v>
      </c>
      <c r="C2388" s="5" t="n">
        <v>46099.210162037</v>
      </c>
      <c r="D2388" s="4" t="s">
        <v>53</v>
      </c>
      <c r="E2388" s="4" t="s">
        <v>14</v>
      </c>
      <c r="F2388" s="4" t="s">
        <v>42</v>
      </c>
      <c r="G2388" s="4" t="s">
        <v>43</v>
      </c>
      <c r="H2388" s="4" t="s">
        <v>57</v>
      </c>
      <c r="I2388" s="6" t="n">
        <v>5.06</v>
      </c>
      <c r="J2388" s="4" t="s">
        <v>777</v>
      </c>
    </row>
    <row r="2389" customFormat="false" ht="15" hidden="false" customHeight="false" outlineLevel="0" collapsed="false">
      <c r="A2389" s="4" t="s">
        <v>2801</v>
      </c>
      <c r="B2389" s="5" t="n">
        <v>46099</v>
      </c>
      <c r="C2389" s="5" t="n">
        <v>46099.210162037</v>
      </c>
      <c r="D2389" s="4" t="s">
        <v>53</v>
      </c>
      <c r="E2389" s="4" t="s">
        <v>20</v>
      </c>
      <c r="F2389" s="4" t="s">
        <v>21</v>
      </c>
      <c r="G2389" s="4" t="s">
        <v>22</v>
      </c>
      <c r="H2389" s="4" t="s">
        <v>60</v>
      </c>
      <c r="I2389" s="6" t="n">
        <v>73.66</v>
      </c>
      <c r="J2389" s="4" t="s">
        <v>777</v>
      </c>
    </row>
    <row r="2390" customFormat="false" ht="15" hidden="false" customHeight="false" outlineLevel="0" collapsed="false">
      <c r="A2390" s="4" t="s">
        <v>2802</v>
      </c>
      <c r="B2390" s="5" t="n">
        <v>46099</v>
      </c>
      <c r="C2390" s="5" t="n">
        <v>46099.210162037</v>
      </c>
      <c r="D2390" s="4" t="s">
        <v>53</v>
      </c>
      <c r="E2390" s="4" t="s">
        <v>26</v>
      </c>
      <c r="F2390" s="4" t="s">
        <v>27</v>
      </c>
      <c r="G2390" s="4" t="s">
        <v>28</v>
      </c>
      <c r="H2390" s="4" t="s">
        <v>63</v>
      </c>
      <c r="I2390" s="6" t="n">
        <v>6.89</v>
      </c>
      <c r="J2390" s="4" t="s">
        <v>777</v>
      </c>
    </row>
    <row r="2391" customFormat="false" ht="15" hidden="false" customHeight="false" outlineLevel="0" collapsed="false">
      <c r="A2391" s="4" t="s">
        <v>2803</v>
      </c>
      <c r="B2391" s="5" t="n">
        <v>46099</v>
      </c>
      <c r="C2391" s="5" t="n">
        <v>46099.210162037</v>
      </c>
      <c r="D2391" s="4" t="s">
        <v>53</v>
      </c>
      <c r="E2391" s="4" t="s">
        <v>32</v>
      </c>
      <c r="F2391" s="4" t="s">
        <v>33</v>
      </c>
      <c r="G2391" s="4" t="s">
        <v>34</v>
      </c>
      <c r="H2391" s="4" t="s">
        <v>66</v>
      </c>
      <c r="I2391" s="6" t="n">
        <v>9.29</v>
      </c>
      <c r="J2391" s="4" t="s">
        <v>777</v>
      </c>
    </row>
    <row r="2392" customFormat="false" ht="15" hidden="false" customHeight="false" outlineLevel="0" collapsed="false">
      <c r="A2392" s="4" t="s">
        <v>2804</v>
      </c>
      <c r="B2392" s="5" t="n">
        <v>46099</v>
      </c>
      <c r="C2392" s="5" t="n">
        <v>46099.210162037</v>
      </c>
      <c r="D2392" s="4" t="s">
        <v>69</v>
      </c>
      <c r="E2392" s="4" t="s">
        <v>14</v>
      </c>
      <c r="F2392" s="4" t="s">
        <v>15</v>
      </c>
      <c r="G2392" s="4" t="s">
        <v>16</v>
      </c>
      <c r="H2392" s="4" t="s">
        <v>70</v>
      </c>
      <c r="I2392" s="6" t="n">
        <v>3.67</v>
      </c>
      <c r="J2392" s="4" t="s">
        <v>777</v>
      </c>
    </row>
    <row r="2393" customFormat="false" ht="15" hidden="false" customHeight="false" outlineLevel="0" collapsed="false">
      <c r="A2393" s="4" t="s">
        <v>2805</v>
      </c>
      <c r="B2393" s="5" t="n">
        <v>46099</v>
      </c>
      <c r="C2393" s="5" t="n">
        <v>46099.210162037</v>
      </c>
      <c r="D2393" s="4" t="s">
        <v>69</v>
      </c>
      <c r="E2393" s="4" t="s">
        <v>14</v>
      </c>
      <c r="F2393" s="4" t="s">
        <v>42</v>
      </c>
      <c r="G2393" s="4" t="s">
        <v>43</v>
      </c>
      <c r="H2393" s="4" t="s">
        <v>73</v>
      </c>
      <c r="I2393" s="6" t="n">
        <v>3.49</v>
      </c>
      <c r="J2393" s="4" t="s">
        <v>777</v>
      </c>
    </row>
    <row r="2394" customFormat="false" ht="15" hidden="false" customHeight="false" outlineLevel="0" collapsed="false">
      <c r="A2394" s="4" t="s">
        <v>2806</v>
      </c>
      <c r="B2394" s="5" t="n">
        <v>46099</v>
      </c>
      <c r="C2394" s="5" t="n">
        <v>46099.210162037</v>
      </c>
      <c r="D2394" s="4" t="s">
        <v>69</v>
      </c>
      <c r="E2394" s="4" t="s">
        <v>20</v>
      </c>
      <c r="F2394" s="4" t="s">
        <v>21</v>
      </c>
      <c r="G2394" s="4" t="s">
        <v>22</v>
      </c>
      <c r="H2394" s="4" t="s">
        <v>76</v>
      </c>
      <c r="I2394" s="6" t="n">
        <v>73.14</v>
      </c>
      <c r="J2394" s="4" t="s">
        <v>777</v>
      </c>
    </row>
    <row r="2395" customFormat="false" ht="15" hidden="false" customHeight="false" outlineLevel="0" collapsed="false">
      <c r="A2395" s="4" t="s">
        <v>2807</v>
      </c>
      <c r="B2395" s="5" t="n">
        <v>46099</v>
      </c>
      <c r="C2395" s="5" t="n">
        <v>46099.210162037</v>
      </c>
      <c r="D2395" s="4" t="s">
        <v>69</v>
      </c>
      <c r="E2395" s="4" t="s">
        <v>26</v>
      </c>
      <c r="F2395" s="4" t="s">
        <v>27</v>
      </c>
      <c r="G2395" s="4" t="s">
        <v>28</v>
      </c>
      <c r="H2395" s="4" t="s">
        <v>79</v>
      </c>
      <c r="I2395" s="6" t="n">
        <v>8.8</v>
      </c>
      <c r="J2395" s="4" t="s">
        <v>777</v>
      </c>
    </row>
    <row r="2396" customFormat="false" ht="15" hidden="false" customHeight="false" outlineLevel="0" collapsed="false">
      <c r="A2396" s="4" t="s">
        <v>2808</v>
      </c>
      <c r="B2396" s="5" t="n">
        <v>46099</v>
      </c>
      <c r="C2396" s="5" t="n">
        <v>46099.210162037</v>
      </c>
      <c r="D2396" s="4" t="s">
        <v>85</v>
      </c>
      <c r="E2396" s="4" t="s">
        <v>14</v>
      </c>
      <c r="F2396" s="4" t="s">
        <v>15</v>
      </c>
      <c r="G2396" s="4" t="s">
        <v>16</v>
      </c>
      <c r="H2396" s="4" t="s">
        <v>86</v>
      </c>
      <c r="I2396" s="6" t="n">
        <v>4.96</v>
      </c>
      <c r="J2396" s="4" t="s">
        <v>777</v>
      </c>
    </row>
    <row r="2397" customFormat="false" ht="15" hidden="false" customHeight="false" outlineLevel="0" collapsed="false">
      <c r="A2397" s="4" t="s">
        <v>2809</v>
      </c>
      <c r="B2397" s="5" t="n">
        <v>46099</v>
      </c>
      <c r="C2397" s="5" t="n">
        <v>46099.210162037</v>
      </c>
      <c r="D2397" s="4" t="s">
        <v>85</v>
      </c>
      <c r="E2397" s="4" t="s">
        <v>14</v>
      </c>
      <c r="F2397" s="4" t="s">
        <v>42</v>
      </c>
      <c r="G2397" s="4" t="s">
        <v>43</v>
      </c>
      <c r="H2397" s="4" t="s">
        <v>89</v>
      </c>
      <c r="I2397" s="6" t="n">
        <v>3.6</v>
      </c>
      <c r="J2397" s="4" t="s">
        <v>777</v>
      </c>
    </row>
    <row r="2398" customFormat="false" ht="15" hidden="false" customHeight="false" outlineLevel="0" collapsed="false">
      <c r="A2398" s="4" t="s">
        <v>2810</v>
      </c>
      <c r="B2398" s="5" t="n">
        <v>46099</v>
      </c>
      <c r="C2398" s="5" t="n">
        <v>46099.210162037</v>
      </c>
      <c r="D2398" s="4" t="s">
        <v>85</v>
      </c>
      <c r="E2398" s="4" t="s">
        <v>20</v>
      </c>
      <c r="F2398" s="4" t="s">
        <v>21</v>
      </c>
      <c r="G2398" s="4" t="s">
        <v>22</v>
      </c>
      <c r="H2398" s="4" t="s">
        <v>92</v>
      </c>
      <c r="I2398" s="6" t="n">
        <v>99.35</v>
      </c>
      <c r="J2398" s="4" t="s">
        <v>777</v>
      </c>
    </row>
    <row r="2399" customFormat="false" ht="15" hidden="false" customHeight="false" outlineLevel="0" collapsed="false">
      <c r="A2399" s="4" t="s">
        <v>2811</v>
      </c>
      <c r="B2399" s="5" t="n">
        <v>46099</v>
      </c>
      <c r="C2399" s="5" t="n">
        <v>46099.210162037</v>
      </c>
      <c r="D2399" s="4" t="s">
        <v>85</v>
      </c>
      <c r="E2399" s="4" t="s">
        <v>26</v>
      </c>
      <c r="F2399" s="4" t="s">
        <v>27</v>
      </c>
      <c r="G2399" s="4" t="s">
        <v>28</v>
      </c>
      <c r="H2399" s="4" t="s">
        <v>95</v>
      </c>
      <c r="I2399" s="6" t="n">
        <v>5.75</v>
      </c>
      <c r="J2399" s="4" t="s">
        <v>777</v>
      </c>
    </row>
    <row r="2400" customFormat="false" ht="15" hidden="false" customHeight="false" outlineLevel="0" collapsed="false">
      <c r="A2400" s="4" t="s">
        <v>2812</v>
      </c>
      <c r="B2400" s="5" t="n">
        <v>46099</v>
      </c>
      <c r="C2400" s="5" t="n">
        <v>46099.210162037</v>
      </c>
      <c r="D2400" s="4" t="s">
        <v>85</v>
      </c>
      <c r="E2400" s="4" t="s">
        <v>32</v>
      </c>
      <c r="F2400" s="4" t="s">
        <v>33</v>
      </c>
      <c r="G2400" s="4" t="s">
        <v>34</v>
      </c>
      <c r="H2400" s="4" t="s">
        <v>98</v>
      </c>
      <c r="I2400" s="6" t="n">
        <v>9.27</v>
      </c>
      <c r="J2400" s="4" t="s">
        <v>777</v>
      </c>
    </row>
    <row r="2401" customFormat="false" ht="15" hidden="false" customHeight="false" outlineLevel="0" collapsed="false">
      <c r="A2401" s="4" t="s">
        <v>2813</v>
      </c>
      <c r="B2401" s="5" t="n">
        <v>46098</v>
      </c>
      <c r="C2401" s="5" t="n">
        <v>46098.2496990741</v>
      </c>
      <c r="D2401" s="4" t="s">
        <v>13</v>
      </c>
      <c r="E2401" s="4" t="s">
        <v>14</v>
      </c>
      <c r="F2401" s="4" t="s">
        <v>15</v>
      </c>
      <c r="G2401" s="4" t="s">
        <v>16</v>
      </c>
      <c r="H2401" s="4" t="s">
        <v>17</v>
      </c>
      <c r="I2401" s="6" t="n">
        <v>5.85</v>
      </c>
      <c r="J2401" s="4" t="s">
        <v>777</v>
      </c>
    </row>
    <row r="2402" customFormat="false" ht="15" hidden="false" customHeight="false" outlineLevel="0" collapsed="false">
      <c r="A2402" s="4" t="s">
        <v>2814</v>
      </c>
      <c r="B2402" s="5" t="n">
        <v>46098</v>
      </c>
      <c r="C2402" s="5" t="n">
        <v>46098.2496990741</v>
      </c>
      <c r="D2402" s="4" t="s">
        <v>13</v>
      </c>
      <c r="E2402" s="4" t="s">
        <v>14</v>
      </c>
      <c r="F2402" s="4" t="s">
        <v>42</v>
      </c>
      <c r="G2402" s="4" t="s">
        <v>43</v>
      </c>
      <c r="H2402" s="4" t="s">
        <v>103</v>
      </c>
      <c r="I2402" s="6" t="n">
        <v>5.28</v>
      </c>
      <c r="J2402" s="4" t="s">
        <v>777</v>
      </c>
    </row>
    <row r="2403" customFormat="false" ht="15" hidden="false" customHeight="false" outlineLevel="0" collapsed="false">
      <c r="A2403" s="4" t="s">
        <v>2815</v>
      </c>
      <c r="B2403" s="5" t="n">
        <v>46098</v>
      </c>
      <c r="C2403" s="5" t="n">
        <v>46098.2496990741</v>
      </c>
      <c r="D2403" s="4" t="s">
        <v>13</v>
      </c>
      <c r="E2403" s="4" t="s">
        <v>20</v>
      </c>
      <c r="F2403" s="4" t="s">
        <v>21</v>
      </c>
      <c r="G2403" s="4" t="s">
        <v>22</v>
      </c>
      <c r="H2403" s="4" t="s">
        <v>23</v>
      </c>
      <c r="I2403" s="6" t="n">
        <v>119.07</v>
      </c>
      <c r="J2403" s="4" t="s">
        <v>777</v>
      </c>
    </row>
    <row r="2404" customFormat="false" ht="15" hidden="false" customHeight="false" outlineLevel="0" collapsed="false">
      <c r="A2404" s="4" t="s">
        <v>2816</v>
      </c>
      <c r="B2404" s="5" t="n">
        <v>46098</v>
      </c>
      <c r="C2404" s="5" t="n">
        <v>46098.2496990741</v>
      </c>
      <c r="D2404" s="4" t="s">
        <v>13</v>
      </c>
      <c r="E2404" s="4" t="s">
        <v>26</v>
      </c>
      <c r="F2404" s="4" t="s">
        <v>27</v>
      </c>
      <c r="G2404" s="4" t="s">
        <v>28</v>
      </c>
      <c r="H2404" s="4" t="s">
        <v>29</v>
      </c>
      <c r="I2404" s="6" t="n">
        <v>9.05</v>
      </c>
      <c r="J2404" s="4" t="s">
        <v>777</v>
      </c>
    </row>
    <row r="2405" customFormat="false" ht="15" hidden="false" customHeight="false" outlineLevel="0" collapsed="false">
      <c r="A2405" s="4" t="s">
        <v>2817</v>
      </c>
      <c r="B2405" s="5" t="n">
        <v>46098</v>
      </c>
      <c r="C2405" s="5" t="n">
        <v>46098.2496990741</v>
      </c>
      <c r="D2405" s="4" t="s">
        <v>13</v>
      </c>
      <c r="E2405" s="4" t="s">
        <v>32</v>
      </c>
      <c r="F2405" s="4" t="s">
        <v>33</v>
      </c>
      <c r="G2405" s="4" t="s">
        <v>34</v>
      </c>
      <c r="H2405" s="4" t="s">
        <v>35</v>
      </c>
      <c r="I2405" s="6" t="n">
        <v>8.95</v>
      </c>
      <c r="J2405" s="4" t="s">
        <v>777</v>
      </c>
    </row>
    <row r="2406" customFormat="false" ht="15" hidden="false" customHeight="false" outlineLevel="0" collapsed="false">
      <c r="A2406" s="4" t="s">
        <v>2818</v>
      </c>
      <c r="B2406" s="5" t="n">
        <v>46098</v>
      </c>
      <c r="C2406" s="5" t="n">
        <v>46098.2496990741</v>
      </c>
      <c r="D2406" s="4" t="s">
        <v>38</v>
      </c>
      <c r="E2406" s="4" t="s">
        <v>14</v>
      </c>
      <c r="F2406" s="4" t="s">
        <v>15</v>
      </c>
      <c r="G2406" s="4" t="s">
        <v>16</v>
      </c>
      <c r="H2406" s="4" t="s">
        <v>39</v>
      </c>
      <c r="I2406" s="6" t="n">
        <v>4.62</v>
      </c>
      <c r="J2406" s="4" t="s">
        <v>777</v>
      </c>
    </row>
    <row r="2407" customFormat="false" ht="15" hidden="false" customHeight="false" outlineLevel="0" collapsed="false">
      <c r="A2407" s="4" t="s">
        <v>2819</v>
      </c>
      <c r="B2407" s="5" t="n">
        <v>46098</v>
      </c>
      <c r="C2407" s="5" t="n">
        <v>46098.2496990741</v>
      </c>
      <c r="D2407" s="4" t="s">
        <v>38</v>
      </c>
      <c r="E2407" s="4" t="s">
        <v>14</v>
      </c>
      <c r="F2407" s="4" t="s">
        <v>42</v>
      </c>
      <c r="G2407" s="4" t="s">
        <v>43</v>
      </c>
      <c r="H2407" s="4" t="s">
        <v>44</v>
      </c>
      <c r="I2407" s="6" t="n">
        <v>3.7</v>
      </c>
      <c r="J2407" s="4" t="s">
        <v>777</v>
      </c>
    </row>
    <row r="2408" customFormat="false" ht="15" hidden="false" customHeight="false" outlineLevel="0" collapsed="false">
      <c r="A2408" s="4" t="s">
        <v>2820</v>
      </c>
      <c r="B2408" s="5" t="n">
        <v>46098</v>
      </c>
      <c r="C2408" s="5" t="n">
        <v>46098.2496990741</v>
      </c>
      <c r="D2408" s="4" t="s">
        <v>38</v>
      </c>
      <c r="E2408" s="4" t="s">
        <v>20</v>
      </c>
      <c r="F2408" s="4" t="s">
        <v>21</v>
      </c>
      <c r="G2408" s="4" t="s">
        <v>22</v>
      </c>
      <c r="H2408" s="4" t="s">
        <v>116</v>
      </c>
      <c r="I2408" s="6" t="n">
        <v>118.27</v>
      </c>
      <c r="J2408" s="4" t="s">
        <v>777</v>
      </c>
    </row>
    <row r="2409" customFormat="false" ht="15" hidden="false" customHeight="false" outlineLevel="0" collapsed="false">
      <c r="A2409" s="4" t="s">
        <v>2821</v>
      </c>
      <c r="B2409" s="5" t="n">
        <v>46098</v>
      </c>
      <c r="C2409" s="5" t="n">
        <v>46098.2496990741</v>
      </c>
      <c r="D2409" s="4" t="s">
        <v>38</v>
      </c>
      <c r="E2409" s="4" t="s">
        <v>26</v>
      </c>
      <c r="F2409" s="4" t="s">
        <v>27</v>
      </c>
      <c r="G2409" s="4" t="s">
        <v>28</v>
      </c>
      <c r="H2409" s="4" t="s">
        <v>47</v>
      </c>
      <c r="I2409" s="6" t="n">
        <v>7.42</v>
      </c>
      <c r="J2409" s="4" t="s">
        <v>777</v>
      </c>
    </row>
    <row r="2410" customFormat="false" ht="15" hidden="false" customHeight="false" outlineLevel="0" collapsed="false">
      <c r="A2410" s="4" t="s">
        <v>2822</v>
      </c>
      <c r="B2410" s="5" t="n">
        <v>46098</v>
      </c>
      <c r="C2410" s="5" t="n">
        <v>46098.2496990741</v>
      </c>
      <c r="D2410" s="4" t="s">
        <v>38</v>
      </c>
      <c r="E2410" s="4" t="s">
        <v>32</v>
      </c>
      <c r="F2410" s="4" t="s">
        <v>33</v>
      </c>
      <c r="G2410" s="4" t="s">
        <v>34</v>
      </c>
      <c r="H2410" s="4" t="s">
        <v>50</v>
      </c>
      <c r="I2410" s="6" t="n">
        <v>12.91</v>
      </c>
      <c r="J2410" s="4" t="s">
        <v>777</v>
      </c>
    </row>
    <row r="2411" customFormat="false" ht="15" hidden="false" customHeight="false" outlineLevel="0" collapsed="false">
      <c r="A2411" s="4" t="s">
        <v>2823</v>
      </c>
      <c r="B2411" s="5" t="n">
        <v>46098</v>
      </c>
      <c r="C2411" s="5" t="n">
        <v>46098.2496990741</v>
      </c>
      <c r="D2411" s="4" t="s">
        <v>53</v>
      </c>
      <c r="E2411" s="4" t="s">
        <v>14</v>
      </c>
      <c r="F2411" s="4" t="s">
        <v>15</v>
      </c>
      <c r="G2411" s="4" t="s">
        <v>16</v>
      </c>
      <c r="H2411" s="4" t="s">
        <v>54</v>
      </c>
      <c r="I2411" s="6" t="n">
        <v>3.14</v>
      </c>
      <c r="J2411" s="4" t="s">
        <v>777</v>
      </c>
    </row>
    <row r="2412" customFormat="false" ht="15" hidden="false" customHeight="false" outlineLevel="0" collapsed="false">
      <c r="A2412" s="4" t="s">
        <v>2824</v>
      </c>
      <c r="B2412" s="5" t="n">
        <v>46098</v>
      </c>
      <c r="C2412" s="5" t="n">
        <v>46098.2496990741</v>
      </c>
      <c r="D2412" s="4" t="s">
        <v>53</v>
      </c>
      <c r="E2412" s="4" t="s">
        <v>14</v>
      </c>
      <c r="F2412" s="4" t="s">
        <v>42</v>
      </c>
      <c r="G2412" s="4" t="s">
        <v>43</v>
      </c>
      <c r="H2412" s="4" t="s">
        <v>57</v>
      </c>
      <c r="I2412" s="6" t="n">
        <v>4.56</v>
      </c>
      <c r="J2412" s="4" t="s">
        <v>777</v>
      </c>
    </row>
    <row r="2413" customFormat="false" ht="15" hidden="false" customHeight="false" outlineLevel="0" collapsed="false">
      <c r="A2413" s="4" t="s">
        <v>2825</v>
      </c>
      <c r="B2413" s="5" t="n">
        <v>46098</v>
      </c>
      <c r="C2413" s="5" t="n">
        <v>46098.2496990741</v>
      </c>
      <c r="D2413" s="4" t="s">
        <v>53</v>
      </c>
      <c r="E2413" s="4" t="s">
        <v>20</v>
      </c>
      <c r="F2413" s="4" t="s">
        <v>21</v>
      </c>
      <c r="G2413" s="4" t="s">
        <v>22</v>
      </c>
      <c r="H2413" s="4" t="s">
        <v>60</v>
      </c>
      <c r="I2413" s="6" t="n">
        <v>117.37</v>
      </c>
      <c r="J2413" s="4" t="s">
        <v>777</v>
      </c>
    </row>
    <row r="2414" customFormat="false" ht="15" hidden="false" customHeight="false" outlineLevel="0" collapsed="false">
      <c r="A2414" s="4" t="s">
        <v>2826</v>
      </c>
      <c r="B2414" s="5" t="n">
        <v>46098</v>
      </c>
      <c r="C2414" s="5" t="n">
        <v>46098.2496990741</v>
      </c>
      <c r="D2414" s="4" t="s">
        <v>53</v>
      </c>
      <c r="E2414" s="4" t="s">
        <v>26</v>
      </c>
      <c r="F2414" s="4" t="s">
        <v>27</v>
      </c>
      <c r="G2414" s="4" t="s">
        <v>28</v>
      </c>
      <c r="H2414" s="4" t="s">
        <v>63</v>
      </c>
      <c r="I2414" s="6" t="n">
        <v>11.2</v>
      </c>
      <c r="J2414" s="4" t="s">
        <v>777</v>
      </c>
    </row>
    <row r="2415" customFormat="false" ht="15" hidden="false" customHeight="false" outlineLevel="0" collapsed="false">
      <c r="A2415" s="4" t="s">
        <v>2827</v>
      </c>
      <c r="B2415" s="5" t="n">
        <v>46098</v>
      </c>
      <c r="C2415" s="5" t="n">
        <v>46098.2496990741</v>
      </c>
      <c r="D2415" s="4" t="s">
        <v>69</v>
      </c>
      <c r="E2415" s="4" t="s">
        <v>14</v>
      </c>
      <c r="F2415" s="4" t="s">
        <v>15</v>
      </c>
      <c r="G2415" s="4" t="s">
        <v>16</v>
      </c>
      <c r="H2415" s="4" t="s">
        <v>70</v>
      </c>
      <c r="I2415" s="6" t="n">
        <v>5.04</v>
      </c>
      <c r="J2415" s="4" t="s">
        <v>777</v>
      </c>
    </row>
    <row r="2416" customFormat="false" ht="15" hidden="false" customHeight="false" outlineLevel="0" collapsed="false">
      <c r="A2416" s="4" t="s">
        <v>2828</v>
      </c>
      <c r="B2416" s="5" t="n">
        <v>46098</v>
      </c>
      <c r="C2416" s="5" t="n">
        <v>46098.2496990741</v>
      </c>
      <c r="D2416" s="4" t="s">
        <v>69</v>
      </c>
      <c r="E2416" s="4" t="s">
        <v>14</v>
      </c>
      <c r="F2416" s="4" t="s">
        <v>42</v>
      </c>
      <c r="G2416" s="4" t="s">
        <v>43</v>
      </c>
      <c r="H2416" s="4" t="s">
        <v>73</v>
      </c>
      <c r="I2416" s="6" t="n">
        <v>5</v>
      </c>
      <c r="J2416" s="4" t="s">
        <v>777</v>
      </c>
    </row>
    <row r="2417" customFormat="false" ht="15" hidden="false" customHeight="false" outlineLevel="0" collapsed="false">
      <c r="A2417" s="4" t="s">
        <v>2829</v>
      </c>
      <c r="B2417" s="5" t="n">
        <v>46098</v>
      </c>
      <c r="C2417" s="5" t="n">
        <v>46098.2496990741</v>
      </c>
      <c r="D2417" s="4" t="s">
        <v>69</v>
      </c>
      <c r="E2417" s="4" t="s">
        <v>20</v>
      </c>
      <c r="F2417" s="4" t="s">
        <v>21</v>
      </c>
      <c r="G2417" s="4" t="s">
        <v>22</v>
      </c>
      <c r="H2417" s="4" t="s">
        <v>76</v>
      </c>
      <c r="I2417" s="6" t="n">
        <v>86.55</v>
      </c>
      <c r="J2417" s="4" t="s">
        <v>777</v>
      </c>
    </row>
    <row r="2418" customFormat="false" ht="15" hidden="false" customHeight="false" outlineLevel="0" collapsed="false">
      <c r="A2418" s="4" t="s">
        <v>2830</v>
      </c>
      <c r="B2418" s="5" t="n">
        <v>46098</v>
      </c>
      <c r="C2418" s="5" t="n">
        <v>46098.2496990741</v>
      </c>
      <c r="D2418" s="4" t="s">
        <v>69</v>
      </c>
      <c r="E2418" s="4" t="s">
        <v>26</v>
      </c>
      <c r="F2418" s="4" t="s">
        <v>27</v>
      </c>
      <c r="G2418" s="4" t="s">
        <v>28</v>
      </c>
      <c r="H2418" s="4" t="s">
        <v>79</v>
      </c>
      <c r="I2418" s="6" t="n">
        <v>7.73</v>
      </c>
      <c r="J2418" s="4" t="s">
        <v>777</v>
      </c>
    </row>
    <row r="2419" customFormat="false" ht="15" hidden="false" customHeight="false" outlineLevel="0" collapsed="false">
      <c r="A2419" s="4" t="s">
        <v>2831</v>
      </c>
      <c r="B2419" s="5" t="n">
        <v>46098</v>
      </c>
      <c r="C2419" s="5" t="n">
        <v>46098.2496990741</v>
      </c>
      <c r="D2419" s="4" t="s">
        <v>69</v>
      </c>
      <c r="E2419" s="4" t="s">
        <v>32</v>
      </c>
      <c r="F2419" s="4" t="s">
        <v>33</v>
      </c>
      <c r="G2419" s="4" t="s">
        <v>34</v>
      </c>
      <c r="H2419" s="4" t="s">
        <v>82</v>
      </c>
      <c r="I2419" s="6" t="n">
        <v>9.82</v>
      </c>
      <c r="J2419" s="4" t="s">
        <v>777</v>
      </c>
    </row>
    <row r="2420" customFormat="false" ht="15" hidden="false" customHeight="false" outlineLevel="0" collapsed="false">
      <c r="A2420" s="4" t="s">
        <v>2832</v>
      </c>
      <c r="B2420" s="5" t="n">
        <v>46098</v>
      </c>
      <c r="C2420" s="5" t="n">
        <v>46098.2496990741</v>
      </c>
      <c r="D2420" s="4" t="s">
        <v>85</v>
      </c>
      <c r="E2420" s="4" t="s">
        <v>14</v>
      </c>
      <c r="F2420" s="4" t="s">
        <v>42</v>
      </c>
      <c r="G2420" s="4" t="s">
        <v>43</v>
      </c>
      <c r="H2420" s="4" t="s">
        <v>89</v>
      </c>
      <c r="I2420" s="6" t="n">
        <v>5.05</v>
      </c>
      <c r="J2420" s="4" t="s">
        <v>777</v>
      </c>
    </row>
    <row r="2421" customFormat="false" ht="15" hidden="false" customHeight="false" outlineLevel="0" collapsed="false">
      <c r="A2421" s="4" t="s">
        <v>2833</v>
      </c>
      <c r="B2421" s="5" t="n">
        <v>46098</v>
      </c>
      <c r="C2421" s="5" t="n">
        <v>46098.2496990741</v>
      </c>
      <c r="D2421" s="4" t="s">
        <v>85</v>
      </c>
      <c r="E2421" s="4" t="s">
        <v>20</v>
      </c>
      <c r="F2421" s="4" t="s">
        <v>21</v>
      </c>
      <c r="G2421" s="4" t="s">
        <v>22</v>
      </c>
      <c r="H2421" s="4" t="s">
        <v>92</v>
      </c>
      <c r="I2421" s="6" t="n">
        <v>65.18</v>
      </c>
      <c r="J2421" s="4" t="s">
        <v>777</v>
      </c>
    </row>
    <row r="2422" customFormat="false" ht="15" hidden="false" customHeight="false" outlineLevel="0" collapsed="false">
      <c r="A2422" s="4" t="s">
        <v>2834</v>
      </c>
      <c r="B2422" s="5" t="n">
        <v>46098</v>
      </c>
      <c r="C2422" s="5" t="n">
        <v>46098.2496990741</v>
      </c>
      <c r="D2422" s="4" t="s">
        <v>85</v>
      </c>
      <c r="E2422" s="4" t="s">
        <v>26</v>
      </c>
      <c r="F2422" s="4" t="s">
        <v>27</v>
      </c>
      <c r="G2422" s="4" t="s">
        <v>28</v>
      </c>
      <c r="H2422" s="4" t="s">
        <v>95</v>
      </c>
      <c r="I2422" s="6" t="n">
        <v>11.18</v>
      </c>
      <c r="J2422" s="4" t="s">
        <v>777</v>
      </c>
    </row>
    <row r="2423" customFormat="false" ht="15" hidden="false" customHeight="false" outlineLevel="0" collapsed="false">
      <c r="A2423" s="4" t="s">
        <v>2835</v>
      </c>
      <c r="B2423" s="5" t="n">
        <v>46098</v>
      </c>
      <c r="C2423" s="5" t="n">
        <v>46098.2496990741</v>
      </c>
      <c r="D2423" s="4" t="s">
        <v>85</v>
      </c>
      <c r="E2423" s="4" t="s">
        <v>32</v>
      </c>
      <c r="F2423" s="4" t="s">
        <v>33</v>
      </c>
      <c r="G2423" s="4" t="s">
        <v>34</v>
      </c>
      <c r="H2423" s="4" t="s">
        <v>98</v>
      </c>
      <c r="I2423" s="6" t="n">
        <v>12.23</v>
      </c>
      <c r="J2423" s="4" t="s">
        <v>777</v>
      </c>
    </row>
    <row r="2424" customFormat="false" ht="15" hidden="false" customHeight="false" outlineLevel="0" collapsed="false">
      <c r="A2424" s="4" t="s">
        <v>2836</v>
      </c>
      <c r="B2424" s="5" t="n">
        <v>46097</v>
      </c>
      <c r="C2424" s="5" t="n">
        <v>46097.2200578704</v>
      </c>
      <c r="D2424" s="4" t="s">
        <v>13</v>
      </c>
      <c r="E2424" s="4" t="s">
        <v>14</v>
      </c>
      <c r="F2424" s="4" t="s">
        <v>15</v>
      </c>
      <c r="G2424" s="4" t="s">
        <v>16</v>
      </c>
      <c r="H2424" s="4" t="s">
        <v>17</v>
      </c>
      <c r="I2424" s="6" t="n">
        <v>4.95</v>
      </c>
      <c r="J2424" s="4" t="s">
        <v>777</v>
      </c>
    </row>
    <row r="2425" customFormat="false" ht="15" hidden="false" customHeight="false" outlineLevel="0" collapsed="false">
      <c r="A2425" s="4" t="s">
        <v>2837</v>
      </c>
      <c r="B2425" s="5" t="n">
        <v>46097</v>
      </c>
      <c r="C2425" s="5" t="n">
        <v>46097.2200578704</v>
      </c>
      <c r="D2425" s="4" t="s">
        <v>13</v>
      </c>
      <c r="E2425" s="4" t="s">
        <v>14</v>
      </c>
      <c r="F2425" s="4" t="s">
        <v>42</v>
      </c>
      <c r="G2425" s="4" t="s">
        <v>43</v>
      </c>
      <c r="H2425" s="4" t="s">
        <v>103</v>
      </c>
      <c r="I2425" s="6" t="n">
        <v>2.84</v>
      </c>
      <c r="J2425" s="4" t="s">
        <v>777</v>
      </c>
    </row>
    <row r="2426" customFormat="false" ht="15" hidden="false" customHeight="false" outlineLevel="0" collapsed="false">
      <c r="A2426" s="4" t="s">
        <v>2838</v>
      </c>
      <c r="B2426" s="5" t="n">
        <v>46097</v>
      </c>
      <c r="C2426" s="5" t="n">
        <v>46097.2200578704</v>
      </c>
      <c r="D2426" s="4" t="s">
        <v>13</v>
      </c>
      <c r="E2426" s="4" t="s">
        <v>20</v>
      </c>
      <c r="F2426" s="4" t="s">
        <v>21</v>
      </c>
      <c r="G2426" s="4" t="s">
        <v>22</v>
      </c>
      <c r="H2426" s="4" t="s">
        <v>23</v>
      </c>
      <c r="I2426" s="6" t="n">
        <v>96.61</v>
      </c>
      <c r="J2426" s="4" t="s">
        <v>777</v>
      </c>
    </row>
    <row r="2427" customFormat="false" ht="15" hidden="false" customHeight="false" outlineLevel="0" collapsed="false">
      <c r="A2427" s="4" t="s">
        <v>2839</v>
      </c>
      <c r="B2427" s="5" t="n">
        <v>46097</v>
      </c>
      <c r="C2427" s="5" t="n">
        <v>46097.2200578704</v>
      </c>
      <c r="D2427" s="4" t="s">
        <v>13</v>
      </c>
      <c r="E2427" s="4" t="s">
        <v>26</v>
      </c>
      <c r="F2427" s="4" t="s">
        <v>27</v>
      </c>
      <c r="G2427" s="4" t="s">
        <v>28</v>
      </c>
      <c r="H2427" s="4" t="s">
        <v>29</v>
      </c>
      <c r="I2427" s="6" t="n">
        <v>9.23</v>
      </c>
      <c r="J2427" s="4" t="s">
        <v>777</v>
      </c>
    </row>
    <row r="2428" customFormat="false" ht="15" hidden="false" customHeight="false" outlineLevel="0" collapsed="false">
      <c r="A2428" s="4" t="s">
        <v>2840</v>
      </c>
      <c r="B2428" s="5" t="n">
        <v>46097</v>
      </c>
      <c r="C2428" s="5" t="n">
        <v>46097.2200578704</v>
      </c>
      <c r="D2428" s="4" t="s">
        <v>13</v>
      </c>
      <c r="E2428" s="4" t="s">
        <v>32</v>
      </c>
      <c r="F2428" s="4" t="s">
        <v>33</v>
      </c>
      <c r="G2428" s="4" t="s">
        <v>34</v>
      </c>
      <c r="H2428" s="4" t="s">
        <v>35</v>
      </c>
      <c r="I2428" s="6" t="n">
        <v>8.38</v>
      </c>
      <c r="J2428" s="4" t="s">
        <v>777</v>
      </c>
    </row>
    <row r="2429" customFormat="false" ht="15" hidden="false" customHeight="false" outlineLevel="0" collapsed="false">
      <c r="A2429" s="4" t="s">
        <v>2841</v>
      </c>
      <c r="B2429" s="5" t="n">
        <v>46097</v>
      </c>
      <c r="C2429" s="5" t="n">
        <v>46097.2200578704</v>
      </c>
      <c r="D2429" s="4" t="s">
        <v>38</v>
      </c>
      <c r="E2429" s="4" t="s">
        <v>14</v>
      </c>
      <c r="F2429" s="4" t="s">
        <v>15</v>
      </c>
      <c r="G2429" s="4" t="s">
        <v>16</v>
      </c>
      <c r="H2429" s="4" t="s">
        <v>39</v>
      </c>
      <c r="I2429" s="6" t="n">
        <v>3.93</v>
      </c>
      <c r="J2429" s="4" t="s">
        <v>777</v>
      </c>
    </row>
    <row r="2430" customFormat="false" ht="15" hidden="false" customHeight="false" outlineLevel="0" collapsed="false">
      <c r="A2430" s="4" t="s">
        <v>2842</v>
      </c>
      <c r="B2430" s="5" t="n">
        <v>46097</v>
      </c>
      <c r="C2430" s="5" t="n">
        <v>46097.2200578704</v>
      </c>
      <c r="D2430" s="4" t="s">
        <v>38</v>
      </c>
      <c r="E2430" s="4" t="s">
        <v>14</v>
      </c>
      <c r="F2430" s="4" t="s">
        <v>42</v>
      </c>
      <c r="G2430" s="4" t="s">
        <v>43</v>
      </c>
      <c r="H2430" s="4" t="s">
        <v>44</v>
      </c>
      <c r="I2430" s="6" t="n">
        <v>4</v>
      </c>
      <c r="J2430" s="4" t="s">
        <v>777</v>
      </c>
    </row>
    <row r="2431" customFormat="false" ht="15" hidden="false" customHeight="false" outlineLevel="0" collapsed="false">
      <c r="A2431" s="4" t="s">
        <v>2843</v>
      </c>
      <c r="B2431" s="5" t="n">
        <v>46097</v>
      </c>
      <c r="C2431" s="5" t="n">
        <v>46097.2200578704</v>
      </c>
      <c r="D2431" s="4" t="s">
        <v>38</v>
      </c>
      <c r="E2431" s="4" t="s">
        <v>20</v>
      </c>
      <c r="F2431" s="4" t="s">
        <v>21</v>
      </c>
      <c r="G2431" s="4" t="s">
        <v>22</v>
      </c>
      <c r="H2431" s="4" t="s">
        <v>116</v>
      </c>
      <c r="I2431" s="6" t="n">
        <v>85.55</v>
      </c>
      <c r="J2431" s="4" t="s">
        <v>777</v>
      </c>
    </row>
    <row r="2432" customFormat="false" ht="15" hidden="false" customHeight="false" outlineLevel="0" collapsed="false">
      <c r="A2432" s="4" t="s">
        <v>2844</v>
      </c>
      <c r="B2432" s="5" t="n">
        <v>46097</v>
      </c>
      <c r="C2432" s="5" t="n">
        <v>46097.2200578704</v>
      </c>
      <c r="D2432" s="4" t="s">
        <v>38</v>
      </c>
      <c r="E2432" s="4" t="s">
        <v>26</v>
      </c>
      <c r="F2432" s="4" t="s">
        <v>27</v>
      </c>
      <c r="G2432" s="4" t="s">
        <v>28</v>
      </c>
      <c r="H2432" s="4" t="s">
        <v>47</v>
      </c>
      <c r="I2432" s="6" t="n">
        <v>10.09</v>
      </c>
      <c r="J2432" s="4" t="s">
        <v>777</v>
      </c>
    </row>
    <row r="2433" customFormat="false" ht="15" hidden="false" customHeight="false" outlineLevel="0" collapsed="false">
      <c r="A2433" s="4" t="s">
        <v>2845</v>
      </c>
      <c r="B2433" s="5" t="n">
        <v>46097</v>
      </c>
      <c r="C2433" s="5" t="n">
        <v>46097.2200578704</v>
      </c>
      <c r="D2433" s="4" t="s">
        <v>38</v>
      </c>
      <c r="E2433" s="4" t="s">
        <v>32</v>
      </c>
      <c r="F2433" s="4" t="s">
        <v>33</v>
      </c>
      <c r="G2433" s="4" t="s">
        <v>34</v>
      </c>
      <c r="H2433" s="4" t="s">
        <v>50</v>
      </c>
      <c r="I2433" s="6" t="n">
        <v>11.71</v>
      </c>
      <c r="J2433" s="4" t="s">
        <v>777</v>
      </c>
    </row>
    <row r="2434" customFormat="false" ht="15" hidden="false" customHeight="false" outlineLevel="0" collapsed="false">
      <c r="A2434" s="4" t="s">
        <v>2846</v>
      </c>
      <c r="B2434" s="5" t="n">
        <v>46097</v>
      </c>
      <c r="C2434" s="5" t="n">
        <v>46097.2200578704</v>
      </c>
      <c r="D2434" s="4" t="s">
        <v>53</v>
      </c>
      <c r="E2434" s="4" t="s">
        <v>14</v>
      </c>
      <c r="F2434" s="4" t="s">
        <v>15</v>
      </c>
      <c r="G2434" s="4" t="s">
        <v>16</v>
      </c>
      <c r="H2434" s="4" t="s">
        <v>54</v>
      </c>
      <c r="I2434" s="6" t="n">
        <v>3.49</v>
      </c>
      <c r="J2434" s="4" t="s">
        <v>777</v>
      </c>
    </row>
    <row r="2435" customFormat="false" ht="15" hidden="false" customHeight="false" outlineLevel="0" collapsed="false">
      <c r="A2435" s="4" t="s">
        <v>2847</v>
      </c>
      <c r="B2435" s="5" t="n">
        <v>46097</v>
      </c>
      <c r="C2435" s="5" t="n">
        <v>46097.2200578704</v>
      </c>
      <c r="D2435" s="4" t="s">
        <v>53</v>
      </c>
      <c r="E2435" s="4" t="s">
        <v>14</v>
      </c>
      <c r="F2435" s="4" t="s">
        <v>42</v>
      </c>
      <c r="G2435" s="4" t="s">
        <v>43</v>
      </c>
      <c r="H2435" s="4" t="s">
        <v>57</v>
      </c>
      <c r="I2435" s="6" t="n">
        <v>4.83</v>
      </c>
      <c r="J2435" s="4" t="s">
        <v>777</v>
      </c>
    </row>
    <row r="2436" customFormat="false" ht="15" hidden="false" customHeight="false" outlineLevel="0" collapsed="false">
      <c r="A2436" s="4" t="s">
        <v>2848</v>
      </c>
      <c r="B2436" s="5" t="n">
        <v>46097</v>
      </c>
      <c r="C2436" s="5" t="n">
        <v>46097.2200578704</v>
      </c>
      <c r="D2436" s="4" t="s">
        <v>53</v>
      </c>
      <c r="E2436" s="4" t="s">
        <v>20</v>
      </c>
      <c r="F2436" s="4" t="s">
        <v>21</v>
      </c>
      <c r="G2436" s="4" t="s">
        <v>22</v>
      </c>
      <c r="H2436" s="4" t="s">
        <v>60</v>
      </c>
      <c r="I2436" s="6" t="n">
        <v>69.39</v>
      </c>
      <c r="J2436" s="4" t="s">
        <v>777</v>
      </c>
    </row>
    <row r="2437" customFormat="false" ht="15" hidden="false" customHeight="false" outlineLevel="0" collapsed="false">
      <c r="A2437" s="4" t="s">
        <v>2849</v>
      </c>
      <c r="B2437" s="5" t="n">
        <v>46097</v>
      </c>
      <c r="C2437" s="5" t="n">
        <v>46097.2200578704</v>
      </c>
      <c r="D2437" s="4" t="s">
        <v>53</v>
      </c>
      <c r="E2437" s="4" t="s">
        <v>26</v>
      </c>
      <c r="F2437" s="4" t="s">
        <v>27</v>
      </c>
      <c r="G2437" s="4" t="s">
        <v>28</v>
      </c>
      <c r="H2437" s="4" t="s">
        <v>63</v>
      </c>
      <c r="I2437" s="6" t="n">
        <v>7.43</v>
      </c>
      <c r="J2437" s="4" t="s">
        <v>777</v>
      </c>
    </row>
    <row r="2438" customFormat="false" ht="15" hidden="false" customHeight="false" outlineLevel="0" collapsed="false">
      <c r="A2438" s="4" t="s">
        <v>2850</v>
      </c>
      <c r="B2438" s="5" t="n">
        <v>46097</v>
      </c>
      <c r="C2438" s="5" t="n">
        <v>46097.2200578704</v>
      </c>
      <c r="D2438" s="4" t="s">
        <v>53</v>
      </c>
      <c r="E2438" s="4" t="s">
        <v>32</v>
      </c>
      <c r="F2438" s="4" t="s">
        <v>33</v>
      </c>
      <c r="G2438" s="4" t="s">
        <v>34</v>
      </c>
      <c r="H2438" s="4" t="s">
        <v>66</v>
      </c>
      <c r="I2438" s="6" t="n">
        <v>8.73</v>
      </c>
      <c r="J2438" s="4" t="s">
        <v>777</v>
      </c>
    </row>
    <row r="2439" customFormat="false" ht="15" hidden="false" customHeight="false" outlineLevel="0" collapsed="false">
      <c r="A2439" s="4" t="s">
        <v>2851</v>
      </c>
      <c r="B2439" s="5" t="n">
        <v>46097</v>
      </c>
      <c r="C2439" s="5" t="n">
        <v>46097.2200578704</v>
      </c>
      <c r="D2439" s="4" t="s">
        <v>69</v>
      </c>
      <c r="E2439" s="4" t="s">
        <v>14</v>
      </c>
      <c r="F2439" s="4" t="s">
        <v>15</v>
      </c>
      <c r="G2439" s="4" t="s">
        <v>16</v>
      </c>
      <c r="H2439" s="4" t="s">
        <v>70</v>
      </c>
      <c r="I2439" s="6" t="n">
        <v>5.97</v>
      </c>
      <c r="J2439" s="4" t="s">
        <v>777</v>
      </c>
    </row>
    <row r="2440" customFormat="false" ht="15" hidden="false" customHeight="false" outlineLevel="0" collapsed="false">
      <c r="A2440" s="4" t="s">
        <v>2852</v>
      </c>
      <c r="B2440" s="5" t="n">
        <v>46097</v>
      </c>
      <c r="C2440" s="5" t="n">
        <v>46097.2200578704</v>
      </c>
      <c r="D2440" s="4" t="s">
        <v>69</v>
      </c>
      <c r="E2440" s="4" t="s">
        <v>14</v>
      </c>
      <c r="F2440" s="4" t="s">
        <v>42</v>
      </c>
      <c r="G2440" s="4" t="s">
        <v>43</v>
      </c>
      <c r="H2440" s="4" t="s">
        <v>73</v>
      </c>
      <c r="I2440" s="6" t="n">
        <v>3.55</v>
      </c>
      <c r="J2440" s="4" t="s">
        <v>777</v>
      </c>
    </row>
    <row r="2441" customFormat="false" ht="15" hidden="false" customHeight="false" outlineLevel="0" collapsed="false">
      <c r="A2441" s="4" t="s">
        <v>2853</v>
      </c>
      <c r="B2441" s="5" t="n">
        <v>46097</v>
      </c>
      <c r="C2441" s="5" t="n">
        <v>46097.2200578704</v>
      </c>
      <c r="D2441" s="4" t="s">
        <v>69</v>
      </c>
      <c r="E2441" s="4" t="s">
        <v>20</v>
      </c>
      <c r="F2441" s="4" t="s">
        <v>21</v>
      </c>
      <c r="G2441" s="4" t="s">
        <v>22</v>
      </c>
      <c r="H2441" s="4" t="s">
        <v>76</v>
      </c>
      <c r="I2441" s="6" t="n">
        <v>107.96</v>
      </c>
      <c r="J2441" s="4" t="s">
        <v>777</v>
      </c>
    </row>
    <row r="2442" customFormat="false" ht="15" hidden="false" customHeight="false" outlineLevel="0" collapsed="false">
      <c r="A2442" s="4" t="s">
        <v>2854</v>
      </c>
      <c r="B2442" s="5" t="n">
        <v>46097</v>
      </c>
      <c r="C2442" s="5" t="n">
        <v>46097.2200578704</v>
      </c>
      <c r="D2442" s="4" t="s">
        <v>69</v>
      </c>
      <c r="E2442" s="4" t="s">
        <v>26</v>
      </c>
      <c r="F2442" s="4" t="s">
        <v>27</v>
      </c>
      <c r="G2442" s="4" t="s">
        <v>28</v>
      </c>
      <c r="H2442" s="4" t="s">
        <v>79</v>
      </c>
      <c r="I2442" s="6" t="n">
        <v>8.9</v>
      </c>
      <c r="J2442" s="4" t="s">
        <v>777</v>
      </c>
    </row>
    <row r="2443" customFormat="false" ht="15" hidden="false" customHeight="false" outlineLevel="0" collapsed="false">
      <c r="A2443" s="4" t="s">
        <v>2855</v>
      </c>
      <c r="B2443" s="5" t="n">
        <v>46097</v>
      </c>
      <c r="C2443" s="5" t="n">
        <v>46097.2200578704</v>
      </c>
      <c r="D2443" s="4" t="s">
        <v>69</v>
      </c>
      <c r="E2443" s="4" t="s">
        <v>32</v>
      </c>
      <c r="F2443" s="4" t="s">
        <v>33</v>
      </c>
      <c r="G2443" s="4" t="s">
        <v>34</v>
      </c>
      <c r="H2443" s="4" t="s">
        <v>82</v>
      </c>
      <c r="I2443" s="6" t="n">
        <v>11.28</v>
      </c>
      <c r="J2443" s="4" t="s">
        <v>777</v>
      </c>
    </row>
    <row r="2444" customFormat="false" ht="15" hidden="false" customHeight="false" outlineLevel="0" collapsed="false">
      <c r="A2444" s="4" t="s">
        <v>2856</v>
      </c>
      <c r="B2444" s="5" t="n">
        <v>46097</v>
      </c>
      <c r="C2444" s="5" t="n">
        <v>46097.2200578704</v>
      </c>
      <c r="D2444" s="4" t="s">
        <v>85</v>
      </c>
      <c r="E2444" s="4" t="s">
        <v>14</v>
      </c>
      <c r="F2444" s="4" t="s">
        <v>15</v>
      </c>
      <c r="G2444" s="4" t="s">
        <v>16</v>
      </c>
      <c r="H2444" s="4" t="s">
        <v>86</v>
      </c>
      <c r="I2444" s="6" t="n">
        <v>3.78</v>
      </c>
      <c r="J2444" s="4" t="s">
        <v>777</v>
      </c>
    </row>
    <row r="2445" customFormat="false" ht="15" hidden="false" customHeight="false" outlineLevel="0" collapsed="false">
      <c r="A2445" s="4" t="s">
        <v>2857</v>
      </c>
      <c r="B2445" s="5" t="n">
        <v>46097</v>
      </c>
      <c r="C2445" s="5" t="n">
        <v>46097.2200578704</v>
      </c>
      <c r="D2445" s="4" t="s">
        <v>85</v>
      </c>
      <c r="E2445" s="4" t="s">
        <v>14</v>
      </c>
      <c r="F2445" s="4" t="s">
        <v>42</v>
      </c>
      <c r="G2445" s="4" t="s">
        <v>43</v>
      </c>
      <c r="H2445" s="4" t="s">
        <v>89</v>
      </c>
      <c r="I2445" s="6" t="n">
        <v>5.88</v>
      </c>
      <c r="J2445" s="4" t="s">
        <v>777</v>
      </c>
    </row>
    <row r="2446" customFormat="false" ht="15" hidden="false" customHeight="false" outlineLevel="0" collapsed="false">
      <c r="A2446" s="4" t="s">
        <v>2858</v>
      </c>
      <c r="B2446" s="5" t="n">
        <v>46097</v>
      </c>
      <c r="C2446" s="5" t="n">
        <v>46097.2200578704</v>
      </c>
      <c r="D2446" s="4" t="s">
        <v>85</v>
      </c>
      <c r="E2446" s="4" t="s">
        <v>20</v>
      </c>
      <c r="F2446" s="4" t="s">
        <v>21</v>
      </c>
      <c r="G2446" s="4" t="s">
        <v>22</v>
      </c>
      <c r="H2446" s="4" t="s">
        <v>92</v>
      </c>
      <c r="I2446" s="6" t="n">
        <v>71.29</v>
      </c>
      <c r="J2446" s="4" t="s">
        <v>777</v>
      </c>
    </row>
    <row r="2447" customFormat="false" ht="15" hidden="false" customHeight="false" outlineLevel="0" collapsed="false">
      <c r="A2447" s="4" t="s">
        <v>2859</v>
      </c>
      <c r="B2447" s="5" t="n">
        <v>46097</v>
      </c>
      <c r="C2447" s="5" t="n">
        <v>46097.2200578704</v>
      </c>
      <c r="D2447" s="4" t="s">
        <v>85</v>
      </c>
      <c r="E2447" s="4" t="s">
        <v>26</v>
      </c>
      <c r="F2447" s="4" t="s">
        <v>27</v>
      </c>
      <c r="G2447" s="4" t="s">
        <v>28</v>
      </c>
      <c r="H2447" s="4" t="s">
        <v>95</v>
      </c>
      <c r="I2447" s="6" t="n">
        <v>6.65</v>
      </c>
      <c r="J2447" s="4" t="s">
        <v>777</v>
      </c>
    </row>
    <row r="2448" customFormat="false" ht="15" hidden="false" customHeight="false" outlineLevel="0" collapsed="false">
      <c r="A2448" s="4" t="s">
        <v>2860</v>
      </c>
      <c r="B2448" s="5" t="n">
        <v>46097</v>
      </c>
      <c r="C2448" s="5" t="n">
        <v>46097.2200578704</v>
      </c>
      <c r="D2448" s="4" t="s">
        <v>85</v>
      </c>
      <c r="E2448" s="4" t="s">
        <v>32</v>
      </c>
      <c r="F2448" s="4" t="s">
        <v>33</v>
      </c>
      <c r="G2448" s="4" t="s">
        <v>34</v>
      </c>
      <c r="H2448" s="4" t="s">
        <v>98</v>
      </c>
      <c r="I2448" s="6" t="n">
        <v>7.26</v>
      </c>
      <c r="J2448" s="4" t="s">
        <v>777</v>
      </c>
    </row>
    <row r="2449" customFormat="false" ht="15" hidden="false" customHeight="false" outlineLevel="0" collapsed="false">
      <c r="A2449" s="4" t="s">
        <v>2861</v>
      </c>
      <c r="B2449" s="5" t="n">
        <v>46096</v>
      </c>
      <c r="C2449" s="5" t="n">
        <v>46096.2478009259</v>
      </c>
      <c r="D2449" s="4" t="s">
        <v>13</v>
      </c>
      <c r="E2449" s="4" t="s">
        <v>14</v>
      </c>
      <c r="F2449" s="4" t="s">
        <v>15</v>
      </c>
      <c r="G2449" s="4" t="s">
        <v>16</v>
      </c>
      <c r="H2449" s="4" t="s">
        <v>17</v>
      </c>
      <c r="I2449" s="6" t="n">
        <v>5.54</v>
      </c>
      <c r="J2449" s="4" t="s">
        <v>777</v>
      </c>
    </row>
    <row r="2450" customFormat="false" ht="15" hidden="false" customHeight="false" outlineLevel="0" collapsed="false">
      <c r="A2450" s="4" t="s">
        <v>2862</v>
      </c>
      <c r="B2450" s="5" t="n">
        <v>46096</v>
      </c>
      <c r="C2450" s="5" t="n">
        <v>46096.2478009259</v>
      </c>
      <c r="D2450" s="4" t="s">
        <v>13</v>
      </c>
      <c r="E2450" s="4" t="s">
        <v>20</v>
      </c>
      <c r="F2450" s="4" t="s">
        <v>21</v>
      </c>
      <c r="G2450" s="4" t="s">
        <v>22</v>
      </c>
      <c r="H2450" s="4" t="s">
        <v>23</v>
      </c>
      <c r="I2450" s="6" t="n">
        <v>96.27</v>
      </c>
      <c r="J2450" s="4" t="s">
        <v>777</v>
      </c>
    </row>
    <row r="2451" customFormat="false" ht="15" hidden="false" customHeight="false" outlineLevel="0" collapsed="false">
      <c r="A2451" s="4" t="s">
        <v>2863</v>
      </c>
      <c r="B2451" s="5" t="n">
        <v>46096</v>
      </c>
      <c r="C2451" s="5" t="n">
        <v>46096.2478009259</v>
      </c>
      <c r="D2451" s="4" t="s">
        <v>13</v>
      </c>
      <c r="E2451" s="4" t="s">
        <v>26</v>
      </c>
      <c r="F2451" s="4" t="s">
        <v>27</v>
      </c>
      <c r="G2451" s="4" t="s">
        <v>28</v>
      </c>
      <c r="H2451" s="4" t="s">
        <v>29</v>
      </c>
      <c r="I2451" s="6" t="n">
        <v>8.68</v>
      </c>
      <c r="J2451" s="4" t="s">
        <v>777</v>
      </c>
    </row>
    <row r="2452" customFormat="false" ht="15" hidden="false" customHeight="false" outlineLevel="0" collapsed="false">
      <c r="A2452" s="4" t="s">
        <v>2864</v>
      </c>
      <c r="B2452" s="5" t="n">
        <v>46096</v>
      </c>
      <c r="C2452" s="5" t="n">
        <v>46096.2478009259</v>
      </c>
      <c r="D2452" s="4" t="s">
        <v>13</v>
      </c>
      <c r="E2452" s="4" t="s">
        <v>32</v>
      </c>
      <c r="F2452" s="4" t="s">
        <v>33</v>
      </c>
      <c r="G2452" s="4" t="s">
        <v>34</v>
      </c>
      <c r="H2452" s="4" t="s">
        <v>35</v>
      </c>
      <c r="I2452" s="6" t="n">
        <v>8.73</v>
      </c>
      <c r="J2452" s="4" t="s">
        <v>777</v>
      </c>
    </row>
    <row r="2453" customFormat="false" ht="15" hidden="false" customHeight="false" outlineLevel="0" collapsed="false">
      <c r="A2453" s="4" t="s">
        <v>2865</v>
      </c>
      <c r="B2453" s="5" t="n">
        <v>46096</v>
      </c>
      <c r="C2453" s="5" t="n">
        <v>46096.2478009259</v>
      </c>
      <c r="D2453" s="4" t="s">
        <v>38</v>
      </c>
      <c r="E2453" s="4" t="s">
        <v>14</v>
      </c>
      <c r="F2453" s="4" t="s">
        <v>15</v>
      </c>
      <c r="G2453" s="4" t="s">
        <v>16</v>
      </c>
      <c r="H2453" s="4" t="s">
        <v>39</v>
      </c>
      <c r="I2453" s="6" t="n">
        <v>3.37</v>
      </c>
      <c r="J2453" s="4" t="s">
        <v>777</v>
      </c>
    </row>
    <row r="2454" customFormat="false" ht="15" hidden="false" customHeight="false" outlineLevel="0" collapsed="false">
      <c r="A2454" s="4" t="s">
        <v>2866</v>
      </c>
      <c r="B2454" s="5" t="n">
        <v>46096</v>
      </c>
      <c r="C2454" s="5" t="n">
        <v>46096.2478009259</v>
      </c>
      <c r="D2454" s="4" t="s">
        <v>38</v>
      </c>
      <c r="E2454" s="4" t="s">
        <v>14</v>
      </c>
      <c r="F2454" s="4" t="s">
        <v>42</v>
      </c>
      <c r="G2454" s="4" t="s">
        <v>43</v>
      </c>
      <c r="H2454" s="4" t="s">
        <v>44</v>
      </c>
      <c r="I2454" s="6" t="n">
        <v>4.58</v>
      </c>
      <c r="J2454" s="4" t="s">
        <v>777</v>
      </c>
    </row>
    <row r="2455" customFormat="false" ht="15" hidden="false" customHeight="false" outlineLevel="0" collapsed="false">
      <c r="A2455" s="4" t="s">
        <v>2867</v>
      </c>
      <c r="B2455" s="5" t="n">
        <v>46096</v>
      </c>
      <c r="C2455" s="5" t="n">
        <v>46096.2478009259</v>
      </c>
      <c r="D2455" s="4" t="s">
        <v>38</v>
      </c>
      <c r="E2455" s="4" t="s">
        <v>26</v>
      </c>
      <c r="F2455" s="4" t="s">
        <v>27</v>
      </c>
      <c r="G2455" s="4" t="s">
        <v>28</v>
      </c>
      <c r="H2455" s="4" t="s">
        <v>47</v>
      </c>
      <c r="I2455" s="6" t="n">
        <v>6.26</v>
      </c>
      <c r="J2455" s="4" t="s">
        <v>777</v>
      </c>
    </row>
    <row r="2456" customFormat="false" ht="15" hidden="false" customHeight="false" outlineLevel="0" collapsed="false">
      <c r="A2456" s="4" t="s">
        <v>2868</v>
      </c>
      <c r="B2456" s="5" t="n">
        <v>46096</v>
      </c>
      <c r="C2456" s="5" t="n">
        <v>46096.2478009259</v>
      </c>
      <c r="D2456" s="4" t="s">
        <v>38</v>
      </c>
      <c r="E2456" s="4" t="s">
        <v>32</v>
      </c>
      <c r="F2456" s="4" t="s">
        <v>33</v>
      </c>
      <c r="G2456" s="4" t="s">
        <v>34</v>
      </c>
      <c r="H2456" s="4" t="s">
        <v>50</v>
      </c>
      <c r="I2456" s="6" t="n">
        <v>11.74</v>
      </c>
      <c r="J2456" s="4" t="s">
        <v>777</v>
      </c>
    </row>
    <row r="2457" customFormat="false" ht="15" hidden="false" customHeight="false" outlineLevel="0" collapsed="false">
      <c r="A2457" s="4" t="s">
        <v>2869</v>
      </c>
      <c r="B2457" s="5" t="n">
        <v>46096</v>
      </c>
      <c r="C2457" s="5" t="n">
        <v>46096.2478009259</v>
      </c>
      <c r="D2457" s="4" t="s">
        <v>53</v>
      </c>
      <c r="E2457" s="4" t="s">
        <v>14</v>
      </c>
      <c r="F2457" s="4" t="s">
        <v>15</v>
      </c>
      <c r="G2457" s="4" t="s">
        <v>16</v>
      </c>
      <c r="H2457" s="4" t="s">
        <v>54</v>
      </c>
      <c r="I2457" s="6" t="n">
        <v>3.92</v>
      </c>
      <c r="J2457" s="4" t="s">
        <v>777</v>
      </c>
    </row>
    <row r="2458" customFormat="false" ht="15" hidden="false" customHeight="false" outlineLevel="0" collapsed="false">
      <c r="A2458" s="4" t="s">
        <v>2870</v>
      </c>
      <c r="B2458" s="5" t="n">
        <v>46096</v>
      </c>
      <c r="C2458" s="5" t="n">
        <v>46096.2478009259</v>
      </c>
      <c r="D2458" s="4" t="s">
        <v>53</v>
      </c>
      <c r="E2458" s="4" t="s">
        <v>14</v>
      </c>
      <c r="F2458" s="4" t="s">
        <v>42</v>
      </c>
      <c r="G2458" s="4" t="s">
        <v>43</v>
      </c>
      <c r="H2458" s="4" t="s">
        <v>57</v>
      </c>
      <c r="I2458" s="6" t="n">
        <v>4.4</v>
      </c>
      <c r="J2458" s="4" t="s">
        <v>777</v>
      </c>
    </row>
    <row r="2459" customFormat="false" ht="15" hidden="false" customHeight="false" outlineLevel="0" collapsed="false">
      <c r="A2459" s="4" t="s">
        <v>2871</v>
      </c>
      <c r="B2459" s="5" t="n">
        <v>46096</v>
      </c>
      <c r="C2459" s="5" t="n">
        <v>46096.2478009259</v>
      </c>
      <c r="D2459" s="4" t="s">
        <v>53</v>
      </c>
      <c r="E2459" s="4" t="s">
        <v>20</v>
      </c>
      <c r="F2459" s="4" t="s">
        <v>21</v>
      </c>
      <c r="G2459" s="4" t="s">
        <v>22</v>
      </c>
      <c r="H2459" s="4" t="s">
        <v>60</v>
      </c>
      <c r="I2459" s="6" t="n">
        <v>95.11</v>
      </c>
      <c r="J2459" s="4" t="s">
        <v>777</v>
      </c>
    </row>
    <row r="2460" customFormat="false" ht="15" hidden="false" customHeight="false" outlineLevel="0" collapsed="false">
      <c r="A2460" s="4" t="s">
        <v>2872</v>
      </c>
      <c r="B2460" s="5" t="n">
        <v>46096</v>
      </c>
      <c r="C2460" s="5" t="n">
        <v>46096.2478009259</v>
      </c>
      <c r="D2460" s="4" t="s">
        <v>53</v>
      </c>
      <c r="E2460" s="4" t="s">
        <v>26</v>
      </c>
      <c r="F2460" s="4" t="s">
        <v>27</v>
      </c>
      <c r="G2460" s="4" t="s">
        <v>28</v>
      </c>
      <c r="H2460" s="4" t="s">
        <v>63</v>
      </c>
      <c r="I2460" s="6" t="n">
        <v>10.88</v>
      </c>
      <c r="J2460" s="4" t="s">
        <v>777</v>
      </c>
    </row>
    <row r="2461" customFormat="false" ht="15" hidden="false" customHeight="false" outlineLevel="0" collapsed="false">
      <c r="A2461" s="4" t="s">
        <v>2873</v>
      </c>
      <c r="B2461" s="5" t="n">
        <v>46096</v>
      </c>
      <c r="C2461" s="5" t="n">
        <v>46096.2478009259</v>
      </c>
      <c r="D2461" s="4" t="s">
        <v>53</v>
      </c>
      <c r="E2461" s="4" t="s">
        <v>32</v>
      </c>
      <c r="F2461" s="4" t="s">
        <v>33</v>
      </c>
      <c r="G2461" s="4" t="s">
        <v>34</v>
      </c>
      <c r="H2461" s="4" t="s">
        <v>66</v>
      </c>
      <c r="I2461" s="6" t="n">
        <v>9.36</v>
      </c>
      <c r="J2461" s="4" t="s">
        <v>777</v>
      </c>
    </row>
    <row r="2462" customFormat="false" ht="15" hidden="false" customHeight="false" outlineLevel="0" collapsed="false">
      <c r="A2462" s="4" t="s">
        <v>2874</v>
      </c>
      <c r="B2462" s="5" t="n">
        <v>46096</v>
      </c>
      <c r="C2462" s="5" t="n">
        <v>46096.2478009259</v>
      </c>
      <c r="D2462" s="4" t="s">
        <v>69</v>
      </c>
      <c r="E2462" s="4" t="s">
        <v>14</v>
      </c>
      <c r="F2462" s="4" t="s">
        <v>15</v>
      </c>
      <c r="G2462" s="4" t="s">
        <v>16</v>
      </c>
      <c r="H2462" s="4" t="s">
        <v>70</v>
      </c>
      <c r="I2462" s="6" t="n">
        <v>6.16</v>
      </c>
      <c r="J2462" s="4" t="s">
        <v>777</v>
      </c>
    </row>
    <row r="2463" customFormat="false" ht="15" hidden="false" customHeight="false" outlineLevel="0" collapsed="false">
      <c r="A2463" s="4" t="s">
        <v>2875</v>
      </c>
      <c r="B2463" s="5" t="n">
        <v>46096</v>
      </c>
      <c r="C2463" s="5" t="n">
        <v>46096.2478009259</v>
      </c>
      <c r="D2463" s="4" t="s">
        <v>69</v>
      </c>
      <c r="E2463" s="4" t="s">
        <v>14</v>
      </c>
      <c r="F2463" s="4" t="s">
        <v>42</v>
      </c>
      <c r="G2463" s="4" t="s">
        <v>43</v>
      </c>
      <c r="H2463" s="4" t="s">
        <v>73</v>
      </c>
      <c r="I2463" s="6" t="n">
        <v>3.1</v>
      </c>
      <c r="J2463" s="4" t="s">
        <v>777</v>
      </c>
    </row>
    <row r="2464" customFormat="false" ht="15" hidden="false" customHeight="false" outlineLevel="0" collapsed="false">
      <c r="A2464" s="4" t="s">
        <v>2876</v>
      </c>
      <c r="B2464" s="5" t="n">
        <v>46096</v>
      </c>
      <c r="C2464" s="5" t="n">
        <v>46096.2478009259</v>
      </c>
      <c r="D2464" s="4" t="s">
        <v>69</v>
      </c>
      <c r="E2464" s="4" t="s">
        <v>20</v>
      </c>
      <c r="F2464" s="4" t="s">
        <v>21</v>
      </c>
      <c r="G2464" s="4" t="s">
        <v>22</v>
      </c>
      <c r="H2464" s="4" t="s">
        <v>76</v>
      </c>
      <c r="I2464" s="6" t="n">
        <v>62.3</v>
      </c>
      <c r="J2464" s="4" t="s">
        <v>777</v>
      </c>
    </row>
    <row r="2465" customFormat="false" ht="15" hidden="false" customHeight="false" outlineLevel="0" collapsed="false">
      <c r="A2465" s="4" t="s">
        <v>2877</v>
      </c>
      <c r="B2465" s="5" t="n">
        <v>46096</v>
      </c>
      <c r="C2465" s="5" t="n">
        <v>46096.2478009259</v>
      </c>
      <c r="D2465" s="4" t="s">
        <v>69</v>
      </c>
      <c r="E2465" s="4" t="s">
        <v>26</v>
      </c>
      <c r="F2465" s="4" t="s">
        <v>27</v>
      </c>
      <c r="G2465" s="4" t="s">
        <v>28</v>
      </c>
      <c r="H2465" s="4" t="s">
        <v>79</v>
      </c>
      <c r="I2465" s="6" t="n">
        <v>10.48</v>
      </c>
      <c r="J2465" s="4" t="s">
        <v>777</v>
      </c>
    </row>
    <row r="2466" customFormat="false" ht="15" hidden="false" customHeight="false" outlineLevel="0" collapsed="false">
      <c r="A2466" s="4" t="s">
        <v>2878</v>
      </c>
      <c r="B2466" s="5" t="n">
        <v>46096</v>
      </c>
      <c r="C2466" s="5" t="n">
        <v>46096.2478009259</v>
      </c>
      <c r="D2466" s="4" t="s">
        <v>69</v>
      </c>
      <c r="E2466" s="4" t="s">
        <v>32</v>
      </c>
      <c r="F2466" s="4" t="s">
        <v>33</v>
      </c>
      <c r="G2466" s="4" t="s">
        <v>34</v>
      </c>
      <c r="H2466" s="4" t="s">
        <v>82</v>
      </c>
      <c r="I2466" s="6" t="n">
        <v>12.61</v>
      </c>
      <c r="J2466" s="4" t="s">
        <v>777</v>
      </c>
    </row>
    <row r="2467" customFormat="false" ht="15" hidden="false" customHeight="false" outlineLevel="0" collapsed="false">
      <c r="A2467" s="4" t="s">
        <v>2879</v>
      </c>
      <c r="B2467" s="5" t="n">
        <v>46096</v>
      </c>
      <c r="C2467" s="5" t="n">
        <v>46096.2478009259</v>
      </c>
      <c r="D2467" s="4" t="s">
        <v>85</v>
      </c>
      <c r="E2467" s="4" t="s">
        <v>14</v>
      </c>
      <c r="F2467" s="4" t="s">
        <v>42</v>
      </c>
      <c r="G2467" s="4" t="s">
        <v>43</v>
      </c>
      <c r="H2467" s="4" t="s">
        <v>89</v>
      </c>
      <c r="I2467" s="6" t="n">
        <v>4.69</v>
      </c>
      <c r="J2467" s="4" t="s">
        <v>777</v>
      </c>
    </row>
    <row r="2468" customFormat="false" ht="15" hidden="false" customHeight="false" outlineLevel="0" collapsed="false">
      <c r="A2468" s="4" t="s">
        <v>2880</v>
      </c>
      <c r="B2468" s="5" t="n">
        <v>46096</v>
      </c>
      <c r="C2468" s="5" t="n">
        <v>46096.2478009259</v>
      </c>
      <c r="D2468" s="4" t="s">
        <v>85</v>
      </c>
      <c r="E2468" s="4" t="s">
        <v>20</v>
      </c>
      <c r="F2468" s="4" t="s">
        <v>21</v>
      </c>
      <c r="G2468" s="4" t="s">
        <v>22</v>
      </c>
      <c r="H2468" s="4" t="s">
        <v>92</v>
      </c>
      <c r="I2468" s="6" t="n">
        <v>75.03</v>
      </c>
      <c r="J2468" s="4" t="s">
        <v>777</v>
      </c>
    </row>
    <row r="2469" customFormat="false" ht="15" hidden="false" customHeight="false" outlineLevel="0" collapsed="false">
      <c r="A2469" s="4" t="s">
        <v>2881</v>
      </c>
      <c r="B2469" s="5" t="n">
        <v>46096</v>
      </c>
      <c r="C2469" s="5" t="n">
        <v>46096.2478009259</v>
      </c>
      <c r="D2469" s="4" t="s">
        <v>85</v>
      </c>
      <c r="E2469" s="4" t="s">
        <v>26</v>
      </c>
      <c r="F2469" s="4" t="s">
        <v>27</v>
      </c>
      <c r="G2469" s="4" t="s">
        <v>28</v>
      </c>
      <c r="H2469" s="4" t="s">
        <v>95</v>
      </c>
      <c r="I2469" s="6" t="n">
        <v>6.91</v>
      </c>
      <c r="J2469" s="4" t="s">
        <v>777</v>
      </c>
    </row>
    <row r="2470" customFormat="false" ht="15" hidden="false" customHeight="false" outlineLevel="0" collapsed="false">
      <c r="A2470" s="4" t="s">
        <v>2882</v>
      </c>
      <c r="B2470" s="5" t="n">
        <v>46096</v>
      </c>
      <c r="C2470" s="5" t="n">
        <v>46096.2478009259</v>
      </c>
      <c r="D2470" s="4" t="s">
        <v>85</v>
      </c>
      <c r="E2470" s="4" t="s">
        <v>32</v>
      </c>
      <c r="F2470" s="4" t="s">
        <v>33</v>
      </c>
      <c r="G2470" s="4" t="s">
        <v>34</v>
      </c>
      <c r="H2470" s="4" t="s">
        <v>98</v>
      </c>
      <c r="I2470" s="6" t="n">
        <v>6.33</v>
      </c>
      <c r="J2470" s="4" t="s">
        <v>777</v>
      </c>
    </row>
    <row r="2471" customFormat="false" ht="15" hidden="false" customHeight="false" outlineLevel="0" collapsed="false">
      <c r="A2471" s="4" t="s">
        <v>2883</v>
      </c>
      <c r="B2471" s="5" t="n">
        <v>46095</v>
      </c>
      <c r="C2471" s="5" t="n">
        <v>46095.1926041667</v>
      </c>
      <c r="D2471" s="4" t="s">
        <v>13</v>
      </c>
      <c r="E2471" s="4" t="s">
        <v>14</v>
      </c>
      <c r="F2471" s="4" t="s">
        <v>15</v>
      </c>
      <c r="G2471" s="4" t="s">
        <v>16</v>
      </c>
      <c r="H2471" s="4" t="s">
        <v>17</v>
      </c>
      <c r="I2471" s="6" t="n">
        <v>3.82</v>
      </c>
      <c r="J2471" s="4" t="s">
        <v>777</v>
      </c>
    </row>
    <row r="2472" customFormat="false" ht="15" hidden="false" customHeight="false" outlineLevel="0" collapsed="false">
      <c r="A2472" s="4" t="s">
        <v>2884</v>
      </c>
      <c r="B2472" s="5" t="n">
        <v>46095</v>
      </c>
      <c r="C2472" s="5" t="n">
        <v>46095.1926041667</v>
      </c>
      <c r="D2472" s="4" t="s">
        <v>13</v>
      </c>
      <c r="E2472" s="4" t="s">
        <v>14</v>
      </c>
      <c r="F2472" s="4" t="s">
        <v>42</v>
      </c>
      <c r="G2472" s="4" t="s">
        <v>43</v>
      </c>
      <c r="H2472" s="4" t="s">
        <v>103</v>
      </c>
      <c r="I2472" s="6" t="n">
        <v>3.73</v>
      </c>
      <c r="J2472" s="4" t="s">
        <v>777</v>
      </c>
    </row>
    <row r="2473" customFormat="false" ht="15" hidden="false" customHeight="false" outlineLevel="0" collapsed="false">
      <c r="A2473" s="4" t="s">
        <v>2885</v>
      </c>
      <c r="B2473" s="5" t="n">
        <v>46095</v>
      </c>
      <c r="C2473" s="5" t="n">
        <v>46095.1926041667</v>
      </c>
      <c r="D2473" s="4" t="s">
        <v>13</v>
      </c>
      <c r="E2473" s="4" t="s">
        <v>20</v>
      </c>
      <c r="F2473" s="4" t="s">
        <v>21</v>
      </c>
      <c r="G2473" s="4" t="s">
        <v>22</v>
      </c>
      <c r="H2473" s="4" t="s">
        <v>23</v>
      </c>
      <c r="I2473" s="6" t="n">
        <v>88.44</v>
      </c>
      <c r="J2473" s="4" t="s">
        <v>777</v>
      </c>
    </row>
    <row r="2474" customFormat="false" ht="15" hidden="false" customHeight="false" outlineLevel="0" collapsed="false">
      <c r="A2474" s="4" t="s">
        <v>2886</v>
      </c>
      <c r="B2474" s="5" t="n">
        <v>46095</v>
      </c>
      <c r="C2474" s="5" t="n">
        <v>46095.1926041667</v>
      </c>
      <c r="D2474" s="4" t="s">
        <v>13</v>
      </c>
      <c r="E2474" s="4" t="s">
        <v>26</v>
      </c>
      <c r="F2474" s="4" t="s">
        <v>27</v>
      </c>
      <c r="G2474" s="4" t="s">
        <v>28</v>
      </c>
      <c r="H2474" s="4" t="s">
        <v>29</v>
      </c>
      <c r="I2474" s="6" t="n">
        <v>8.22</v>
      </c>
      <c r="J2474" s="4" t="s">
        <v>777</v>
      </c>
    </row>
    <row r="2475" customFormat="false" ht="15" hidden="false" customHeight="false" outlineLevel="0" collapsed="false">
      <c r="A2475" s="4" t="s">
        <v>2887</v>
      </c>
      <c r="B2475" s="5" t="n">
        <v>46095</v>
      </c>
      <c r="C2475" s="5" t="n">
        <v>46095.1926041667</v>
      </c>
      <c r="D2475" s="4" t="s">
        <v>13</v>
      </c>
      <c r="E2475" s="4" t="s">
        <v>32</v>
      </c>
      <c r="F2475" s="4" t="s">
        <v>33</v>
      </c>
      <c r="G2475" s="4" t="s">
        <v>34</v>
      </c>
      <c r="H2475" s="4" t="s">
        <v>35</v>
      </c>
      <c r="I2475" s="6" t="n">
        <v>7.29</v>
      </c>
      <c r="J2475" s="4" t="s">
        <v>777</v>
      </c>
    </row>
    <row r="2476" customFormat="false" ht="15" hidden="false" customHeight="false" outlineLevel="0" collapsed="false">
      <c r="A2476" s="4" t="s">
        <v>2888</v>
      </c>
      <c r="B2476" s="5" t="n">
        <v>46095</v>
      </c>
      <c r="C2476" s="5" t="n">
        <v>46095.1926041667</v>
      </c>
      <c r="D2476" s="4" t="s">
        <v>38</v>
      </c>
      <c r="E2476" s="4" t="s">
        <v>14</v>
      </c>
      <c r="F2476" s="4" t="s">
        <v>15</v>
      </c>
      <c r="G2476" s="4" t="s">
        <v>16</v>
      </c>
      <c r="H2476" s="4" t="s">
        <v>39</v>
      </c>
      <c r="I2476" s="6" t="n">
        <v>6.5</v>
      </c>
      <c r="J2476" s="4" t="s">
        <v>777</v>
      </c>
    </row>
    <row r="2477" customFormat="false" ht="15" hidden="false" customHeight="false" outlineLevel="0" collapsed="false">
      <c r="A2477" s="4" t="s">
        <v>2889</v>
      </c>
      <c r="B2477" s="5" t="n">
        <v>46095</v>
      </c>
      <c r="C2477" s="5" t="n">
        <v>46095.1926041667</v>
      </c>
      <c r="D2477" s="4" t="s">
        <v>38</v>
      </c>
      <c r="E2477" s="4" t="s">
        <v>14</v>
      </c>
      <c r="F2477" s="4" t="s">
        <v>42</v>
      </c>
      <c r="G2477" s="4" t="s">
        <v>43</v>
      </c>
      <c r="H2477" s="4" t="s">
        <v>44</v>
      </c>
      <c r="I2477" s="6" t="n">
        <v>5.65</v>
      </c>
      <c r="J2477" s="4" t="s">
        <v>777</v>
      </c>
    </row>
    <row r="2478" customFormat="false" ht="15" hidden="false" customHeight="false" outlineLevel="0" collapsed="false">
      <c r="A2478" s="4" t="s">
        <v>2890</v>
      </c>
      <c r="B2478" s="5" t="n">
        <v>46095</v>
      </c>
      <c r="C2478" s="5" t="n">
        <v>46095.1926041667</v>
      </c>
      <c r="D2478" s="4" t="s">
        <v>38</v>
      </c>
      <c r="E2478" s="4" t="s">
        <v>20</v>
      </c>
      <c r="F2478" s="4" t="s">
        <v>21</v>
      </c>
      <c r="G2478" s="4" t="s">
        <v>22</v>
      </c>
      <c r="H2478" s="4" t="s">
        <v>116</v>
      </c>
      <c r="I2478" s="6" t="n">
        <v>64.75</v>
      </c>
      <c r="J2478" s="4" t="s">
        <v>777</v>
      </c>
    </row>
    <row r="2479" customFormat="false" ht="15" hidden="false" customHeight="false" outlineLevel="0" collapsed="false">
      <c r="A2479" s="4" t="s">
        <v>2891</v>
      </c>
      <c r="B2479" s="5" t="n">
        <v>46095</v>
      </c>
      <c r="C2479" s="5" t="n">
        <v>46095.1926041667</v>
      </c>
      <c r="D2479" s="4" t="s">
        <v>38</v>
      </c>
      <c r="E2479" s="4" t="s">
        <v>26</v>
      </c>
      <c r="F2479" s="4" t="s">
        <v>27</v>
      </c>
      <c r="G2479" s="4" t="s">
        <v>28</v>
      </c>
      <c r="H2479" s="4" t="s">
        <v>47</v>
      </c>
      <c r="I2479" s="6" t="n">
        <v>6.74</v>
      </c>
      <c r="J2479" s="4" t="s">
        <v>777</v>
      </c>
    </row>
    <row r="2480" customFormat="false" ht="15" hidden="false" customHeight="false" outlineLevel="0" collapsed="false">
      <c r="A2480" s="4" t="s">
        <v>2892</v>
      </c>
      <c r="B2480" s="5" t="n">
        <v>46095</v>
      </c>
      <c r="C2480" s="5" t="n">
        <v>46095.1926041667</v>
      </c>
      <c r="D2480" s="4" t="s">
        <v>53</v>
      </c>
      <c r="E2480" s="4" t="s">
        <v>14</v>
      </c>
      <c r="F2480" s="4" t="s">
        <v>15</v>
      </c>
      <c r="G2480" s="4" t="s">
        <v>16</v>
      </c>
      <c r="H2480" s="4" t="s">
        <v>54</v>
      </c>
      <c r="I2480" s="6" t="n">
        <v>6.29</v>
      </c>
      <c r="J2480" s="4" t="s">
        <v>777</v>
      </c>
    </row>
    <row r="2481" customFormat="false" ht="15" hidden="false" customHeight="false" outlineLevel="0" collapsed="false">
      <c r="A2481" s="4" t="s">
        <v>2893</v>
      </c>
      <c r="B2481" s="5" t="n">
        <v>46095</v>
      </c>
      <c r="C2481" s="5" t="n">
        <v>46095.1926041667</v>
      </c>
      <c r="D2481" s="4" t="s">
        <v>53</v>
      </c>
      <c r="E2481" s="4" t="s">
        <v>14</v>
      </c>
      <c r="F2481" s="4" t="s">
        <v>42</v>
      </c>
      <c r="G2481" s="4" t="s">
        <v>43</v>
      </c>
      <c r="H2481" s="4" t="s">
        <v>57</v>
      </c>
      <c r="I2481" s="6" t="n">
        <v>4.07</v>
      </c>
      <c r="J2481" s="4" t="s">
        <v>777</v>
      </c>
    </row>
    <row r="2482" customFormat="false" ht="15" hidden="false" customHeight="false" outlineLevel="0" collapsed="false">
      <c r="A2482" s="4" t="s">
        <v>2894</v>
      </c>
      <c r="B2482" s="5" t="n">
        <v>46095</v>
      </c>
      <c r="C2482" s="5" t="n">
        <v>46095.1926041667</v>
      </c>
      <c r="D2482" s="4" t="s">
        <v>53</v>
      </c>
      <c r="E2482" s="4" t="s">
        <v>20</v>
      </c>
      <c r="F2482" s="4" t="s">
        <v>21</v>
      </c>
      <c r="G2482" s="4" t="s">
        <v>22</v>
      </c>
      <c r="H2482" s="4" t="s">
        <v>60</v>
      </c>
      <c r="I2482" s="6" t="n">
        <v>111.31</v>
      </c>
      <c r="J2482" s="4" t="s">
        <v>777</v>
      </c>
    </row>
    <row r="2483" customFormat="false" ht="15" hidden="false" customHeight="false" outlineLevel="0" collapsed="false">
      <c r="A2483" s="4" t="s">
        <v>2895</v>
      </c>
      <c r="B2483" s="5" t="n">
        <v>46095</v>
      </c>
      <c r="C2483" s="5" t="n">
        <v>46095.1926041667</v>
      </c>
      <c r="D2483" s="4" t="s">
        <v>53</v>
      </c>
      <c r="E2483" s="4" t="s">
        <v>26</v>
      </c>
      <c r="F2483" s="4" t="s">
        <v>27</v>
      </c>
      <c r="G2483" s="4" t="s">
        <v>28</v>
      </c>
      <c r="H2483" s="4" t="s">
        <v>63</v>
      </c>
      <c r="I2483" s="6" t="n">
        <v>7.85</v>
      </c>
      <c r="J2483" s="4" t="s">
        <v>777</v>
      </c>
    </row>
    <row r="2484" customFormat="false" ht="15" hidden="false" customHeight="false" outlineLevel="0" collapsed="false">
      <c r="A2484" s="4" t="s">
        <v>2896</v>
      </c>
      <c r="B2484" s="5" t="n">
        <v>46095</v>
      </c>
      <c r="C2484" s="5" t="n">
        <v>46095.1926041667</v>
      </c>
      <c r="D2484" s="4" t="s">
        <v>53</v>
      </c>
      <c r="E2484" s="4" t="s">
        <v>32</v>
      </c>
      <c r="F2484" s="4" t="s">
        <v>33</v>
      </c>
      <c r="G2484" s="4" t="s">
        <v>34</v>
      </c>
      <c r="H2484" s="4" t="s">
        <v>66</v>
      </c>
      <c r="I2484" s="6" t="n">
        <v>13.46</v>
      </c>
      <c r="J2484" s="4" t="s">
        <v>777</v>
      </c>
    </row>
    <row r="2485" customFormat="false" ht="15" hidden="false" customHeight="false" outlineLevel="0" collapsed="false">
      <c r="A2485" s="4" t="s">
        <v>2897</v>
      </c>
      <c r="B2485" s="5" t="n">
        <v>46095</v>
      </c>
      <c r="C2485" s="5" t="n">
        <v>46095.1926041667</v>
      </c>
      <c r="D2485" s="4" t="s">
        <v>69</v>
      </c>
      <c r="E2485" s="4" t="s">
        <v>14</v>
      </c>
      <c r="F2485" s="4" t="s">
        <v>15</v>
      </c>
      <c r="G2485" s="4" t="s">
        <v>16</v>
      </c>
      <c r="H2485" s="4" t="s">
        <v>70</v>
      </c>
      <c r="I2485" s="6" t="n">
        <v>5.61</v>
      </c>
      <c r="J2485" s="4" t="s">
        <v>777</v>
      </c>
    </row>
    <row r="2486" customFormat="false" ht="15" hidden="false" customHeight="false" outlineLevel="0" collapsed="false">
      <c r="A2486" s="4" t="s">
        <v>2898</v>
      </c>
      <c r="B2486" s="5" t="n">
        <v>46095</v>
      </c>
      <c r="C2486" s="5" t="n">
        <v>46095.1926041667</v>
      </c>
      <c r="D2486" s="4" t="s">
        <v>69</v>
      </c>
      <c r="E2486" s="4" t="s">
        <v>14</v>
      </c>
      <c r="F2486" s="4" t="s">
        <v>42</v>
      </c>
      <c r="G2486" s="4" t="s">
        <v>43</v>
      </c>
      <c r="H2486" s="4" t="s">
        <v>73</v>
      </c>
      <c r="I2486" s="6" t="n">
        <v>3.47</v>
      </c>
      <c r="J2486" s="4" t="s">
        <v>777</v>
      </c>
    </row>
    <row r="2487" customFormat="false" ht="15" hidden="false" customHeight="false" outlineLevel="0" collapsed="false">
      <c r="A2487" s="4" t="s">
        <v>2899</v>
      </c>
      <c r="B2487" s="5" t="n">
        <v>46095</v>
      </c>
      <c r="C2487" s="5" t="n">
        <v>46095.1926041667</v>
      </c>
      <c r="D2487" s="4" t="s">
        <v>69</v>
      </c>
      <c r="E2487" s="4" t="s">
        <v>20</v>
      </c>
      <c r="F2487" s="4" t="s">
        <v>21</v>
      </c>
      <c r="G2487" s="4" t="s">
        <v>22</v>
      </c>
      <c r="H2487" s="4" t="s">
        <v>76</v>
      </c>
      <c r="I2487" s="6" t="n">
        <v>114.61</v>
      </c>
      <c r="J2487" s="4" t="s">
        <v>777</v>
      </c>
    </row>
    <row r="2488" customFormat="false" ht="15" hidden="false" customHeight="false" outlineLevel="0" collapsed="false">
      <c r="A2488" s="4" t="s">
        <v>2900</v>
      </c>
      <c r="B2488" s="5" t="n">
        <v>46095</v>
      </c>
      <c r="C2488" s="5" t="n">
        <v>46095.1926041667</v>
      </c>
      <c r="D2488" s="4" t="s">
        <v>69</v>
      </c>
      <c r="E2488" s="4" t="s">
        <v>26</v>
      </c>
      <c r="F2488" s="4" t="s">
        <v>27</v>
      </c>
      <c r="G2488" s="4" t="s">
        <v>28</v>
      </c>
      <c r="H2488" s="4" t="s">
        <v>79</v>
      </c>
      <c r="I2488" s="6" t="n">
        <v>8.07</v>
      </c>
      <c r="J2488" s="4" t="s">
        <v>777</v>
      </c>
    </row>
    <row r="2489" customFormat="false" ht="15" hidden="false" customHeight="false" outlineLevel="0" collapsed="false">
      <c r="A2489" s="4" t="s">
        <v>2901</v>
      </c>
      <c r="B2489" s="5" t="n">
        <v>46095</v>
      </c>
      <c r="C2489" s="5" t="n">
        <v>46095.1926041667</v>
      </c>
      <c r="D2489" s="4" t="s">
        <v>69</v>
      </c>
      <c r="E2489" s="4" t="s">
        <v>32</v>
      </c>
      <c r="F2489" s="4" t="s">
        <v>33</v>
      </c>
      <c r="G2489" s="4" t="s">
        <v>34</v>
      </c>
      <c r="H2489" s="4" t="s">
        <v>82</v>
      </c>
      <c r="I2489" s="6" t="n">
        <v>6.71</v>
      </c>
      <c r="J2489" s="4" t="s">
        <v>777</v>
      </c>
    </row>
    <row r="2490" customFormat="false" ht="15" hidden="false" customHeight="false" outlineLevel="0" collapsed="false">
      <c r="A2490" s="4" t="s">
        <v>2902</v>
      </c>
      <c r="B2490" s="5" t="n">
        <v>46095</v>
      </c>
      <c r="C2490" s="5" t="n">
        <v>46095.1926041667</v>
      </c>
      <c r="D2490" s="4" t="s">
        <v>85</v>
      </c>
      <c r="E2490" s="4" t="s">
        <v>14</v>
      </c>
      <c r="F2490" s="4" t="s">
        <v>15</v>
      </c>
      <c r="G2490" s="4" t="s">
        <v>16</v>
      </c>
      <c r="H2490" s="4" t="s">
        <v>86</v>
      </c>
      <c r="I2490" s="6" t="n">
        <v>5.21</v>
      </c>
      <c r="J2490" s="4" t="s">
        <v>777</v>
      </c>
    </row>
    <row r="2491" customFormat="false" ht="15" hidden="false" customHeight="false" outlineLevel="0" collapsed="false">
      <c r="A2491" s="4" t="s">
        <v>2903</v>
      </c>
      <c r="B2491" s="5" t="n">
        <v>46095</v>
      </c>
      <c r="C2491" s="5" t="n">
        <v>46095.1926041667</v>
      </c>
      <c r="D2491" s="4" t="s">
        <v>85</v>
      </c>
      <c r="E2491" s="4" t="s">
        <v>14</v>
      </c>
      <c r="F2491" s="4" t="s">
        <v>42</v>
      </c>
      <c r="G2491" s="4" t="s">
        <v>43</v>
      </c>
      <c r="H2491" s="4" t="s">
        <v>89</v>
      </c>
      <c r="I2491" s="6" t="n">
        <v>3.35</v>
      </c>
      <c r="J2491" s="4" t="s">
        <v>777</v>
      </c>
    </row>
    <row r="2492" customFormat="false" ht="15" hidden="false" customHeight="false" outlineLevel="0" collapsed="false">
      <c r="A2492" s="4" t="s">
        <v>2904</v>
      </c>
      <c r="B2492" s="5" t="n">
        <v>46095</v>
      </c>
      <c r="C2492" s="5" t="n">
        <v>46095.1926041667</v>
      </c>
      <c r="D2492" s="4" t="s">
        <v>85</v>
      </c>
      <c r="E2492" s="4" t="s">
        <v>20</v>
      </c>
      <c r="F2492" s="4" t="s">
        <v>21</v>
      </c>
      <c r="G2492" s="4" t="s">
        <v>22</v>
      </c>
      <c r="H2492" s="4" t="s">
        <v>92</v>
      </c>
      <c r="I2492" s="6" t="n">
        <v>115.79</v>
      </c>
      <c r="J2492" s="4" t="s">
        <v>777</v>
      </c>
    </row>
    <row r="2493" customFormat="false" ht="15" hidden="false" customHeight="false" outlineLevel="0" collapsed="false">
      <c r="A2493" s="4" t="s">
        <v>2905</v>
      </c>
      <c r="B2493" s="5" t="n">
        <v>46095</v>
      </c>
      <c r="C2493" s="5" t="n">
        <v>46095.1926041667</v>
      </c>
      <c r="D2493" s="4" t="s">
        <v>85</v>
      </c>
      <c r="E2493" s="4" t="s">
        <v>26</v>
      </c>
      <c r="F2493" s="4" t="s">
        <v>27</v>
      </c>
      <c r="G2493" s="4" t="s">
        <v>28</v>
      </c>
      <c r="H2493" s="4" t="s">
        <v>95</v>
      </c>
      <c r="I2493" s="6" t="n">
        <v>7.07</v>
      </c>
      <c r="J2493" s="4" t="s">
        <v>777</v>
      </c>
    </row>
    <row r="2494" customFormat="false" ht="15" hidden="false" customHeight="false" outlineLevel="0" collapsed="false">
      <c r="A2494" s="4" t="s">
        <v>2906</v>
      </c>
      <c r="B2494" s="5" t="n">
        <v>46094</v>
      </c>
      <c r="C2494" s="5" t="n">
        <v>46094.1948842593</v>
      </c>
      <c r="D2494" s="4" t="s">
        <v>13</v>
      </c>
      <c r="E2494" s="4" t="s">
        <v>14</v>
      </c>
      <c r="F2494" s="4" t="s">
        <v>15</v>
      </c>
      <c r="G2494" s="4" t="s">
        <v>16</v>
      </c>
      <c r="H2494" s="4" t="s">
        <v>17</v>
      </c>
      <c r="I2494" s="6" t="n">
        <v>4.02</v>
      </c>
      <c r="J2494" s="4" t="s">
        <v>777</v>
      </c>
    </row>
    <row r="2495" customFormat="false" ht="15" hidden="false" customHeight="false" outlineLevel="0" collapsed="false">
      <c r="A2495" s="4" t="s">
        <v>2907</v>
      </c>
      <c r="B2495" s="5" t="n">
        <v>46094</v>
      </c>
      <c r="C2495" s="5" t="n">
        <v>46094.1948842593</v>
      </c>
      <c r="D2495" s="4" t="s">
        <v>13</v>
      </c>
      <c r="E2495" s="4" t="s">
        <v>14</v>
      </c>
      <c r="F2495" s="4" t="s">
        <v>42</v>
      </c>
      <c r="G2495" s="4" t="s">
        <v>43</v>
      </c>
      <c r="H2495" s="4" t="s">
        <v>103</v>
      </c>
      <c r="I2495" s="6" t="n">
        <v>3.88</v>
      </c>
      <c r="J2495" s="4" t="s">
        <v>777</v>
      </c>
    </row>
    <row r="2496" customFormat="false" ht="15" hidden="false" customHeight="false" outlineLevel="0" collapsed="false">
      <c r="A2496" s="4" t="s">
        <v>2908</v>
      </c>
      <c r="B2496" s="5" t="n">
        <v>46094</v>
      </c>
      <c r="C2496" s="5" t="n">
        <v>46094.1948842593</v>
      </c>
      <c r="D2496" s="4" t="s">
        <v>13</v>
      </c>
      <c r="E2496" s="4" t="s">
        <v>20</v>
      </c>
      <c r="F2496" s="4" t="s">
        <v>21</v>
      </c>
      <c r="G2496" s="4" t="s">
        <v>22</v>
      </c>
      <c r="H2496" s="4" t="s">
        <v>23</v>
      </c>
      <c r="I2496" s="6" t="n">
        <v>75.14</v>
      </c>
      <c r="J2496" s="4" t="s">
        <v>777</v>
      </c>
    </row>
    <row r="2497" customFormat="false" ht="15" hidden="false" customHeight="false" outlineLevel="0" collapsed="false">
      <c r="A2497" s="4" t="s">
        <v>2909</v>
      </c>
      <c r="B2497" s="5" t="n">
        <v>46094</v>
      </c>
      <c r="C2497" s="5" t="n">
        <v>46094.1948842593</v>
      </c>
      <c r="D2497" s="4" t="s">
        <v>13</v>
      </c>
      <c r="E2497" s="4" t="s">
        <v>26</v>
      </c>
      <c r="F2497" s="4" t="s">
        <v>27</v>
      </c>
      <c r="G2497" s="4" t="s">
        <v>28</v>
      </c>
      <c r="H2497" s="4" t="s">
        <v>29</v>
      </c>
      <c r="I2497" s="6" t="n">
        <v>8.19</v>
      </c>
      <c r="J2497" s="4" t="s">
        <v>777</v>
      </c>
    </row>
    <row r="2498" customFormat="false" ht="15" hidden="false" customHeight="false" outlineLevel="0" collapsed="false">
      <c r="A2498" s="4" t="s">
        <v>2910</v>
      </c>
      <c r="B2498" s="5" t="n">
        <v>46094</v>
      </c>
      <c r="C2498" s="5" t="n">
        <v>46094.1948842593</v>
      </c>
      <c r="D2498" s="4" t="s">
        <v>13</v>
      </c>
      <c r="E2498" s="4" t="s">
        <v>32</v>
      </c>
      <c r="F2498" s="4" t="s">
        <v>33</v>
      </c>
      <c r="G2498" s="4" t="s">
        <v>34</v>
      </c>
      <c r="H2498" s="4" t="s">
        <v>35</v>
      </c>
      <c r="I2498" s="6" t="n">
        <v>7.75</v>
      </c>
      <c r="J2498" s="4" t="s">
        <v>777</v>
      </c>
    </row>
    <row r="2499" customFormat="false" ht="15" hidden="false" customHeight="false" outlineLevel="0" collapsed="false">
      <c r="A2499" s="4" t="s">
        <v>2911</v>
      </c>
      <c r="B2499" s="5" t="n">
        <v>46094</v>
      </c>
      <c r="C2499" s="5" t="n">
        <v>46094.1948842593</v>
      </c>
      <c r="D2499" s="4" t="s">
        <v>38</v>
      </c>
      <c r="E2499" s="4" t="s">
        <v>14</v>
      </c>
      <c r="F2499" s="4" t="s">
        <v>15</v>
      </c>
      <c r="G2499" s="4" t="s">
        <v>16</v>
      </c>
      <c r="H2499" s="4" t="s">
        <v>39</v>
      </c>
      <c r="I2499" s="6" t="n">
        <v>4.32</v>
      </c>
      <c r="J2499" s="4" t="s">
        <v>777</v>
      </c>
    </row>
    <row r="2500" customFormat="false" ht="15" hidden="false" customHeight="false" outlineLevel="0" collapsed="false">
      <c r="A2500" s="4" t="s">
        <v>2912</v>
      </c>
      <c r="B2500" s="5" t="n">
        <v>46094</v>
      </c>
      <c r="C2500" s="5" t="n">
        <v>46094.1948842593</v>
      </c>
      <c r="D2500" s="4" t="s">
        <v>38</v>
      </c>
      <c r="E2500" s="4" t="s">
        <v>14</v>
      </c>
      <c r="F2500" s="4" t="s">
        <v>42</v>
      </c>
      <c r="G2500" s="4" t="s">
        <v>43</v>
      </c>
      <c r="H2500" s="4" t="s">
        <v>44</v>
      </c>
      <c r="I2500" s="6" t="n">
        <v>5.67</v>
      </c>
      <c r="J2500" s="4" t="s">
        <v>777</v>
      </c>
    </row>
    <row r="2501" customFormat="false" ht="15" hidden="false" customHeight="false" outlineLevel="0" collapsed="false">
      <c r="A2501" s="4" t="s">
        <v>2913</v>
      </c>
      <c r="B2501" s="5" t="n">
        <v>46094</v>
      </c>
      <c r="C2501" s="5" t="n">
        <v>46094.1948842593</v>
      </c>
      <c r="D2501" s="4" t="s">
        <v>38</v>
      </c>
      <c r="E2501" s="4" t="s">
        <v>20</v>
      </c>
      <c r="F2501" s="4" t="s">
        <v>21</v>
      </c>
      <c r="G2501" s="4" t="s">
        <v>22</v>
      </c>
      <c r="H2501" s="4" t="s">
        <v>116</v>
      </c>
      <c r="I2501" s="6" t="n">
        <v>119.37</v>
      </c>
      <c r="J2501" s="4" t="s">
        <v>777</v>
      </c>
    </row>
    <row r="2502" customFormat="false" ht="15" hidden="false" customHeight="false" outlineLevel="0" collapsed="false">
      <c r="A2502" s="4" t="s">
        <v>2914</v>
      </c>
      <c r="B2502" s="5" t="n">
        <v>46094</v>
      </c>
      <c r="C2502" s="5" t="n">
        <v>46094.1948842593</v>
      </c>
      <c r="D2502" s="4" t="s">
        <v>38</v>
      </c>
      <c r="E2502" s="4" t="s">
        <v>26</v>
      </c>
      <c r="F2502" s="4" t="s">
        <v>27</v>
      </c>
      <c r="G2502" s="4" t="s">
        <v>28</v>
      </c>
      <c r="H2502" s="4" t="s">
        <v>47</v>
      </c>
      <c r="I2502" s="6" t="n">
        <v>11.23</v>
      </c>
      <c r="J2502" s="4" t="s">
        <v>777</v>
      </c>
    </row>
    <row r="2503" customFormat="false" ht="15" hidden="false" customHeight="false" outlineLevel="0" collapsed="false">
      <c r="A2503" s="4" t="s">
        <v>2915</v>
      </c>
      <c r="B2503" s="5" t="n">
        <v>46094</v>
      </c>
      <c r="C2503" s="5" t="n">
        <v>46094.1948842593</v>
      </c>
      <c r="D2503" s="4" t="s">
        <v>38</v>
      </c>
      <c r="E2503" s="4" t="s">
        <v>32</v>
      </c>
      <c r="F2503" s="4" t="s">
        <v>33</v>
      </c>
      <c r="G2503" s="4" t="s">
        <v>34</v>
      </c>
      <c r="H2503" s="4" t="s">
        <v>50</v>
      </c>
      <c r="I2503" s="6" t="n">
        <v>7.09</v>
      </c>
      <c r="J2503" s="4" t="s">
        <v>777</v>
      </c>
    </row>
    <row r="2504" customFormat="false" ht="15" hidden="false" customHeight="false" outlineLevel="0" collapsed="false">
      <c r="A2504" s="4" t="s">
        <v>2916</v>
      </c>
      <c r="B2504" s="5" t="n">
        <v>46094</v>
      </c>
      <c r="C2504" s="5" t="n">
        <v>46094.1948842593</v>
      </c>
      <c r="D2504" s="4" t="s">
        <v>53</v>
      </c>
      <c r="E2504" s="4" t="s">
        <v>14</v>
      </c>
      <c r="F2504" s="4" t="s">
        <v>15</v>
      </c>
      <c r="G2504" s="4" t="s">
        <v>16</v>
      </c>
      <c r="H2504" s="4" t="s">
        <v>54</v>
      </c>
      <c r="I2504" s="6" t="n">
        <v>4.17</v>
      </c>
      <c r="J2504" s="4" t="s">
        <v>777</v>
      </c>
    </row>
    <row r="2505" customFormat="false" ht="15" hidden="false" customHeight="false" outlineLevel="0" collapsed="false">
      <c r="A2505" s="4" t="s">
        <v>2917</v>
      </c>
      <c r="B2505" s="5" t="n">
        <v>46094</v>
      </c>
      <c r="C2505" s="5" t="n">
        <v>46094.1948842593</v>
      </c>
      <c r="D2505" s="4" t="s">
        <v>53</v>
      </c>
      <c r="E2505" s="4" t="s">
        <v>14</v>
      </c>
      <c r="F2505" s="4" t="s">
        <v>42</v>
      </c>
      <c r="G2505" s="4" t="s">
        <v>43</v>
      </c>
      <c r="H2505" s="4" t="s">
        <v>57</v>
      </c>
      <c r="I2505" s="6" t="n">
        <v>5.65</v>
      </c>
      <c r="J2505" s="4" t="s">
        <v>777</v>
      </c>
    </row>
    <row r="2506" customFormat="false" ht="15" hidden="false" customHeight="false" outlineLevel="0" collapsed="false">
      <c r="A2506" s="4" t="s">
        <v>2918</v>
      </c>
      <c r="B2506" s="5" t="n">
        <v>46094</v>
      </c>
      <c r="C2506" s="5" t="n">
        <v>46094.1948842593</v>
      </c>
      <c r="D2506" s="4" t="s">
        <v>53</v>
      </c>
      <c r="E2506" s="4" t="s">
        <v>20</v>
      </c>
      <c r="F2506" s="4" t="s">
        <v>21</v>
      </c>
      <c r="G2506" s="4" t="s">
        <v>22</v>
      </c>
      <c r="H2506" s="4" t="s">
        <v>60</v>
      </c>
      <c r="I2506" s="6" t="n">
        <v>119.72</v>
      </c>
      <c r="J2506" s="4" t="s">
        <v>777</v>
      </c>
    </row>
    <row r="2507" customFormat="false" ht="15" hidden="false" customHeight="false" outlineLevel="0" collapsed="false">
      <c r="A2507" s="4" t="s">
        <v>2919</v>
      </c>
      <c r="B2507" s="5" t="n">
        <v>46094</v>
      </c>
      <c r="C2507" s="5" t="n">
        <v>46094.1948842593</v>
      </c>
      <c r="D2507" s="4" t="s">
        <v>53</v>
      </c>
      <c r="E2507" s="4" t="s">
        <v>26</v>
      </c>
      <c r="F2507" s="4" t="s">
        <v>27</v>
      </c>
      <c r="G2507" s="4" t="s">
        <v>28</v>
      </c>
      <c r="H2507" s="4" t="s">
        <v>63</v>
      </c>
      <c r="I2507" s="6" t="n">
        <v>5.84</v>
      </c>
      <c r="J2507" s="4" t="s">
        <v>777</v>
      </c>
    </row>
    <row r="2508" customFormat="false" ht="15" hidden="false" customHeight="false" outlineLevel="0" collapsed="false">
      <c r="A2508" s="4" t="s">
        <v>2920</v>
      </c>
      <c r="B2508" s="5" t="n">
        <v>46094</v>
      </c>
      <c r="C2508" s="5" t="n">
        <v>46094.1948842593</v>
      </c>
      <c r="D2508" s="4" t="s">
        <v>53</v>
      </c>
      <c r="E2508" s="4" t="s">
        <v>32</v>
      </c>
      <c r="F2508" s="4" t="s">
        <v>33</v>
      </c>
      <c r="G2508" s="4" t="s">
        <v>34</v>
      </c>
      <c r="H2508" s="4" t="s">
        <v>66</v>
      </c>
      <c r="I2508" s="6" t="n">
        <v>9.05</v>
      </c>
      <c r="J2508" s="4" t="s">
        <v>777</v>
      </c>
    </row>
    <row r="2509" customFormat="false" ht="15" hidden="false" customHeight="false" outlineLevel="0" collapsed="false">
      <c r="A2509" s="4" t="s">
        <v>2921</v>
      </c>
      <c r="B2509" s="5" t="n">
        <v>46094</v>
      </c>
      <c r="C2509" s="5" t="n">
        <v>46094.1948842593</v>
      </c>
      <c r="D2509" s="4" t="s">
        <v>69</v>
      </c>
      <c r="E2509" s="4" t="s">
        <v>14</v>
      </c>
      <c r="F2509" s="4" t="s">
        <v>15</v>
      </c>
      <c r="G2509" s="4" t="s">
        <v>16</v>
      </c>
      <c r="H2509" s="4" t="s">
        <v>70</v>
      </c>
      <c r="I2509" s="6" t="n">
        <v>3.48</v>
      </c>
      <c r="J2509" s="4" t="s">
        <v>777</v>
      </c>
    </row>
    <row r="2510" customFormat="false" ht="15" hidden="false" customHeight="false" outlineLevel="0" collapsed="false">
      <c r="A2510" s="4" t="s">
        <v>2922</v>
      </c>
      <c r="B2510" s="5" t="n">
        <v>46094</v>
      </c>
      <c r="C2510" s="5" t="n">
        <v>46094.1948842593</v>
      </c>
      <c r="D2510" s="4" t="s">
        <v>69</v>
      </c>
      <c r="E2510" s="4" t="s">
        <v>14</v>
      </c>
      <c r="F2510" s="4" t="s">
        <v>42</v>
      </c>
      <c r="G2510" s="4" t="s">
        <v>43</v>
      </c>
      <c r="H2510" s="4" t="s">
        <v>73</v>
      </c>
      <c r="I2510" s="6" t="n">
        <v>5.91</v>
      </c>
      <c r="J2510" s="4" t="s">
        <v>777</v>
      </c>
    </row>
    <row r="2511" customFormat="false" ht="15" hidden="false" customHeight="false" outlineLevel="0" collapsed="false">
      <c r="A2511" s="4" t="s">
        <v>2923</v>
      </c>
      <c r="B2511" s="5" t="n">
        <v>46094</v>
      </c>
      <c r="C2511" s="5" t="n">
        <v>46094.1948842593</v>
      </c>
      <c r="D2511" s="4" t="s">
        <v>69</v>
      </c>
      <c r="E2511" s="4" t="s">
        <v>20</v>
      </c>
      <c r="F2511" s="4" t="s">
        <v>21</v>
      </c>
      <c r="G2511" s="4" t="s">
        <v>22</v>
      </c>
      <c r="H2511" s="4" t="s">
        <v>76</v>
      </c>
      <c r="I2511" s="6" t="n">
        <v>60.88</v>
      </c>
      <c r="J2511" s="4" t="s">
        <v>777</v>
      </c>
    </row>
    <row r="2512" customFormat="false" ht="15" hidden="false" customHeight="false" outlineLevel="0" collapsed="false">
      <c r="A2512" s="4" t="s">
        <v>2924</v>
      </c>
      <c r="B2512" s="5" t="n">
        <v>46094</v>
      </c>
      <c r="C2512" s="5" t="n">
        <v>46094.1948842593</v>
      </c>
      <c r="D2512" s="4" t="s">
        <v>69</v>
      </c>
      <c r="E2512" s="4" t="s">
        <v>26</v>
      </c>
      <c r="F2512" s="4" t="s">
        <v>27</v>
      </c>
      <c r="G2512" s="4" t="s">
        <v>28</v>
      </c>
      <c r="H2512" s="4" t="s">
        <v>79</v>
      </c>
      <c r="I2512" s="6" t="n">
        <v>6.18</v>
      </c>
      <c r="J2512" s="4" t="s">
        <v>777</v>
      </c>
    </row>
    <row r="2513" customFormat="false" ht="15" hidden="false" customHeight="false" outlineLevel="0" collapsed="false">
      <c r="A2513" s="4" t="s">
        <v>2925</v>
      </c>
      <c r="B2513" s="5" t="n">
        <v>46094</v>
      </c>
      <c r="C2513" s="5" t="n">
        <v>46094.1948842593</v>
      </c>
      <c r="D2513" s="4" t="s">
        <v>69</v>
      </c>
      <c r="E2513" s="4" t="s">
        <v>32</v>
      </c>
      <c r="F2513" s="4" t="s">
        <v>33</v>
      </c>
      <c r="G2513" s="4" t="s">
        <v>34</v>
      </c>
      <c r="H2513" s="4" t="s">
        <v>82</v>
      </c>
      <c r="I2513" s="6" t="n">
        <v>12.67</v>
      </c>
      <c r="J2513" s="4" t="s">
        <v>777</v>
      </c>
    </row>
    <row r="2514" customFormat="false" ht="15" hidden="false" customHeight="false" outlineLevel="0" collapsed="false">
      <c r="A2514" s="4" t="s">
        <v>2926</v>
      </c>
      <c r="B2514" s="5" t="n">
        <v>46094</v>
      </c>
      <c r="C2514" s="5" t="n">
        <v>46094.1948842593</v>
      </c>
      <c r="D2514" s="4" t="s">
        <v>85</v>
      </c>
      <c r="E2514" s="4" t="s">
        <v>14</v>
      </c>
      <c r="F2514" s="4" t="s">
        <v>15</v>
      </c>
      <c r="G2514" s="4" t="s">
        <v>16</v>
      </c>
      <c r="H2514" s="4" t="s">
        <v>86</v>
      </c>
      <c r="I2514" s="6" t="n">
        <v>4.42</v>
      </c>
      <c r="J2514" s="4" t="s">
        <v>777</v>
      </c>
    </row>
    <row r="2515" customFormat="false" ht="15" hidden="false" customHeight="false" outlineLevel="0" collapsed="false">
      <c r="A2515" s="4" t="s">
        <v>2927</v>
      </c>
      <c r="B2515" s="5" t="n">
        <v>46094</v>
      </c>
      <c r="C2515" s="5" t="n">
        <v>46094.1948842593</v>
      </c>
      <c r="D2515" s="4" t="s">
        <v>85</v>
      </c>
      <c r="E2515" s="4" t="s">
        <v>14</v>
      </c>
      <c r="F2515" s="4" t="s">
        <v>42</v>
      </c>
      <c r="G2515" s="4" t="s">
        <v>43</v>
      </c>
      <c r="H2515" s="4" t="s">
        <v>89</v>
      </c>
      <c r="I2515" s="6" t="n">
        <v>4.34</v>
      </c>
      <c r="J2515" s="4" t="s">
        <v>777</v>
      </c>
    </row>
    <row r="2516" customFormat="false" ht="15" hidden="false" customHeight="false" outlineLevel="0" collapsed="false">
      <c r="A2516" s="4" t="s">
        <v>2928</v>
      </c>
      <c r="B2516" s="5" t="n">
        <v>46094</v>
      </c>
      <c r="C2516" s="5" t="n">
        <v>46094.1948842593</v>
      </c>
      <c r="D2516" s="4" t="s">
        <v>85</v>
      </c>
      <c r="E2516" s="4" t="s">
        <v>20</v>
      </c>
      <c r="F2516" s="4" t="s">
        <v>21</v>
      </c>
      <c r="G2516" s="4" t="s">
        <v>22</v>
      </c>
      <c r="H2516" s="4" t="s">
        <v>92</v>
      </c>
      <c r="I2516" s="6" t="n">
        <v>77.37</v>
      </c>
      <c r="J2516" s="4" t="s">
        <v>777</v>
      </c>
    </row>
    <row r="2517" customFormat="false" ht="15" hidden="false" customHeight="false" outlineLevel="0" collapsed="false">
      <c r="A2517" s="4" t="s">
        <v>2929</v>
      </c>
      <c r="B2517" s="5" t="n">
        <v>46094</v>
      </c>
      <c r="C2517" s="5" t="n">
        <v>46094.1948842593</v>
      </c>
      <c r="D2517" s="4" t="s">
        <v>85</v>
      </c>
      <c r="E2517" s="4" t="s">
        <v>26</v>
      </c>
      <c r="F2517" s="4" t="s">
        <v>27</v>
      </c>
      <c r="G2517" s="4" t="s">
        <v>28</v>
      </c>
      <c r="H2517" s="4" t="s">
        <v>95</v>
      </c>
      <c r="I2517" s="6" t="n">
        <v>8.38</v>
      </c>
      <c r="J2517" s="4" t="s">
        <v>777</v>
      </c>
    </row>
    <row r="2518" customFormat="false" ht="15" hidden="false" customHeight="false" outlineLevel="0" collapsed="false">
      <c r="A2518" s="4" t="s">
        <v>2930</v>
      </c>
      <c r="B2518" s="5" t="n">
        <v>46094</v>
      </c>
      <c r="C2518" s="5" t="n">
        <v>46094.1948842593</v>
      </c>
      <c r="D2518" s="4" t="s">
        <v>85</v>
      </c>
      <c r="E2518" s="4" t="s">
        <v>32</v>
      </c>
      <c r="F2518" s="4" t="s">
        <v>33</v>
      </c>
      <c r="G2518" s="4" t="s">
        <v>34</v>
      </c>
      <c r="H2518" s="4" t="s">
        <v>98</v>
      </c>
      <c r="I2518" s="6" t="n">
        <v>9.73</v>
      </c>
      <c r="J2518" s="4" t="s">
        <v>777</v>
      </c>
    </row>
    <row r="2519" customFormat="false" ht="15" hidden="false" customHeight="false" outlineLevel="0" collapsed="false">
      <c r="A2519" s="4" t="s">
        <v>2931</v>
      </c>
      <c r="B2519" s="5" t="n">
        <v>46093</v>
      </c>
      <c r="C2519" s="5" t="n">
        <v>46093.2030671296</v>
      </c>
      <c r="D2519" s="4" t="s">
        <v>13</v>
      </c>
      <c r="E2519" s="4" t="s">
        <v>14</v>
      </c>
      <c r="F2519" s="4" t="s">
        <v>15</v>
      </c>
      <c r="G2519" s="4" t="s">
        <v>16</v>
      </c>
      <c r="H2519" s="4" t="s">
        <v>17</v>
      </c>
      <c r="I2519" s="6" t="n">
        <v>3.65</v>
      </c>
      <c r="J2519" s="4" t="s">
        <v>777</v>
      </c>
    </row>
    <row r="2520" customFormat="false" ht="15" hidden="false" customHeight="false" outlineLevel="0" collapsed="false">
      <c r="A2520" s="4" t="s">
        <v>2932</v>
      </c>
      <c r="B2520" s="5" t="n">
        <v>46093</v>
      </c>
      <c r="C2520" s="5" t="n">
        <v>46093.2030671296</v>
      </c>
      <c r="D2520" s="4" t="s">
        <v>13</v>
      </c>
      <c r="E2520" s="4" t="s">
        <v>14</v>
      </c>
      <c r="F2520" s="4" t="s">
        <v>42</v>
      </c>
      <c r="G2520" s="4" t="s">
        <v>43</v>
      </c>
      <c r="H2520" s="4" t="s">
        <v>103</v>
      </c>
      <c r="I2520" s="6" t="n">
        <v>2.84</v>
      </c>
      <c r="J2520" s="4" t="s">
        <v>777</v>
      </c>
    </row>
    <row r="2521" customFormat="false" ht="15" hidden="false" customHeight="false" outlineLevel="0" collapsed="false">
      <c r="A2521" s="4" t="s">
        <v>2933</v>
      </c>
      <c r="B2521" s="5" t="n">
        <v>46093</v>
      </c>
      <c r="C2521" s="5" t="n">
        <v>46093.2030671296</v>
      </c>
      <c r="D2521" s="4" t="s">
        <v>13</v>
      </c>
      <c r="E2521" s="4" t="s">
        <v>20</v>
      </c>
      <c r="F2521" s="4" t="s">
        <v>21</v>
      </c>
      <c r="G2521" s="4" t="s">
        <v>22</v>
      </c>
      <c r="H2521" s="4" t="s">
        <v>23</v>
      </c>
      <c r="I2521" s="6" t="n">
        <v>108.67</v>
      </c>
      <c r="J2521" s="4" t="s">
        <v>777</v>
      </c>
    </row>
    <row r="2522" customFormat="false" ht="15" hidden="false" customHeight="false" outlineLevel="0" collapsed="false">
      <c r="A2522" s="4" t="s">
        <v>2934</v>
      </c>
      <c r="B2522" s="5" t="n">
        <v>46093</v>
      </c>
      <c r="C2522" s="5" t="n">
        <v>46093.2030671296</v>
      </c>
      <c r="D2522" s="4" t="s">
        <v>13</v>
      </c>
      <c r="E2522" s="4" t="s">
        <v>26</v>
      </c>
      <c r="F2522" s="4" t="s">
        <v>27</v>
      </c>
      <c r="G2522" s="4" t="s">
        <v>28</v>
      </c>
      <c r="H2522" s="4" t="s">
        <v>29</v>
      </c>
      <c r="I2522" s="6" t="n">
        <v>10.82</v>
      </c>
      <c r="J2522" s="4" t="s">
        <v>777</v>
      </c>
    </row>
    <row r="2523" customFormat="false" ht="15" hidden="false" customHeight="false" outlineLevel="0" collapsed="false">
      <c r="A2523" s="4" t="s">
        <v>2935</v>
      </c>
      <c r="B2523" s="5" t="n">
        <v>46093</v>
      </c>
      <c r="C2523" s="5" t="n">
        <v>46093.2030671296</v>
      </c>
      <c r="D2523" s="4" t="s">
        <v>13</v>
      </c>
      <c r="E2523" s="4" t="s">
        <v>32</v>
      </c>
      <c r="F2523" s="4" t="s">
        <v>33</v>
      </c>
      <c r="G2523" s="4" t="s">
        <v>34</v>
      </c>
      <c r="H2523" s="4" t="s">
        <v>35</v>
      </c>
      <c r="I2523" s="6" t="n">
        <v>9.41</v>
      </c>
      <c r="J2523" s="4" t="s">
        <v>777</v>
      </c>
    </row>
    <row r="2524" customFormat="false" ht="15" hidden="false" customHeight="false" outlineLevel="0" collapsed="false">
      <c r="A2524" s="4" t="s">
        <v>2936</v>
      </c>
      <c r="B2524" s="5" t="n">
        <v>46093</v>
      </c>
      <c r="C2524" s="5" t="n">
        <v>46093.2030671296</v>
      </c>
      <c r="D2524" s="4" t="s">
        <v>38</v>
      </c>
      <c r="E2524" s="4" t="s">
        <v>14</v>
      </c>
      <c r="F2524" s="4" t="s">
        <v>15</v>
      </c>
      <c r="G2524" s="4" t="s">
        <v>16</v>
      </c>
      <c r="H2524" s="4" t="s">
        <v>39</v>
      </c>
      <c r="I2524" s="6" t="n">
        <v>6.27</v>
      </c>
      <c r="J2524" s="4" t="s">
        <v>777</v>
      </c>
    </row>
    <row r="2525" customFormat="false" ht="15" hidden="false" customHeight="false" outlineLevel="0" collapsed="false">
      <c r="A2525" s="4" t="s">
        <v>2937</v>
      </c>
      <c r="B2525" s="5" t="n">
        <v>46093</v>
      </c>
      <c r="C2525" s="5" t="n">
        <v>46093.2030671296</v>
      </c>
      <c r="D2525" s="4" t="s">
        <v>38</v>
      </c>
      <c r="E2525" s="4" t="s">
        <v>14</v>
      </c>
      <c r="F2525" s="4" t="s">
        <v>42</v>
      </c>
      <c r="G2525" s="4" t="s">
        <v>43</v>
      </c>
      <c r="H2525" s="4" t="s">
        <v>44</v>
      </c>
      <c r="I2525" s="6" t="n">
        <v>3.29</v>
      </c>
      <c r="J2525" s="4" t="s">
        <v>777</v>
      </c>
    </row>
    <row r="2526" customFormat="false" ht="15" hidden="false" customHeight="false" outlineLevel="0" collapsed="false">
      <c r="A2526" s="4" t="s">
        <v>2938</v>
      </c>
      <c r="B2526" s="5" t="n">
        <v>46093</v>
      </c>
      <c r="C2526" s="5" t="n">
        <v>46093.2030671296</v>
      </c>
      <c r="D2526" s="4" t="s">
        <v>38</v>
      </c>
      <c r="E2526" s="4" t="s">
        <v>20</v>
      </c>
      <c r="F2526" s="4" t="s">
        <v>21</v>
      </c>
      <c r="G2526" s="4" t="s">
        <v>22</v>
      </c>
      <c r="H2526" s="4" t="s">
        <v>116</v>
      </c>
      <c r="I2526" s="6" t="n">
        <v>102.29</v>
      </c>
      <c r="J2526" s="4" t="s">
        <v>777</v>
      </c>
    </row>
    <row r="2527" customFormat="false" ht="15" hidden="false" customHeight="false" outlineLevel="0" collapsed="false">
      <c r="A2527" s="4" t="s">
        <v>2939</v>
      </c>
      <c r="B2527" s="5" t="n">
        <v>46093</v>
      </c>
      <c r="C2527" s="5" t="n">
        <v>46093.2030671296</v>
      </c>
      <c r="D2527" s="4" t="s">
        <v>38</v>
      </c>
      <c r="E2527" s="4" t="s">
        <v>26</v>
      </c>
      <c r="F2527" s="4" t="s">
        <v>27</v>
      </c>
      <c r="G2527" s="4" t="s">
        <v>28</v>
      </c>
      <c r="H2527" s="4" t="s">
        <v>47</v>
      </c>
      <c r="I2527" s="6" t="n">
        <v>7.42</v>
      </c>
      <c r="J2527" s="4" t="s">
        <v>777</v>
      </c>
    </row>
    <row r="2528" customFormat="false" ht="15" hidden="false" customHeight="false" outlineLevel="0" collapsed="false">
      <c r="A2528" s="4" t="s">
        <v>2940</v>
      </c>
      <c r="B2528" s="5" t="n">
        <v>46093</v>
      </c>
      <c r="C2528" s="5" t="n">
        <v>46093.2030671296</v>
      </c>
      <c r="D2528" s="4" t="s">
        <v>38</v>
      </c>
      <c r="E2528" s="4" t="s">
        <v>32</v>
      </c>
      <c r="F2528" s="4" t="s">
        <v>33</v>
      </c>
      <c r="G2528" s="4" t="s">
        <v>34</v>
      </c>
      <c r="H2528" s="4" t="s">
        <v>50</v>
      </c>
      <c r="I2528" s="6" t="n">
        <v>7.94</v>
      </c>
      <c r="J2528" s="4" t="s">
        <v>777</v>
      </c>
    </row>
    <row r="2529" customFormat="false" ht="15" hidden="false" customHeight="false" outlineLevel="0" collapsed="false">
      <c r="A2529" s="4" t="s">
        <v>2941</v>
      </c>
      <c r="B2529" s="5" t="n">
        <v>46093</v>
      </c>
      <c r="C2529" s="5" t="n">
        <v>46093.2030671296</v>
      </c>
      <c r="D2529" s="4" t="s">
        <v>53</v>
      </c>
      <c r="E2529" s="4" t="s">
        <v>14</v>
      </c>
      <c r="F2529" s="4" t="s">
        <v>15</v>
      </c>
      <c r="G2529" s="4" t="s">
        <v>16</v>
      </c>
      <c r="H2529" s="4" t="s">
        <v>54</v>
      </c>
      <c r="I2529" s="6" t="n">
        <v>5.56</v>
      </c>
      <c r="J2529" s="4" t="s">
        <v>777</v>
      </c>
    </row>
    <row r="2530" customFormat="false" ht="15" hidden="false" customHeight="false" outlineLevel="0" collapsed="false">
      <c r="A2530" s="4" t="s">
        <v>2942</v>
      </c>
      <c r="B2530" s="5" t="n">
        <v>46093</v>
      </c>
      <c r="C2530" s="5" t="n">
        <v>46093.2030671296</v>
      </c>
      <c r="D2530" s="4" t="s">
        <v>53</v>
      </c>
      <c r="E2530" s="4" t="s">
        <v>14</v>
      </c>
      <c r="F2530" s="4" t="s">
        <v>42</v>
      </c>
      <c r="G2530" s="4" t="s">
        <v>43</v>
      </c>
      <c r="H2530" s="4" t="s">
        <v>57</v>
      </c>
      <c r="I2530" s="6" t="n">
        <v>3.59</v>
      </c>
      <c r="J2530" s="4" t="s">
        <v>777</v>
      </c>
    </row>
    <row r="2531" customFormat="false" ht="15" hidden="false" customHeight="false" outlineLevel="0" collapsed="false">
      <c r="A2531" s="4" t="s">
        <v>2943</v>
      </c>
      <c r="B2531" s="5" t="n">
        <v>46093</v>
      </c>
      <c r="C2531" s="5" t="n">
        <v>46093.2030671296</v>
      </c>
      <c r="D2531" s="4" t="s">
        <v>53</v>
      </c>
      <c r="E2531" s="4" t="s">
        <v>20</v>
      </c>
      <c r="F2531" s="4" t="s">
        <v>21</v>
      </c>
      <c r="G2531" s="4" t="s">
        <v>22</v>
      </c>
      <c r="H2531" s="4" t="s">
        <v>60</v>
      </c>
      <c r="I2531" s="6" t="n">
        <v>111.48</v>
      </c>
      <c r="J2531" s="4" t="s">
        <v>777</v>
      </c>
    </row>
    <row r="2532" customFormat="false" ht="15" hidden="false" customHeight="false" outlineLevel="0" collapsed="false">
      <c r="A2532" s="4" t="s">
        <v>2944</v>
      </c>
      <c r="B2532" s="5" t="n">
        <v>46093</v>
      </c>
      <c r="C2532" s="5" t="n">
        <v>46093.2030671296</v>
      </c>
      <c r="D2532" s="4" t="s">
        <v>53</v>
      </c>
      <c r="E2532" s="4" t="s">
        <v>26</v>
      </c>
      <c r="F2532" s="4" t="s">
        <v>27</v>
      </c>
      <c r="G2532" s="4" t="s">
        <v>28</v>
      </c>
      <c r="H2532" s="4" t="s">
        <v>63</v>
      </c>
      <c r="I2532" s="6" t="n">
        <v>6.32</v>
      </c>
      <c r="J2532" s="4" t="s">
        <v>777</v>
      </c>
    </row>
    <row r="2533" customFormat="false" ht="15" hidden="false" customHeight="false" outlineLevel="0" collapsed="false">
      <c r="A2533" s="4" t="s">
        <v>2945</v>
      </c>
      <c r="B2533" s="5" t="n">
        <v>46093</v>
      </c>
      <c r="C2533" s="5" t="n">
        <v>46093.2030671296</v>
      </c>
      <c r="D2533" s="4" t="s">
        <v>53</v>
      </c>
      <c r="E2533" s="4" t="s">
        <v>32</v>
      </c>
      <c r="F2533" s="4" t="s">
        <v>33</v>
      </c>
      <c r="G2533" s="4" t="s">
        <v>34</v>
      </c>
      <c r="H2533" s="4" t="s">
        <v>66</v>
      </c>
      <c r="I2533" s="6" t="n">
        <v>9.25</v>
      </c>
      <c r="J2533" s="4" t="s">
        <v>777</v>
      </c>
    </row>
    <row r="2534" customFormat="false" ht="15" hidden="false" customHeight="false" outlineLevel="0" collapsed="false">
      <c r="A2534" s="4" t="s">
        <v>2946</v>
      </c>
      <c r="B2534" s="5" t="n">
        <v>46093</v>
      </c>
      <c r="C2534" s="5" t="n">
        <v>46093.2030671296</v>
      </c>
      <c r="D2534" s="4" t="s">
        <v>69</v>
      </c>
      <c r="E2534" s="4" t="s">
        <v>14</v>
      </c>
      <c r="F2534" s="4" t="s">
        <v>15</v>
      </c>
      <c r="G2534" s="4" t="s">
        <v>16</v>
      </c>
      <c r="H2534" s="4" t="s">
        <v>70</v>
      </c>
      <c r="I2534" s="6" t="n">
        <v>4.33</v>
      </c>
      <c r="J2534" s="4" t="s">
        <v>777</v>
      </c>
    </row>
    <row r="2535" customFormat="false" ht="15" hidden="false" customHeight="false" outlineLevel="0" collapsed="false">
      <c r="A2535" s="4" t="s">
        <v>2947</v>
      </c>
      <c r="B2535" s="5" t="n">
        <v>46093</v>
      </c>
      <c r="C2535" s="5" t="n">
        <v>46093.2030671296</v>
      </c>
      <c r="D2535" s="4" t="s">
        <v>69</v>
      </c>
      <c r="E2535" s="4" t="s">
        <v>14</v>
      </c>
      <c r="F2535" s="4" t="s">
        <v>42</v>
      </c>
      <c r="G2535" s="4" t="s">
        <v>43</v>
      </c>
      <c r="H2535" s="4" t="s">
        <v>73</v>
      </c>
      <c r="I2535" s="6" t="n">
        <v>3.17</v>
      </c>
      <c r="J2535" s="4" t="s">
        <v>777</v>
      </c>
    </row>
    <row r="2536" customFormat="false" ht="15" hidden="false" customHeight="false" outlineLevel="0" collapsed="false">
      <c r="A2536" s="4" t="s">
        <v>2948</v>
      </c>
      <c r="B2536" s="5" t="n">
        <v>46093</v>
      </c>
      <c r="C2536" s="5" t="n">
        <v>46093.2030671296</v>
      </c>
      <c r="D2536" s="4" t="s">
        <v>69</v>
      </c>
      <c r="E2536" s="4" t="s">
        <v>20</v>
      </c>
      <c r="F2536" s="4" t="s">
        <v>21</v>
      </c>
      <c r="G2536" s="4" t="s">
        <v>22</v>
      </c>
      <c r="H2536" s="4" t="s">
        <v>76</v>
      </c>
      <c r="I2536" s="6" t="n">
        <v>101.94</v>
      </c>
      <c r="J2536" s="4" t="s">
        <v>777</v>
      </c>
    </row>
    <row r="2537" customFormat="false" ht="15" hidden="false" customHeight="false" outlineLevel="0" collapsed="false">
      <c r="A2537" s="4" t="s">
        <v>2949</v>
      </c>
      <c r="B2537" s="5" t="n">
        <v>46093</v>
      </c>
      <c r="C2537" s="5" t="n">
        <v>46093.2030671296</v>
      </c>
      <c r="D2537" s="4" t="s">
        <v>69</v>
      </c>
      <c r="E2537" s="4" t="s">
        <v>26</v>
      </c>
      <c r="F2537" s="4" t="s">
        <v>27</v>
      </c>
      <c r="G2537" s="4" t="s">
        <v>28</v>
      </c>
      <c r="H2537" s="4" t="s">
        <v>79</v>
      </c>
      <c r="I2537" s="6" t="n">
        <v>8.78</v>
      </c>
      <c r="J2537" s="4" t="s">
        <v>777</v>
      </c>
    </row>
    <row r="2538" customFormat="false" ht="15" hidden="false" customHeight="false" outlineLevel="0" collapsed="false">
      <c r="A2538" s="4" t="s">
        <v>2950</v>
      </c>
      <c r="B2538" s="5" t="n">
        <v>46093</v>
      </c>
      <c r="C2538" s="5" t="n">
        <v>46093.2030671296</v>
      </c>
      <c r="D2538" s="4" t="s">
        <v>69</v>
      </c>
      <c r="E2538" s="4" t="s">
        <v>32</v>
      </c>
      <c r="F2538" s="4" t="s">
        <v>33</v>
      </c>
      <c r="G2538" s="4" t="s">
        <v>34</v>
      </c>
      <c r="H2538" s="4" t="s">
        <v>82</v>
      </c>
      <c r="I2538" s="6" t="n">
        <v>7.6</v>
      </c>
      <c r="J2538" s="4" t="s">
        <v>777</v>
      </c>
    </row>
    <row r="2539" customFormat="false" ht="15" hidden="false" customHeight="false" outlineLevel="0" collapsed="false">
      <c r="A2539" s="4" t="s">
        <v>2951</v>
      </c>
      <c r="B2539" s="5" t="n">
        <v>46093</v>
      </c>
      <c r="C2539" s="5" t="n">
        <v>46093.2030671296</v>
      </c>
      <c r="D2539" s="4" t="s">
        <v>85</v>
      </c>
      <c r="E2539" s="4" t="s">
        <v>14</v>
      </c>
      <c r="F2539" s="4" t="s">
        <v>15</v>
      </c>
      <c r="G2539" s="4" t="s">
        <v>16</v>
      </c>
      <c r="H2539" s="4" t="s">
        <v>86</v>
      </c>
      <c r="I2539" s="6" t="n">
        <v>3.44</v>
      </c>
      <c r="J2539" s="4" t="s">
        <v>777</v>
      </c>
    </row>
    <row r="2540" customFormat="false" ht="15" hidden="false" customHeight="false" outlineLevel="0" collapsed="false">
      <c r="A2540" s="4" t="s">
        <v>2952</v>
      </c>
      <c r="B2540" s="5" t="n">
        <v>46093</v>
      </c>
      <c r="C2540" s="5" t="n">
        <v>46093.2030671296</v>
      </c>
      <c r="D2540" s="4" t="s">
        <v>85</v>
      </c>
      <c r="E2540" s="4" t="s">
        <v>14</v>
      </c>
      <c r="F2540" s="4" t="s">
        <v>42</v>
      </c>
      <c r="G2540" s="4" t="s">
        <v>43</v>
      </c>
      <c r="H2540" s="4" t="s">
        <v>89</v>
      </c>
      <c r="I2540" s="6" t="n">
        <v>3.92</v>
      </c>
      <c r="J2540" s="4" t="s">
        <v>777</v>
      </c>
    </row>
    <row r="2541" customFormat="false" ht="15" hidden="false" customHeight="false" outlineLevel="0" collapsed="false">
      <c r="A2541" s="4" t="s">
        <v>2953</v>
      </c>
      <c r="B2541" s="5" t="n">
        <v>46093</v>
      </c>
      <c r="C2541" s="5" t="n">
        <v>46093.2030671296</v>
      </c>
      <c r="D2541" s="4" t="s">
        <v>85</v>
      </c>
      <c r="E2541" s="4" t="s">
        <v>20</v>
      </c>
      <c r="F2541" s="4" t="s">
        <v>21</v>
      </c>
      <c r="G2541" s="4" t="s">
        <v>22</v>
      </c>
      <c r="H2541" s="4" t="s">
        <v>92</v>
      </c>
      <c r="I2541" s="6" t="n">
        <v>73.38</v>
      </c>
      <c r="J2541" s="4" t="s">
        <v>777</v>
      </c>
    </row>
    <row r="2542" customFormat="false" ht="15" hidden="false" customHeight="false" outlineLevel="0" collapsed="false">
      <c r="A2542" s="4" t="s">
        <v>2954</v>
      </c>
      <c r="B2542" s="5" t="n">
        <v>46093</v>
      </c>
      <c r="C2542" s="5" t="n">
        <v>46093.2030671296</v>
      </c>
      <c r="D2542" s="4" t="s">
        <v>85</v>
      </c>
      <c r="E2542" s="4" t="s">
        <v>26</v>
      </c>
      <c r="F2542" s="4" t="s">
        <v>27</v>
      </c>
      <c r="G2542" s="4" t="s">
        <v>28</v>
      </c>
      <c r="H2542" s="4" t="s">
        <v>95</v>
      </c>
      <c r="I2542" s="6" t="n">
        <v>11.31</v>
      </c>
      <c r="J2542" s="4" t="s">
        <v>777</v>
      </c>
    </row>
    <row r="2543" customFormat="false" ht="15" hidden="false" customHeight="false" outlineLevel="0" collapsed="false">
      <c r="A2543" s="4" t="s">
        <v>2955</v>
      </c>
      <c r="B2543" s="5" t="n">
        <v>46093</v>
      </c>
      <c r="C2543" s="5" t="n">
        <v>46093.2030671296</v>
      </c>
      <c r="D2543" s="4" t="s">
        <v>85</v>
      </c>
      <c r="E2543" s="4" t="s">
        <v>32</v>
      </c>
      <c r="F2543" s="4" t="s">
        <v>33</v>
      </c>
      <c r="G2543" s="4" t="s">
        <v>34</v>
      </c>
      <c r="H2543" s="4" t="s">
        <v>98</v>
      </c>
      <c r="I2543" s="6" t="n">
        <v>13.24</v>
      </c>
      <c r="J2543" s="4" t="s">
        <v>777</v>
      </c>
    </row>
    <row r="2544" customFormat="false" ht="15" hidden="false" customHeight="false" outlineLevel="0" collapsed="false">
      <c r="A2544" s="4" t="s">
        <v>2956</v>
      </c>
      <c r="B2544" s="5" t="n">
        <v>46092</v>
      </c>
      <c r="C2544" s="5" t="n">
        <v>46092.185150463</v>
      </c>
      <c r="D2544" s="4" t="s">
        <v>13</v>
      </c>
      <c r="E2544" s="4" t="s">
        <v>14</v>
      </c>
      <c r="F2544" s="4" t="s">
        <v>15</v>
      </c>
      <c r="G2544" s="4" t="s">
        <v>16</v>
      </c>
      <c r="H2544" s="4" t="s">
        <v>17</v>
      </c>
      <c r="I2544" s="6" t="n">
        <v>5.6</v>
      </c>
      <c r="J2544" s="4" t="s">
        <v>777</v>
      </c>
    </row>
    <row r="2545" customFormat="false" ht="15" hidden="false" customHeight="false" outlineLevel="0" collapsed="false">
      <c r="A2545" s="4" t="s">
        <v>2957</v>
      </c>
      <c r="B2545" s="5" t="n">
        <v>46092</v>
      </c>
      <c r="C2545" s="5" t="n">
        <v>46092.185150463</v>
      </c>
      <c r="D2545" s="4" t="s">
        <v>13</v>
      </c>
      <c r="E2545" s="4" t="s">
        <v>14</v>
      </c>
      <c r="F2545" s="4" t="s">
        <v>42</v>
      </c>
      <c r="G2545" s="4" t="s">
        <v>43</v>
      </c>
      <c r="H2545" s="4" t="s">
        <v>103</v>
      </c>
      <c r="I2545" s="6" t="n">
        <v>3.07</v>
      </c>
      <c r="J2545" s="4" t="s">
        <v>777</v>
      </c>
    </row>
    <row r="2546" customFormat="false" ht="15" hidden="false" customHeight="false" outlineLevel="0" collapsed="false">
      <c r="A2546" s="4" t="s">
        <v>2958</v>
      </c>
      <c r="B2546" s="5" t="n">
        <v>46092</v>
      </c>
      <c r="C2546" s="5" t="n">
        <v>46092.185150463</v>
      </c>
      <c r="D2546" s="4" t="s">
        <v>13</v>
      </c>
      <c r="E2546" s="4" t="s">
        <v>20</v>
      </c>
      <c r="F2546" s="4" t="s">
        <v>21</v>
      </c>
      <c r="G2546" s="4" t="s">
        <v>22</v>
      </c>
      <c r="H2546" s="4" t="s">
        <v>23</v>
      </c>
      <c r="I2546" s="6" t="n">
        <v>64.84</v>
      </c>
      <c r="J2546" s="4" t="s">
        <v>777</v>
      </c>
    </row>
    <row r="2547" customFormat="false" ht="15" hidden="false" customHeight="false" outlineLevel="0" collapsed="false">
      <c r="A2547" s="4" t="s">
        <v>2959</v>
      </c>
      <c r="B2547" s="5" t="n">
        <v>46092</v>
      </c>
      <c r="C2547" s="5" t="n">
        <v>46092.185150463</v>
      </c>
      <c r="D2547" s="4" t="s">
        <v>13</v>
      </c>
      <c r="E2547" s="4" t="s">
        <v>26</v>
      </c>
      <c r="F2547" s="4" t="s">
        <v>27</v>
      </c>
      <c r="G2547" s="4" t="s">
        <v>28</v>
      </c>
      <c r="H2547" s="4" t="s">
        <v>29</v>
      </c>
      <c r="I2547" s="6" t="n">
        <v>5.74</v>
      </c>
      <c r="J2547" s="4" t="s">
        <v>777</v>
      </c>
    </row>
    <row r="2548" customFormat="false" ht="15" hidden="false" customHeight="false" outlineLevel="0" collapsed="false">
      <c r="A2548" s="4" t="s">
        <v>2960</v>
      </c>
      <c r="B2548" s="5" t="n">
        <v>46092</v>
      </c>
      <c r="C2548" s="5" t="n">
        <v>46092.185150463</v>
      </c>
      <c r="D2548" s="4" t="s">
        <v>13</v>
      </c>
      <c r="E2548" s="4" t="s">
        <v>32</v>
      </c>
      <c r="F2548" s="4" t="s">
        <v>33</v>
      </c>
      <c r="G2548" s="4" t="s">
        <v>34</v>
      </c>
      <c r="H2548" s="4" t="s">
        <v>35</v>
      </c>
      <c r="I2548" s="6" t="n">
        <v>13.21</v>
      </c>
      <c r="J2548" s="4" t="s">
        <v>777</v>
      </c>
    </row>
    <row r="2549" customFormat="false" ht="15" hidden="false" customHeight="false" outlineLevel="0" collapsed="false">
      <c r="A2549" s="4" t="s">
        <v>2961</v>
      </c>
      <c r="B2549" s="5" t="n">
        <v>46092</v>
      </c>
      <c r="C2549" s="5" t="n">
        <v>46092.185150463</v>
      </c>
      <c r="D2549" s="4" t="s">
        <v>38</v>
      </c>
      <c r="E2549" s="4" t="s">
        <v>14</v>
      </c>
      <c r="F2549" s="4" t="s">
        <v>15</v>
      </c>
      <c r="G2549" s="4" t="s">
        <v>16</v>
      </c>
      <c r="H2549" s="4" t="s">
        <v>39</v>
      </c>
      <c r="I2549" s="6" t="n">
        <v>5.92</v>
      </c>
      <c r="J2549" s="4" t="s">
        <v>777</v>
      </c>
    </row>
    <row r="2550" customFormat="false" ht="15" hidden="false" customHeight="false" outlineLevel="0" collapsed="false">
      <c r="A2550" s="4" t="s">
        <v>2962</v>
      </c>
      <c r="B2550" s="5" t="n">
        <v>46092</v>
      </c>
      <c r="C2550" s="5" t="n">
        <v>46092.185150463</v>
      </c>
      <c r="D2550" s="4" t="s">
        <v>38</v>
      </c>
      <c r="E2550" s="4" t="s">
        <v>14</v>
      </c>
      <c r="F2550" s="4" t="s">
        <v>42</v>
      </c>
      <c r="G2550" s="4" t="s">
        <v>43</v>
      </c>
      <c r="H2550" s="4" t="s">
        <v>44</v>
      </c>
      <c r="I2550" s="6" t="n">
        <v>4.35</v>
      </c>
      <c r="J2550" s="4" t="s">
        <v>777</v>
      </c>
    </row>
    <row r="2551" customFormat="false" ht="15" hidden="false" customHeight="false" outlineLevel="0" collapsed="false">
      <c r="A2551" s="4" t="s">
        <v>2963</v>
      </c>
      <c r="B2551" s="5" t="n">
        <v>46092</v>
      </c>
      <c r="C2551" s="5" t="n">
        <v>46092.185150463</v>
      </c>
      <c r="D2551" s="4" t="s">
        <v>38</v>
      </c>
      <c r="E2551" s="4" t="s">
        <v>20</v>
      </c>
      <c r="F2551" s="4" t="s">
        <v>21</v>
      </c>
      <c r="G2551" s="4" t="s">
        <v>22</v>
      </c>
      <c r="H2551" s="4" t="s">
        <v>116</v>
      </c>
      <c r="I2551" s="6" t="n">
        <v>88.68</v>
      </c>
      <c r="J2551" s="4" t="s">
        <v>777</v>
      </c>
    </row>
    <row r="2552" customFormat="false" ht="15" hidden="false" customHeight="false" outlineLevel="0" collapsed="false">
      <c r="A2552" s="4" t="s">
        <v>2964</v>
      </c>
      <c r="B2552" s="5" t="n">
        <v>46092</v>
      </c>
      <c r="C2552" s="5" t="n">
        <v>46092.185150463</v>
      </c>
      <c r="D2552" s="4" t="s">
        <v>38</v>
      </c>
      <c r="E2552" s="4" t="s">
        <v>26</v>
      </c>
      <c r="F2552" s="4" t="s">
        <v>27</v>
      </c>
      <c r="G2552" s="4" t="s">
        <v>28</v>
      </c>
      <c r="H2552" s="4" t="s">
        <v>47</v>
      </c>
      <c r="I2552" s="6" t="n">
        <v>8.32</v>
      </c>
      <c r="J2552" s="4" t="s">
        <v>777</v>
      </c>
    </row>
    <row r="2553" customFormat="false" ht="15" hidden="false" customHeight="false" outlineLevel="0" collapsed="false">
      <c r="A2553" s="4" t="s">
        <v>2965</v>
      </c>
      <c r="B2553" s="5" t="n">
        <v>46092</v>
      </c>
      <c r="C2553" s="5" t="n">
        <v>46092.185150463</v>
      </c>
      <c r="D2553" s="4" t="s">
        <v>38</v>
      </c>
      <c r="E2553" s="4" t="s">
        <v>32</v>
      </c>
      <c r="F2553" s="4" t="s">
        <v>33</v>
      </c>
      <c r="G2553" s="4" t="s">
        <v>34</v>
      </c>
      <c r="H2553" s="4" t="s">
        <v>50</v>
      </c>
      <c r="I2553" s="6" t="n">
        <v>6.78</v>
      </c>
      <c r="J2553" s="4" t="s">
        <v>777</v>
      </c>
    </row>
    <row r="2554" customFormat="false" ht="15" hidden="false" customHeight="false" outlineLevel="0" collapsed="false">
      <c r="A2554" s="4" t="s">
        <v>2966</v>
      </c>
      <c r="B2554" s="5" t="n">
        <v>46092</v>
      </c>
      <c r="C2554" s="5" t="n">
        <v>46092.185150463</v>
      </c>
      <c r="D2554" s="4" t="s">
        <v>53</v>
      </c>
      <c r="E2554" s="4" t="s">
        <v>14</v>
      </c>
      <c r="F2554" s="4" t="s">
        <v>15</v>
      </c>
      <c r="G2554" s="4" t="s">
        <v>16</v>
      </c>
      <c r="H2554" s="4" t="s">
        <v>54</v>
      </c>
      <c r="I2554" s="6" t="n">
        <v>5.92</v>
      </c>
      <c r="J2554" s="4" t="s">
        <v>777</v>
      </c>
    </row>
    <row r="2555" customFormat="false" ht="15" hidden="false" customHeight="false" outlineLevel="0" collapsed="false">
      <c r="A2555" s="4" t="s">
        <v>2967</v>
      </c>
      <c r="B2555" s="5" t="n">
        <v>46092</v>
      </c>
      <c r="C2555" s="5" t="n">
        <v>46092.185150463</v>
      </c>
      <c r="D2555" s="4" t="s">
        <v>53</v>
      </c>
      <c r="E2555" s="4" t="s">
        <v>14</v>
      </c>
      <c r="F2555" s="4" t="s">
        <v>42</v>
      </c>
      <c r="G2555" s="4" t="s">
        <v>43</v>
      </c>
      <c r="H2555" s="4" t="s">
        <v>57</v>
      </c>
      <c r="I2555" s="6" t="n">
        <v>6</v>
      </c>
      <c r="J2555" s="4" t="s">
        <v>777</v>
      </c>
    </row>
    <row r="2556" customFormat="false" ht="15" hidden="false" customHeight="false" outlineLevel="0" collapsed="false">
      <c r="A2556" s="4" t="s">
        <v>2968</v>
      </c>
      <c r="B2556" s="5" t="n">
        <v>46092</v>
      </c>
      <c r="C2556" s="5" t="n">
        <v>46092.185150463</v>
      </c>
      <c r="D2556" s="4" t="s">
        <v>53</v>
      </c>
      <c r="E2556" s="4" t="s">
        <v>20</v>
      </c>
      <c r="F2556" s="4" t="s">
        <v>21</v>
      </c>
      <c r="G2556" s="4" t="s">
        <v>22</v>
      </c>
      <c r="H2556" s="4" t="s">
        <v>60</v>
      </c>
      <c r="I2556" s="6" t="n">
        <v>110.57</v>
      </c>
      <c r="J2556" s="4" t="s">
        <v>777</v>
      </c>
    </row>
    <row r="2557" customFormat="false" ht="15" hidden="false" customHeight="false" outlineLevel="0" collapsed="false">
      <c r="A2557" s="4" t="s">
        <v>2969</v>
      </c>
      <c r="B2557" s="5" t="n">
        <v>46092</v>
      </c>
      <c r="C2557" s="5" t="n">
        <v>46092.185150463</v>
      </c>
      <c r="D2557" s="4" t="s">
        <v>53</v>
      </c>
      <c r="E2557" s="4" t="s">
        <v>26</v>
      </c>
      <c r="F2557" s="4" t="s">
        <v>27</v>
      </c>
      <c r="G2557" s="4" t="s">
        <v>28</v>
      </c>
      <c r="H2557" s="4" t="s">
        <v>63</v>
      </c>
      <c r="I2557" s="6" t="n">
        <v>7.23</v>
      </c>
      <c r="J2557" s="4" t="s">
        <v>777</v>
      </c>
    </row>
    <row r="2558" customFormat="false" ht="15" hidden="false" customHeight="false" outlineLevel="0" collapsed="false">
      <c r="A2558" s="4" t="s">
        <v>2970</v>
      </c>
      <c r="B2558" s="5" t="n">
        <v>46092</v>
      </c>
      <c r="C2558" s="5" t="n">
        <v>46092.185150463</v>
      </c>
      <c r="D2558" s="4" t="s">
        <v>53</v>
      </c>
      <c r="E2558" s="4" t="s">
        <v>32</v>
      </c>
      <c r="F2558" s="4" t="s">
        <v>33</v>
      </c>
      <c r="G2558" s="4" t="s">
        <v>34</v>
      </c>
      <c r="H2558" s="4" t="s">
        <v>66</v>
      </c>
      <c r="I2558" s="6" t="n">
        <v>7.94</v>
      </c>
      <c r="J2558" s="4" t="s">
        <v>777</v>
      </c>
    </row>
    <row r="2559" customFormat="false" ht="15" hidden="false" customHeight="false" outlineLevel="0" collapsed="false">
      <c r="A2559" s="4" t="s">
        <v>2971</v>
      </c>
      <c r="B2559" s="5" t="n">
        <v>46092</v>
      </c>
      <c r="C2559" s="5" t="n">
        <v>46092.185150463</v>
      </c>
      <c r="D2559" s="4" t="s">
        <v>69</v>
      </c>
      <c r="E2559" s="4" t="s">
        <v>14</v>
      </c>
      <c r="F2559" s="4" t="s">
        <v>15</v>
      </c>
      <c r="G2559" s="4" t="s">
        <v>16</v>
      </c>
      <c r="H2559" s="4" t="s">
        <v>70</v>
      </c>
      <c r="I2559" s="6" t="n">
        <v>6.55</v>
      </c>
      <c r="J2559" s="4" t="s">
        <v>777</v>
      </c>
    </row>
    <row r="2560" customFormat="false" ht="15" hidden="false" customHeight="false" outlineLevel="0" collapsed="false">
      <c r="A2560" s="4" t="s">
        <v>2972</v>
      </c>
      <c r="B2560" s="5" t="n">
        <v>46092</v>
      </c>
      <c r="C2560" s="5" t="n">
        <v>46092.185150463</v>
      </c>
      <c r="D2560" s="4" t="s">
        <v>69</v>
      </c>
      <c r="E2560" s="4" t="s">
        <v>14</v>
      </c>
      <c r="F2560" s="4" t="s">
        <v>42</v>
      </c>
      <c r="G2560" s="4" t="s">
        <v>43</v>
      </c>
      <c r="H2560" s="4" t="s">
        <v>73</v>
      </c>
      <c r="I2560" s="6" t="n">
        <v>3.88</v>
      </c>
      <c r="J2560" s="4" t="s">
        <v>777</v>
      </c>
    </row>
    <row r="2561" customFormat="false" ht="15" hidden="false" customHeight="false" outlineLevel="0" collapsed="false">
      <c r="A2561" s="4" t="s">
        <v>2973</v>
      </c>
      <c r="B2561" s="5" t="n">
        <v>46092</v>
      </c>
      <c r="C2561" s="5" t="n">
        <v>46092.185150463</v>
      </c>
      <c r="D2561" s="4" t="s">
        <v>69</v>
      </c>
      <c r="E2561" s="4" t="s">
        <v>20</v>
      </c>
      <c r="F2561" s="4" t="s">
        <v>21</v>
      </c>
      <c r="G2561" s="4" t="s">
        <v>22</v>
      </c>
      <c r="H2561" s="4" t="s">
        <v>76</v>
      </c>
      <c r="I2561" s="6" t="n">
        <v>71.36</v>
      </c>
      <c r="J2561" s="4" t="s">
        <v>777</v>
      </c>
    </row>
    <row r="2562" customFormat="false" ht="15" hidden="false" customHeight="false" outlineLevel="0" collapsed="false">
      <c r="A2562" s="4" t="s">
        <v>2974</v>
      </c>
      <c r="B2562" s="5" t="n">
        <v>46092</v>
      </c>
      <c r="C2562" s="5" t="n">
        <v>46092.185150463</v>
      </c>
      <c r="D2562" s="4" t="s">
        <v>69</v>
      </c>
      <c r="E2562" s="4" t="s">
        <v>26</v>
      </c>
      <c r="F2562" s="4" t="s">
        <v>27</v>
      </c>
      <c r="G2562" s="4" t="s">
        <v>28</v>
      </c>
      <c r="H2562" s="4" t="s">
        <v>79</v>
      </c>
      <c r="I2562" s="6" t="n">
        <v>10.93</v>
      </c>
      <c r="J2562" s="4" t="s">
        <v>777</v>
      </c>
    </row>
    <row r="2563" customFormat="false" ht="15" hidden="false" customHeight="false" outlineLevel="0" collapsed="false">
      <c r="A2563" s="4" t="s">
        <v>2975</v>
      </c>
      <c r="B2563" s="5" t="n">
        <v>46092</v>
      </c>
      <c r="C2563" s="5" t="n">
        <v>46092.185150463</v>
      </c>
      <c r="D2563" s="4" t="s">
        <v>69</v>
      </c>
      <c r="E2563" s="4" t="s">
        <v>32</v>
      </c>
      <c r="F2563" s="4" t="s">
        <v>33</v>
      </c>
      <c r="G2563" s="4" t="s">
        <v>34</v>
      </c>
      <c r="H2563" s="4" t="s">
        <v>82</v>
      </c>
      <c r="I2563" s="6" t="n">
        <v>12.91</v>
      </c>
      <c r="J2563" s="4" t="s">
        <v>777</v>
      </c>
    </row>
    <row r="2564" customFormat="false" ht="15" hidden="false" customHeight="false" outlineLevel="0" collapsed="false">
      <c r="A2564" s="4" t="s">
        <v>2976</v>
      </c>
      <c r="B2564" s="5" t="n">
        <v>46092</v>
      </c>
      <c r="C2564" s="5" t="n">
        <v>46092.185150463</v>
      </c>
      <c r="D2564" s="4" t="s">
        <v>85</v>
      </c>
      <c r="E2564" s="4" t="s">
        <v>14</v>
      </c>
      <c r="F2564" s="4" t="s">
        <v>42</v>
      </c>
      <c r="G2564" s="4" t="s">
        <v>43</v>
      </c>
      <c r="H2564" s="4" t="s">
        <v>89</v>
      </c>
      <c r="I2564" s="6" t="n">
        <v>5.26</v>
      </c>
      <c r="J2564" s="4" t="s">
        <v>777</v>
      </c>
    </row>
    <row r="2565" customFormat="false" ht="15" hidden="false" customHeight="false" outlineLevel="0" collapsed="false">
      <c r="A2565" s="4" t="s">
        <v>2977</v>
      </c>
      <c r="B2565" s="5" t="n">
        <v>46092</v>
      </c>
      <c r="C2565" s="5" t="n">
        <v>46092.185150463</v>
      </c>
      <c r="D2565" s="4" t="s">
        <v>85</v>
      </c>
      <c r="E2565" s="4" t="s">
        <v>20</v>
      </c>
      <c r="F2565" s="4" t="s">
        <v>21</v>
      </c>
      <c r="G2565" s="4" t="s">
        <v>22</v>
      </c>
      <c r="H2565" s="4" t="s">
        <v>92</v>
      </c>
      <c r="I2565" s="6" t="n">
        <v>80.4</v>
      </c>
      <c r="J2565" s="4" t="s">
        <v>777</v>
      </c>
    </row>
    <row r="2566" customFormat="false" ht="15" hidden="false" customHeight="false" outlineLevel="0" collapsed="false">
      <c r="A2566" s="4" t="s">
        <v>2978</v>
      </c>
      <c r="B2566" s="5" t="n">
        <v>46092</v>
      </c>
      <c r="C2566" s="5" t="n">
        <v>46092.185150463</v>
      </c>
      <c r="D2566" s="4" t="s">
        <v>85</v>
      </c>
      <c r="E2566" s="4" t="s">
        <v>26</v>
      </c>
      <c r="F2566" s="4" t="s">
        <v>27</v>
      </c>
      <c r="G2566" s="4" t="s">
        <v>28</v>
      </c>
      <c r="H2566" s="4" t="s">
        <v>95</v>
      </c>
      <c r="I2566" s="6" t="n">
        <v>8.26</v>
      </c>
      <c r="J2566" s="4" t="s">
        <v>777</v>
      </c>
    </row>
    <row r="2567" customFormat="false" ht="15" hidden="false" customHeight="false" outlineLevel="0" collapsed="false">
      <c r="A2567" s="4" t="s">
        <v>2979</v>
      </c>
      <c r="B2567" s="5" t="n">
        <v>46092</v>
      </c>
      <c r="C2567" s="5" t="n">
        <v>46092.185150463</v>
      </c>
      <c r="D2567" s="4" t="s">
        <v>85</v>
      </c>
      <c r="E2567" s="4" t="s">
        <v>32</v>
      </c>
      <c r="F2567" s="4" t="s">
        <v>33</v>
      </c>
      <c r="G2567" s="4" t="s">
        <v>34</v>
      </c>
      <c r="H2567" s="4" t="s">
        <v>98</v>
      </c>
      <c r="I2567" s="6" t="n">
        <v>13.51</v>
      </c>
      <c r="J2567" s="4" t="s">
        <v>777</v>
      </c>
    </row>
    <row r="2568" customFormat="false" ht="15" hidden="false" customHeight="false" outlineLevel="0" collapsed="false">
      <c r="A2568" s="4" t="s">
        <v>2980</v>
      </c>
      <c r="B2568" s="5" t="n">
        <v>46091</v>
      </c>
      <c r="C2568" s="5" t="n">
        <v>46091.2162615741</v>
      </c>
      <c r="D2568" s="4" t="s">
        <v>13</v>
      </c>
      <c r="E2568" s="4" t="s">
        <v>14</v>
      </c>
      <c r="F2568" s="4" t="s">
        <v>15</v>
      </c>
      <c r="G2568" s="4" t="s">
        <v>16</v>
      </c>
      <c r="H2568" s="4" t="s">
        <v>17</v>
      </c>
      <c r="I2568" s="6" t="n">
        <v>6.33</v>
      </c>
      <c r="J2568" s="4" t="s">
        <v>777</v>
      </c>
    </row>
    <row r="2569" customFormat="false" ht="15" hidden="false" customHeight="false" outlineLevel="0" collapsed="false">
      <c r="A2569" s="4" t="s">
        <v>2981</v>
      </c>
      <c r="B2569" s="5" t="n">
        <v>46091</v>
      </c>
      <c r="C2569" s="5" t="n">
        <v>46091.2162615741</v>
      </c>
      <c r="D2569" s="4" t="s">
        <v>13</v>
      </c>
      <c r="E2569" s="4" t="s">
        <v>14</v>
      </c>
      <c r="F2569" s="4" t="s">
        <v>42</v>
      </c>
      <c r="G2569" s="4" t="s">
        <v>43</v>
      </c>
      <c r="H2569" s="4" t="s">
        <v>103</v>
      </c>
      <c r="I2569" s="6" t="n">
        <v>4.12</v>
      </c>
      <c r="J2569" s="4" t="s">
        <v>777</v>
      </c>
    </row>
    <row r="2570" customFormat="false" ht="15" hidden="false" customHeight="false" outlineLevel="0" collapsed="false">
      <c r="A2570" s="4" t="s">
        <v>2982</v>
      </c>
      <c r="B2570" s="5" t="n">
        <v>46091</v>
      </c>
      <c r="C2570" s="5" t="n">
        <v>46091.2162615741</v>
      </c>
      <c r="D2570" s="4" t="s">
        <v>13</v>
      </c>
      <c r="E2570" s="4" t="s">
        <v>26</v>
      </c>
      <c r="F2570" s="4" t="s">
        <v>27</v>
      </c>
      <c r="G2570" s="4" t="s">
        <v>28</v>
      </c>
      <c r="H2570" s="4" t="s">
        <v>29</v>
      </c>
      <c r="I2570" s="6" t="n">
        <v>7.63</v>
      </c>
      <c r="J2570" s="4" t="s">
        <v>777</v>
      </c>
    </row>
    <row r="2571" customFormat="false" ht="15" hidden="false" customHeight="false" outlineLevel="0" collapsed="false">
      <c r="A2571" s="4" t="s">
        <v>2983</v>
      </c>
      <c r="B2571" s="5" t="n">
        <v>46091</v>
      </c>
      <c r="C2571" s="5" t="n">
        <v>46091.2162615741</v>
      </c>
      <c r="D2571" s="4" t="s">
        <v>13</v>
      </c>
      <c r="E2571" s="4" t="s">
        <v>32</v>
      </c>
      <c r="F2571" s="4" t="s">
        <v>33</v>
      </c>
      <c r="G2571" s="4" t="s">
        <v>34</v>
      </c>
      <c r="H2571" s="4" t="s">
        <v>35</v>
      </c>
      <c r="I2571" s="6" t="n">
        <v>6.57</v>
      </c>
      <c r="J2571" s="4" t="s">
        <v>777</v>
      </c>
    </row>
    <row r="2572" customFormat="false" ht="15" hidden="false" customHeight="false" outlineLevel="0" collapsed="false">
      <c r="A2572" s="4" t="s">
        <v>2984</v>
      </c>
      <c r="B2572" s="5" t="n">
        <v>46091</v>
      </c>
      <c r="C2572" s="5" t="n">
        <v>46091.2162615741</v>
      </c>
      <c r="D2572" s="4" t="s">
        <v>38</v>
      </c>
      <c r="E2572" s="4" t="s">
        <v>14</v>
      </c>
      <c r="F2572" s="4" t="s">
        <v>15</v>
      </c>
      <c r="G2572" s="4" t="s">
        <v>16</v>
      </c>
      <c r="H2572" s="4" t="s">
        <v>39</v>
      </c>
      <c r="I2572" s="6" t="n">
        <v>4.41</v>
      </c>
      <c r="J2572" s="4" t="s">
        <v>777</v>
      </c>
    </row>
    <row r="2573" customFormat="false" ht="15" hidden="false" customHeight="false" outlineLevel="0" collapsed="false">
      <c r="A2573" s="4" t="s">
        <v>2985</v>
      </c>
      <c r="B2573" s="5" t="n">
        <v>46091</v>
      </c>
      <c r="C2573" s="5" t="n">
        <v>46091.2162615741</v>
      </c>
      <c r="D2573" s="4" t="s">
        <v>38</v>
      </c>
      <c r="E2573" s="4" t="s">
        <v>14</v>
      </c>
      <c r="F2573" s="4" t="s">
        <v>42</v>
      </c>
      <c r="G2573" s="4" t="s">
        <v>43</v>
      </c>
      <c r="H2573" s="4" t="s">
        <v>44</v>
      </c>
      <c r="I2573" s="6" t="n">
        <v>3.37</v>
      </c>
      <c r="J2573" s="4" t="s">
        <v>777</v>
      </c>
    </row>
    <row r="2574" customFormat="false" ht="15" hidden="false" customHeight="false" outlineLevel="0" collapsed="false">
      <c r="A2574" s="4" t="s">
        <v>2986</v>
      </c>
      <c r="B2574" s="5" t="n">
        <v>46091</v>
      </c>
      <c r="C2574" s="5" t="n">
        <v>46091.2162615741</v>
      </c>
      <c r="D2574" s="4" t="s">
        <v>38</v>
      </c>
      <c r="E2574" s="4" t="s">
        <v>20</v>
      </c>
      <c r="F2574" s="4" t="s">
        <v>21</v>
      </c>
      <c r="G2574" s="4" t="s">
        <v>22</v>
      </c>
      <c r="H2574" s="4" t="s">
        <v>116</v>
      </c>
      <c r="I2574" s="6" t="n">
        <v>73.72</v>
      </c>
      <c r="J2574" s="4" t="s">
        <v>777</v>
      </c>
    </row>
    <row r="2575" customFormat="false" ht="15" hidden="false" customHeight="false" outlineLevel="0" collapsed="false">
      <c r="A2575" s="4" t="s">
        <v>2987</v>
      </c>
      <c r="B2575" s="5" t="n">
        <v>46091</v>
      </c>
      <c r="C2575" s="5" t="n">
        <v>46091.2162615741</v>
      </c>
      <c r="D2575" s="4" t="s">
        <v>38</v>
      </c>
      <c r="E2575" s="4" t="s">
        <v>26</v>
      </c>
      <c r="F2575" s="4" t="s">
        <v>27</v>
      </c>
      <c r="G2575" s="4" t="s">
        <v>28</v>
      </c>
      <c r="H2575" s="4" t="s">
        <v>47</v>
      </c>
      <c r="I2575" s="6" t="n">
        <v>7.15</v>
      </c>
      <c r="J2575" s="4" t="s">
        <v>777</v>
      </c>
    </row>
    <row r="2576" customFormat="false" ht="15" hidden="false" customHeight="false" outlineLevel="0" collapsed="false">
      <c r="A2576" s="4" t="s">
        <v>2988</v>
      </c>
      <c r="B2576" s="5" t="n">
        <v>46091</v>
      </c>
      <c r="C2576" s="5" t="n">
        <v>46091.2162615741</v>
      </c>
      <c r="D2576" s="4" t="s">
        <v>38</v>
      </c>
      <c r="E2576" s="4" t="s">
        <v>32</v>
      </c>
      <c r="F2576" s="4" t="s">
        <v>33</v>
      </c>
      <c r="G2576" s="4" t="s">
        <v>34</v>
      </c>
      <c r="H2576" s="4" t="s">
        <v>50</v>
      </c>
      <c r="I2576" s="6" t="n">
        <v>7.43</v>
      </c>
      <c r="J2576" s="4" t="s">
        <v>777</v>
      </c>
    </row>
    <row r="2577" customFormat="false" ht="15" hidden="false" customHeight="false" outlineLevel="0" collapsed="false">
      <c r="A2577" s="4" t="s">
        <v>2989</v>
      </c>
      <c r="B2577" s="5" t="n">
        <v>46091</v>
      </c>
      <c r="C2577" s="5" t="n">
        <v>46091.2162615741</v>
      </c>
      <c r="D2577" s="4" t="s">
        <v>53</v>
      </c>
      <c r="E2577" s="4" t="s">
        <v>14</v>
      </c>
      <c r="F2577" s="4" t="s">
        <v>15</v>
      </c>
      <c r="G2577" s="4" t="s">
        <v>16</v>
      </c>
      <c r="H2577" s="4" t="s">
        <v>54</v>
      </c>
      <c r="I2577" s="6" t="n">
        <v>5.49</v>
      </c>
      <c r="J2577" s="4" t="s">
        <v>777</v>
      </c>
    </row>
    <row r="2578" customFormat="false" ht="15" hidden="false" customHeight="false" outlineLevel="0" collapsed="false">
      <c r="A2578" s="4" t="s">
        <v>2990</v>
      </c>
      <c r="B2578" s="5" t="n">
        <v>46091</v>
      </c>
      <c r="C2578" s="5" t="n">
        <v>46091.2162615741</v>
      </c>
      <c r="D2578" s="4" t="s">
        <v>53</v>
      </c>
      <c r="E2578" s="4" t="s">
        <v>14</v>
      </c>
      <c r="F2578" s="4" t="s">
        <v>42</v>
      </c>
      <c r="G2578" s="4" t="s">
        <v>43</v>
      </c>
      <c r="H2578" s="4" t="s">
        <v>57</v>
      </c>
      <c r="I2578" s="6" t="n">
        <v>5.77</v>
      </c>
      <c r="J2578" s="4" t="s">
        <v>777</v>
      </c>
    </row>
    <row r="2579" customFormat="false" ht="15" hidden="false" customHeight="false" outlineLevel="0" collapsed="false">
      <c r="A2579" s="4" t="s">
        <v>2991</v>
      </c>
      <c r="B2579" s="5" t="n">
        <v>46091</v>
      </c>
      <c r="C2579" s="5" t="n">
        <v>46091.2162615741</v>
      </c>
      <c r="D2579" s="4" t="s">
        <v>53</v>
      </c>
      <c r="E2579" s="4" t="s">
        <v>20</v>
      </c>
      <c r="F2579" s="4" t="s">
        <v>21</v>
      </c>
      <c r="G2579" s="4" t="s">
        <v>22</v>
      </c>
      <c r="H2579" s="4" t="s">
        <v>60</v>
      </c>
      <c r="I2579" s="6" t="n">
        <v>122.42</v>
      </c>
      <c r="J2579" s="4" t="s">
        <v>777</v>
      </c>
    </row>
    <row r="2580" customFormat="false" ht="15" hidden="false" customHeight="false" outlineLevel="0" collapsed="false">
      <c r="A2580" s="4" t="s">
        <v>2992</v>
      </c>
      <c r="B2580" s="5" t="n">
        <v>46091</v>
      </c>
      <c r="C2580" s="5" t="n">
        <v>46091.2162615741</v>
      </c>
      <c r="D2580" s="4" t="s">
        <v>53</v>
      </c>
      <c r="E2580" s="4" t="s">
        <v>26</v>
      </c>
      <c r="F2580" s="4" t="s">
        <v>27</v>
      </c>
      <c r="G2580" s="4" t="s">
        <v>28</v>
      </c>
      <c r="H2580" s="4" t="s">
        <v>63</v>
      </c>
      <c r="I2580" s="6" t="n">
        <v>10.37</v>
      </c>
      <c r="J2580" s="4" t="s">
        <v>777</v>
      </c>
    </row>
    <row r="2581" customFormat="false" ht="15" hidden="false" customHeight="false" outlineLevel="0" collapsed="false">
      <c r="A2581" s="4" t="s">
        <v>2993</v>
      </c>
      <c r="B2581" s="5" t="n">
        <v>46091</v>
      </c>
      <c r="C2581" s="5" t="n">
        <v>46091.2162615741</v>
      </c>
      <c r="D2581" s="4" t="s">
        <v>53</v>
      </c>
      <c r="E2581" s="4" t="s">
        <v>32</v>
      </c>
      <c r="F2581" s="4" t="s">
        <v>33</v>
      </c>
      <c r="G2581" s="4" t="s">
        <v>34</v>
      </c>
      <c r="H2581" s="4" t="s">
        <v>66</v>
      </c>
      <c r="I2581" s="6" t="n">
        <v>7.1</v>
      </c>
      <c r="J2581" s="4" t="s">
        <v>777</v>
      </c>
    </row>
    <row r="2582" customFormat="false" ht="15" hidden="false" customHeight="false" outlineLevel="0" collapsed="false">
      <c r="A2582" s="4" t="s">
        <v>2994</v>
      </c>
      <c r="B2582" s="5" t="n">
        <v>46091</v>
      </c>
      <c r="C2582" s="5" t="n">
        <v>46091.2162615741</v>
      </c>
      <c r="D2582" s="4" t="s">
        <v>69</v>
      </c>
      <c r="E2582" s="4" t="s">
        <v>14</v>
      </c>
      <c r="F2582" s="4" t="s">
        <v>15</v>
      </c>
      <c r="G2582" s="4" t="s">
        <v>16</v>
      </c>
      <c r="H2582" s="4" t="s">
        <v>70</v>
      </c>
      <c r="I2582" s="6" t="n">
        <v>4.68</v>
      </c>
      <c r="J2582" s="4" t="s">
        <v>777</v>
      </c>
    </row>
    <row r="2583" customFormat="false" ht="15" hidden="false" customHeight="false" outlineLevel="0" collapsed="false">
      <c r="A2583" s="4" t="s">
        <v>2995</v>
      </c>
      <c r="B2583" s="5" t="n">
        <v>46091</v>
      </c>
      <c r="C2583" s="5" t="n">
        <v>46091.2162615741</v>
      </c>
      <c r="D2583" s="4" t="s">
        <v>69</v>
      </c>
      <c r="E2583" s="4" t="s">
        <v>14</v>
      </c>
      <c r="F2583" s="4" t="s">
        <v>42</v>
      </c>
      <c r="G2583" s="4" t="s">
        <v>43</v>
      </c>
      <c r="H2583" s="4" t="s">
        <v>73</v>
      </c>
      <c r="I2583" s="6" t="n">
        <v>5</v>
      </c>
      <c r="J2583" s="4" t="s">
        <v>777</v>
      </c>
    </row>
    <row r="2584" customFormat="false" ht="15" hidden="false" customHeight="false" outlineLevel="0" collapsed="false">
      <c r="A2584" s="4" t="s">
        <v>2996</v>
      </c>
      <c r="B2584" s="5" t="n">
        <v>46091</v>
      </c>
      <c r="C2584" s="5" t="n">
        <v>46091.2162615741</v>
      </c>
      <c r="D2584" s="4" t="s">
        <v>69</v>
      </c>
      <c r="E2584" s="4" t="s">
        <v>20</v>
      </c>
      <c r="F2584" s="4" t="s">
        <v>21</v>
      </c>
      <c r="G2584" s="4" t="s">
        <v>22</v>
      </c>
      <c r="H2584" s="4" t="s">
        <v>76</v>
      </c>
      <c r="I2584" s="6" t="n">
        <v>100.96</v>
      </c>
      <c r="J2584" s="4" t="s">
        <v>777</v>
      </c>
    </row>
    <row r="2585" customFormat="false" ht="15" hidden="false" customHeight="false" outlineLevel="0" collapsed="false">
      <c r="A2585" s="4" t="s">
        <v>2997</v>
      </c>
      <c r="B2585" s="5" t="n">
        <v>46091</v>
      </c>
      <c r="C2585" s="5" t="n">
        <v>46091.2162615741</v>
      </c>
      <c r="D2585" s="4" t="s">
        <v>69</v>
      </c>
      <c r="E2585" s="4" t="s">
        <v>26</v>
      </c>
      <c r="F2585" s="4" t="s">
        <v>27</v>
      </c>
      <c r="G2585" s="4" t="s">
        <v>28</v>
      </c>
      <c r="H2585" s="4" t="s">
        <v>79</v>
      </c>
      <c r="I2585" s="6" t="n">
        <v>10.3</v>
      </c>
      <c r="J2585" s="4" t="s">
        <v>777</v>
      </c>
    </row>
    <row r="2586" customFormat="false" ht="15" hidden="false" customHeight="false" outlineLevel="0" collapsed="false">
      <c r="A2586" s="4" t="s">
        <v>2998</v>
      </c>
      <c r="B2586" s="5" t="n">
        <v>46091</v>
      </c>
      <c r="C2586" s="5" t="n">
        <v>46091.2162615741</v>
      </c>
      <c r="D2586" s="4" t="s">
        <v>69</v>
      </c>
      <c r="E2586" s="4" t="s">
        <v>32</v>
      </c>
      <c r="F2586" s="4" t="s">
        <v>33</v>
      </c>
      <c r="G2586" s="4" t="s">
        <v>34</v>
      </c>
      <c r="H2586" s="4" t="s">
        <v>82</v>
      </c>
      <c r="I2586" s="6" t="n">
        <v>13.39</v>
      </c>
      <c r="J2586" s="4" t="s">
        <v>777</v>
      </c>
    </row>
    <row r="2587" customFormat="false" ht="15" hidden="false" customHeight="false" outlineLevel="0" collapsed="false">
      <c r="A2587" s="4" t="s">
        <v>2999</v>
      </c>
      <c r="B2587" s="5" t="n">
        <v>46091</v>
      </c>
      <c r="C2587" s="5" t="n">
        <v>46091.2162615741</v>
      </c>
      <c r="D2587" s="4" t="s">
        <v>85</v>
      </c>
      <c r="E2587" s="4" t="s">
        <v>14</v>
      </c>
      <c r="F2587" s="4" t="s">
        <v>15</v>
      </c>
      <c r="G2587" s="4" t="s">
        <v>16</v>
      </c>
      <c r="H2587" s="4" t="s">
        <v>86</v>
      </c>
      <c r="I2587" s="6" t="n">
        <v>5.74</v>
      </c>
      <c r="J2587" s="4" t="s">
        <v>777</v>
      </c>
    </row>
    <row r="2588" customFormat="false" ht="15" hidden="false" customHeight="false" outlineLevel="0" collapsed="false">
      <c r="A2588" s="4" t="s">
        <v>3000</v>
      </c>
      <c r="B2588" s="5" t="n">
        <v>46091</v>
      </c>
      <c r="C2588" s="5" t="n">
        <v>46091.2162615741</v>
      </c>
      <c r="D2588" s="4" t="s">
        <v>85</v>
      </c>
      <c r="E2588" s="4" t="s">
        <v>14</v>
      </c>
      <c r="F2588" s="4" t="s">
        <v>42</v>
      </c>
      <c r="G2588" s="4" t="s">
        <v>43</v>
      </c>
      <c r="H2588" s="4" t="s">
        <v>89</v>
      </c>
      <c r="I2588" s="6" t="n">
        <v>4.56</v>
      </c>
      <c r="J2588" s="4" t="s">
        <v>777</v>
      </c>
    </row>
    <row r="2589" customFormat="false" ht="15" hidden="false" customHeight="false" outlineLevel="0" collapsed="false">
      <c r="A2589" s="4" t="s">
        <v>3001</v>
      </c>
      <c r="B2589" s="5" t="n">
        <v>46091</v>
      </c>
      <c r="C2589" s="5" t="n">
        <v>46091.2162615741</v>
      </c>
      <c r="D2589" s="4" t="s">
        <v>85</v>
      </c>
      <c r="E2589" s="4" t="s">
        <v>20</v>
      </c>
      <c r="F2589" s="4" t="s">
        <v>21</v>
      </c>
      <c r="G2589" s="4" t="s">
        <v>22</v>
      </c>
      <c r="H2589" s="4" t="s">
        <v>92</v>
      </c>
      <c r="I2589" s="6" t="n">
        <v>113.05</v>
      </c>
      <c r="J2589" s="4" t="s">
        <v>777</v>
      </c>
    </row>
    <row r="2590" customFormat="false" ht="15" hidden="false" customHeight="false" outlineLevel="0" collapsed="false">
      <c r="A2590" s="4" t="s">
        <v>3002</v>
      </c>
      <c r="B2590" s="5" t="n">
        <v>46091</v>
      </c>
      <c r="C2590" s="5" t="n">
        <v>46091.2162615741</v>
      </c>
      <c r="D2590" s="4" t="s">
        <v>85</v>
      </c>
      <c r="E2590" s="4" t="s">
        <v>32</v>
      </c>
      <c r="F2590" s="4" t="s">
        <v>33</v>
      </c>
      <c r="G2590" s="4" t="s">
        <v>34</v>
      </c>
      <c r="H2590" s="4" t="s">
        <v>98</v>
      </c>
      <c r="I2590" s="6" t="n">
        <v>12.67</v>
      </c>
      <c r="J2590" s="4" t="s">
        <v>777</v>
      </c>
    </row>
    <row r="2591" customFormat="false" ht="15" hidden="false" customHeight="false" outlineLevel="0" collapsed="false">
      <c r="A2591" s="4" t="s">
        <v>3003</v>
      </c>
      <c r="B2591" s="5" t="n">
        <v>46090</v>
      </c>
      <c r="C2591" s="5" t="n">
        <v>46090.189537037</v>
      </c>
      <c r="D2591" s="4" t="s">
        <v>13</v>
      </c>
      <c r="E2591" s="4" t="s">
        <v>14</v>
      </c>
      <c r="F2591" s="4" t="s">
        <v>15</v>
      </c>
      <c r="G2591" s="4" t="s">
        <v>16</v>
      </c>
      <c r="H2591" s="4" t="s">
        <v>17</v>
      </c>
      <c r="I2591" s="6" t="n">
        <v>3.2</v>
      </c>
      <c r="J2591" s="4" t="s">
        <v>777</v>
      </c>
    </row>
    <row r="2592" customFormat="false" ht="15" hidden="false" customHeight="false" outlineLevel="0" collapsed="false">
      <c r="A2592" s="4" t="s">
        <v>3004</v>
      </c>
      <c r="B2592" s="5" t="n">
        <v>46090</v>
      </c>
      <c r="C2592" s="5" t="n">
        <v>46090.189537037</v>
      </c>
      <c r="D2592" s="4" t="s">
        <v>13</v>
      </c>
      <c r="E2592" s="4" t="s">
        <v>14</v>
      </c>
      <c r="F2592" s="4" t="s">
        <v>42</v>
      </c>
      <c r="G2592" s="4" t="s">
        <v>43</v>
      </c>
      <c r="H2592" s="4" t="s">
        <v>103</v>
      </c>
      <c r="I2592" s="6" t="n">
        <v>4.35</v>
      </c>
      <c r="J2592" s="4" t="s">
        <v>777</v>
      </c>
    </row>
    <row r="2593" customFormat="false" ht="15" hidden="false" customHeight="false" outlineLevel="0" collapsed="false">
      <c r="A2593" s="4" t="s">
        <v>3005</v>
      </c>
      <c r="B2593" s="5" t="n">
        <v>46090</v>
      </c>
      <c r="C2593" s="5" t="n">
        <v>46090.189537037</v>
      </c>
      <c r="D2593" s="4" t="s">
        <v>13</v>
      </c>
      <c r="E2593" s="4" t="s">
        <v>20</v>
      </c>
      <c r="F2593" s="4" t="s">
        <v>21</v>
      </c>
      <c r="G2593" s="4" t="s">
        <v>22</v>
      </c>
      <c r="H2593" s="4" t="s">
        <v>23</v>
      </c>
      <c r="I2593" s="6" t="n">
        <v>61.43</v>
      </c>
      <c r="J2593" s="4" t="s">
        <v>777</v>
      </c>
    </row>
    <row r="2594" customFormat="false" ht="15" hidden="false" customHeight="false" outlineLevel="0" collapsed="false">
      <c r="A2594" s="4" t="s">
        <v>3006</v>
      </c>
      <c r="B2594" s="5" t="n">
        <v>46090</v>
      </c>
      <c r="C2594" s="5" t="n">
        <v>46090.189537037</v>
      </c>
      <c r="D2594" s="4" t="s">
        <v>13</v>
      </c>
      <c r="E2594" s="4" t="s">
        <v>26</v>
      </c>
      <c r="F2594" s="4" t="s">
        <v>27</v>
      </c>
      <c r="G2594" s="4" t="s">
        <v>28</v>
      </c>
      <c r="H2594" s="4" t="s">
        <v>29</v>
      </c>
      <c r="I2594" s="6" t="n">
        <v>10.69</v>
      </c>
      <c r="J2594" s="4" t="s">
        <v>777</v>
      </c>
    </row>
    <row r="2595" customFormat="false" ht="15" hidden="false" customHeight="false" outlineLevel="0" collapsed="false">
      <c r="A2595" s="4" t="s">
        <v>3007</v>
      </c>
      <c r="B2595" s="5" t="n">
        <v>46090</v>
      </c>
      <c r="C2595" s="5" t="n">
        <v>46090.189537037</v>
      </c>
      <c r="D2595" s="4" t="s">
        <v>13</v>
      </c>
      <c r="E2595" s="4" t="s">
        <v>32</v>
      </c>
      <c r="F2595" s="4" t="s">
        <v>33</v>
      </c>
      <c r="G2595" s="4" t="s">
        <v>34</v>
      </c>
      <c r="H2595" s="4" t="s">
        <v>35</v>
      </c>
      <c r="I2595" s="6" t="n">
        <v>9.83</v>
      </c>
      <c r="J2595" s="4" t="s">
        <v>777</v>
      </c>
    </row>
    <row r="2596" customFormat="false" ht="15" hidden="false" customHeight="false" outlineLevel="0" collapsed="false">
      <c r="A2596" s="4" t="s">
        <v>3008</v>
      </c>
      <c r="B2596" s="5" t="n">
        <v>46090</v>
      </c>
      <c r="C2596" s="5" t="n">
        <v>46090.189537037</v>
      </c>
      <c r="D2596" s="4" t="s">
        <v>38</v>
      </c>
      <c r="E2596" s="4" t="s">
        <v>14</v>
      </c>
      <c r="F2596" s="4" t="s">
        <v>15</v>
      </c>
      <c r="G2596" s="4" t="s">
        <v>16</v>
      </c>
      <c r="H2596" s="4" t="s">
        <v>39</v>
      </c>
      <c r="I2596" s="6" t="n">
        <v>3.55</v>
      </c>
      <c r="J2596" s="4" t="s">
        <v>777</v>
      </c>
    </row>
    <row r="2597" customFormat="false" ht="15" hidden="false" customHeight="false" outlineLevel="0" collapsed="false">
      <c r="A2597" s="4" t="s">
        <v>3009</v>
      </c>
      <c r="B2597" s="5" t="n">
        <v>46090</v>
      </c>
      <c r="C2597" s="5" t="n">
        <v>46090.189537037</v>
      </c>
      <c r="D2597" s="4" t="s">
        <v>38</v>
      </c>
      <c r="E2597" s="4" t="s">
        <v>14</v>
      </c>
      <c r="F2597" s="4" t="s">
        <v>42</v>
      </c>
      <c r="G2597" s="4" t="s">
        <v>43</v>
      </c>
      <c r="H2597" s="4" t="s">
        <v>44</v>
      </c>
      <c r="I2597" s="6" t="n">
        <v>5.31</v>
      </c>
      <c r="J2597" s="4" t="s">
        <v>777</v>
      </c>
    </row>
    <row r="2598" customFormat="false" ht="15" hidden="false" customHeight="false" outlineLevel="0" collapsed="false">
      <c r="A2598" s="4" t="s">
        <v>3010</v>
      </c>
      <c r="B2598" s="5" t="n">
        <v>46090</v>
      </c>
      <c r="C2598" s="5" t="n">
        <v>46090.189537037</v>
      </c>
      <c r="D2598" s="4" t="s">
        <v>38</v>
      </c>
      <c r="E2598" s="4" t="s">
        <v>20</v>
      </c>
      <c r="F2598" s="4" t="s">
        <v>21</v>
      </c>
      <c r="G2598" s="4" t="s">
        <v>22</v>
      </c>
      <c r="H2598" s="4" t="s">
        <v>116</v>
      </c>
      <c r="I2598" s="6" t="n">
        <v>82.85</v>
      </c>
      <c r="J2598" s="4" t="s">
        <v>777</v>
      </c>
    </row>
    <row r="2599" customFormat="false" ht="15" hidden="false" customHeight="false" outlineLevel="0" collapsed="false">
      <c r="A2599" s="4" t="s">
        <v>3011</v>
      </c>
      <c r="B2599" s="5" t="n">
        <v>46090</v>
      </c>
      <c r="C2599" s="5" t="n">
        <v>46090.189537037</v>
      </c>
      <c r="D2599" s="4" t="s">
        <v>38</v>
      </c>
      <c r="E2599" s="4" t="s">
        <v>26</v>
      </c>
      <c r="F2599" s="4" t="s">
        <v>27</v>
      </c>
      <c r="G2599" s="4" t="s">
        <v>28</v>
      </c>
      <c r="H2599" s="4" t="s">
        <v>47</v>
      </c>
      <c r="I2599" s="6" t="n">
        <v>5.39</v>
      </c>
      <c r="J2599" s="4" t="s">
        <v>777</v>
      </c>
    </row>
    <row r="2600" customFormat="false" ht="15" hidden="false" customHeight="false" outlineLevel="0" collapsed="false">
      <c r="A2600" s="4" t="s">
        <v>3012</v>
      </c>
      <c r="B2600" s="5" t="n">
        <v>46090</v>
      </c>
      <c r="C2600" s="5" t="n">
        <v>46090.189537037</v>
      </c>
      <c r="D2600" s="4" t="s">
        <v>38</v>
      </c>
      <c r="E2600" s="4" t="s">
        <v>32</v>
      </c>
      <c r="F2600" s="4" t="s">
        <v>33</v>
      </c>
      <c r="G2600" s="4" t="s">
        <v>34</v>
      </c>
      <c r="H2600" s="4" t="s">
        <v>50</v>
      </c>
      <c r="I2600" s="6" t="n">
        <v>9.42</v>
      </c>
      <c r="J2600" s="4" t="s">
        <v>777</v>
      </c>
    </row>
    <row r="2601" customFormat="false" ht="15" hidden="false" customHeight="false" outlineLevel="0" collapsed="false">
      <c r="A2601" s="4" t="s">
        <v>3013</v>
      </c>
      <c r="B2601" s="5" t="n">
        <v>46090</v>
      </c>
      <c r="C2601" s="5" t="n">
        <v>46090.189537037</v>
      </c>
      <c r="D2601" s="4" t="s">
        <v>53</v>
      </c>
      <c r="E2601" s="4" t="s">
        <v>14</v>
      </c>
      <c r="F2601" s="4" t="s">
        <v>15</v>
      </c>
      <c r="G2601" s="4" t="s">
        <v>16</v>
      </c>
      <c r="H2601" s="4" t="s">
        <v>54</v>
      </c>
      <c r="I2601" s="6" t="n">
        <v>4.71</v>
      </c>
      <c r="J2601" s="4" t="s">
        <v>777</v>
      </c>
    </row>
    <row r="2602" customFormat="false" ht="15" hidden="false" customHeight="false" outlineLevel="0" collapsed="false">
      <c r="A2602" s="4" t="s">
        <v>3014</v>
      </c>
      <c r="B2602" s="5" t="n">
        <v>46090</v>
      </c>
      <c r="C2602" s="5" t="n">
        <v>46090.189537037</v>
      </c>
      <c r="D2602" s="4" t="s">
        <v>53</v>
      </c>
      <c r="E2602" s="4" t="s">
        <v>14</v>
      </c>
      <c r="F2602" s="4" t="s">
        <v>42</v>
      </c>
      <c r="G2602" s="4" t="s">
        <v>43</v>
      </c>
      <c r="H2602" s="4" t="s">
        <v>57</v>
      </c>
      <c r="I2602" s="6" t="n">
        <v>4.3</v>
      </c>
      <c r="J2602" s="4" t="s">
        <v>777</v>
      </c>
    </row>
    <row r="2603" customFormat="false" ht="15" hidden="false" customHeight="false" outlineLevel="0" collapsed="false">
      <c r="A2603" s="4" t="s">
        <v>3015</v>
      </c>
      <c r="B2603" s="5" t="n">
        <v>46090</v>
      </c>
      <c r="C2603" s="5" t="n">
        <v>46090.189537037</v>
      </c>
      <c r="D2603" s="4" t="s">
        <v>53</v>
      </c>
      <c r="E2603" s="4" t="s">
        <v>20</v>
      </c>
      <c r="F2603" s="4" t="s">
        <v>21</v>
      </c>
      <c r="G2603" s="4" t="s">
        <v>22</v>
      </c>
      <c r="H2603" s="4" t="s">
        <v>60</v>
      </c>
      <c r="I2603" s="6" t="n">
        <v>105.02</v>
      </c>
      <c r="J2603" s="4" t="s">
        <v>777</v>
      </c>
    </row>
    <row r="2604" customFormat="false" ht="15" hidden="false" customHeight="false" outlineLevel="0" collapsed="false">
      <c r="A2604" s="4" t="s">
        <v>3016</v>
      </c>
      <c r="B2604" s="5" t="n">
        <v>46090</v>
      </c>
      <c r="C2604" s="5" t="n">
        <v>46090.189537037</v>
      </c>
      <c r="D2604" s="4" t="s">
        <v>53</v>
      </c>
      <c r="E2604" s="4" t="s">
        <v>26</v>
      </c>
      <c r="F2604" s="4" t="s">
        <v>27</v>
      </c>
      <c r="G2604" s="4" t="s">
        <v>28</v>
      </c>
      <c r="H2604" s="4" t="s">
        <v>63</v>
      </c>
      <c r="I2604" s="6" t="n">
        <v>10.59</v>
      </c>
      <c r="J2604" s="4" t="s">
        <v>777</v>
      </c>
    </row>
    <row r="2605" customFormat="false" ht="15" hidden="false" customHeight="false" outlineLevel="0" collapsed="false">
      <c r="A2605" s="4" t="s">
        <v>3017</v>
      </c>
      <c r="B2605" s="5" t="n">
        <v>46090</v>
      </c>
      <c r="C2605" s="5" t="n">
        <v>46090.189537037</v>
      </c>
      <c r="D2605" s="4" t="s">
        <v>53</v>
      </c>
      <c r="E2605" s="4" t="s">
        <v>32</v>
      </c>
      <c r="F2605" s="4" t="s">
        <v>33</v>
      </c>
      <c r="G2605" s="4" t="s">
        <v>34</v>
      </c>
      <c r="H2605" s="4" t="s">
        <v>66</v>
      </c>
      <c r="I2605" s="6" t="n">
        <v>8.97</v>
      </c>
      <c r="J2605" s="4" t="s">
        <v>777</v>
      </c>
    </row>
    <row r="2606" customFormat="false" ht="15" hidden="false" customHeight="false" outlineLevel="0" collapsed="false">
      <c r="A2606" s="4" t="s">
        <v>3018</v>
      </c>
      <c r="B2606" s="5" t="n">
        <v>46090</v>
      </c>
      <c r="C2606" s="5" t="n">
        <v>46090.189537037</v>
      </c>
      <c r="D2606" s="4" t="s">
        <v>69</v>
      </c>
      <c r="E2606" s="4" t="s">
        <v>14</v>
      </c>
      <c r="F2606" s="4" t="s">
        <v>15</v>
      </c>
      <c r="G2606" s="4" t="s">
        <v>16</v>
      </c>
      <c r="H2606" s="4" t="s">
        <v>70</v>
      </c>
      <c r="I2606" s="6" t="n">
        <v>4.57</v>
      </c>
      <c r="J2606" s="4" t="s">
        <v>777</v>
      </c>
    </row>
    <row r="2607" customFormat="false" ht="15" hidden="false" customHeight="false" outlineLevel="0" collapsed="false">
      <c r="A2607" s="4" t="s">
        <v>3019</v>
      </c>
      <c r="B2607" s="5" t="n">
        <v>46090</v>
      </c>
      <c r="C2607" s="5" t="n">
        <v>46090.189537037</v>
      </c>
      <c r="D2607" s="4" t="s">
        <v>69</v>
      </c>
      <c r="E2607" s="4" t="s">
        <v>14</v>
      </c>
      <c r="F2607" s="4" t="s">
        <v>42</v>
      </c>
      <c r="G2607" s="4" t="s">
        <v>43</v>
      </c>
      <c r="H2607" s="4" t="s">
        <v>73</v>
      </c>
      <c r="I2607" s="6" t="n">
        <v>4.91</v>
      </c>
      <c r="J2607" s="4" t="s">
        <v>777</v>
      </c>
    </row>
    <row r="2608" customFormat="false" ht="15" hidden="false" customHeight="false" outlineLevel="0" collapsed="false">
      <c r="A2608" s="4" t="s">
        <v>3020</v>
      </c>
      <c r="B2608" s="5" t="n">
        <v>46090</v>
      </c>
      <c r="C2608" s="5" t="n">
        <v>46090.189537037</v>
      </c>
      <c r="D2608" s="4" t="s">
        <v>69</v>
      </c>
      <c r="E2608" s="4" t="s">
        <v>20</v>
      </c>
      <c r="F2608" s="4" t="s">
        <v>21</v>
      </c>
      <c r="G2608" s="4" t="s">
        <v>22</v>
      </c>
      <c r="H2608" s="4" t="s">
        <v>76</v>
      </c>
      <c r="I2608" s="6" t="n">
        <v>69.23</v>
      </c>
      <c r="J2608" s="4" t="s">
        <v>777</v>
      </c>
    </row>
    <row r="2609" customFormat="false" ht="15" hidden="false" customHeight="false" outlineLevel="0" collapsed="false">
      <c r="A2609" s="4" t="s">
        <v>3021</v>
      </c>
      <c r="B2609" s="5" t="n">
        <v>46090</v>
      </c>
      <c r="C2609" s="5" t="n">
        <v>46090.189537037</v>
      </c>
      <c r="D2609" s="4" t="s">
        <v>69</v>
      </c>
      <c r="E2609" s="4" t="s">
        <v>26</v>
      </c>
      <c r="F2609" s="4" t="s">
        <v>27</v>
      </c>
      <c r="G2609" s="4" t="s">
        <v>28</v>
      </c>
      <c r="H2609" s="4" t="s">
        <v>79</v>
      </c>
      <c r="I2609" s="6" t="n">
        <v>6.66</v>
      </c>
      <c r="J2609" s="4" t="s">
        <v>777</v>
      </c>
    </row>
    <row r="2610" customFormat="false" ht="15" hidden="false" customHeight="false" outlineLevel="0" collapsed="false">
      <c r="A2610" s="4" t="s">
        <v>3022</v>
      </c>
      <c r="B2610" s="5" t="n">
        <v>46090</v>
      </c>
      <c r="C2610" s="5" t="n">
        <v>46090.189537037</v>
      </c>
      <c r="D2610" s="4" t="s">
        <v>85</v>
      </c>
      <c r="E2610" s="4" t="s">
        <v>14</v>
      </c>
      <c r="F2610" s="4" t="s">
        <v>15</v>
      </c>
      <c r="G2610" s="4" t="s">
        <v>16</v>
      </c>
      <c r="H2610" s="4" t="s">
        <v>86</v>
      </c>
      <c r="I2610" s="6" t="n">
        <v>6.61</v>
      </c>
      <c r="J2610" s="4" t="s">
        <v>777</v>
      </c>
    </row>
    <row r="2611" customFormat="false" ht="15" hidden="false" customHeight="false" outlineLevel="0" collapsed="false">
      <c r="A2611" s="4" t="s">
        <v>3023</v>
      </c>
      <c r="B2611" s="5" t="n">
        <v>46090</v>
      </c>
      <c r="C2611" s="5" t="n">
        <v>46090.189537037</v>
      </c>
      <c r="D2611" s="4" t="s">
        <v>85</v>
      </c>
      <c r="E2611" s="4" t="s">
        <v>14</v>
      </c>
      <c r="F2611" s="4" t="s">
        <v>42</v>
      </c>
      <c r="G2611" s="4" t="s">
        <v>43</v>
      </c>
      <c r="H2611" s="4" t="s">
        <v>89</v>
      </c>
      <c r="I2611" s="6" t="n">
        <v>3.12</v>
      </c>
      <c r="J2611" s="4" t="s">
        <v>777</v>
      </c>
    </row>
    <row r="2612" customFormat="false" ht="15" hidden="false" customHeight="false" outlineLevel="0" collapsed="false">
      <c r="A2612" s="4" t="s">
        <v>3024</v>
      </c>
      <c r="B2612" s="5" t="n">
        <v>46090</v>
      </c>
      <c r="C2612" s="5" t="n">
        <v>46090.189537037</v>
      </c>
      <c r="D2612" s="4" t="s">
        <v>85</v>
      </c>
      <c r="E2612" s="4" t="s">
        <v>20</v>
      </c>
      <c r="F2612" s="4" t="s">
        <v>21</v>
      </c>
      <c r="G2612" s="4" t="s">
        <v>22</v>
      </c>
      <c r="H2612" s="4" t="s">
        <v>92</v>
      </c>
      <c r="I2612" s="6" t="n">
        <v>118.2</v>
      </c>
      <c r="J2612" s="4" t="s">
        <v>777</v>
      </c>
    </row>
    <row r="2613" customFormat="false" ht="15" hidden="false" customHeight="false" outlineLevel="0" collapsed="false">
      <c r="A2613" s="4" t="s">
        <v>3025</v>
      </c>
      <c r="B2613" s="5" t="n">
        <v>46090</v>
      </c>
      <c r="C2613" s="5" t="n">
        <v>46090.189537037</v>
      </c>
      <c r="D2613" s="4" t="s">
        <v>85</v>
      </c>
      <c r="E2613" s="4" t="s">
        <v>26</v>
      </c>
      <c r="F2613" s="4" t="s">
        <v>27</v>
      </c>
      <c r="G2613" s="4" t="s">
        <v>28</v>
      </c>
      <c r="H2613" s="4" t="s">
        <v>95</v>
      </c>
      <c r="I2613" s="6" t="n">
        <v>10.51</v>
      </c>
      <c r="J2613" s="4" t="s">
        <v>777</v>
      </c>
    </row>
    <row r="2614" customFormat="false" ht="15" hidden="false" customHeight="false" outlineLevel="0" collapsed="false">
      <c r="A2614" s="4" t="s">
        <v>3026</v>
      </c>
      <c r="B2614" s="5" t="n">
        <v>46090</v>
      </c>
      <c r="C2614" s="5" t="n">
        <v>46090.189537037</v>
      </c>
      <c r="D2614" s="4" t="s">
        <v>85</v>
      </c>
      <c r="E2614" s="4" t="s">
        <v>32</v>
      </c>
      <c r="F2614" s="4" t="s">
        <v>33</v>
      </c>
      <c r="G2614" s="4" t="s">
        <v>34</v>
      </c>
      <c r="H2614" s="4" t="s">
        <v>98</v>
      </c>
      <c r="I2614" s="6" t="n">
        <v>8.39</v>
      </c>
      <c r="J2614" s="4" t="s">
        <v>777</v>
      </c>
    </row>
    <row r="2615" customFormat="false" ht="15" hidden="false" customHeight="false" outlineLevel="0" collapsed="false">
      <c r="A2615" s="4" t="s">
        <v>3027</v>
      </c>
      <c r="B2615" s="5" t="n">
        <v>46089</v>
      </c>
      <c r="C2615" s="5" t="n">
        <v>46089.2443634259</v>
      </c>
      <c r="D2615" s="4" t="s">
        <v>13</v>
      </c>
      <c r="E2615" s="4" t="s">
        <v>14</v>
      </c>
      <c r="F2615" s="4" t="s">
        <v>15</v>
      </c>
      <c r="G2615" s="4" t="s">
        <v>16</v>
      </c>
      <c r="H2615" s="4" t="s">
        <v>17</v>
      </c>
      <c r="I2615" s="6" t="n">
        <v>3.47</v>
      </c>
      <c r="J2615" s="4" t="s">
        <v>777</v>
      </c>
    </row>
    <row r="2616" customFormat="false" ht="15" hidden="false" customHeight="false" outlineLevel="0" collapsed="false">
      <c r="A2616" s="4" t="s">
        <v>3028</v>
      </c>
      <c r="B2616" s="5" t="n">
        <v>46089</v>
      </c>
      <c r="C2616" s="5" t="n">
        <v>46089.2443634259</v>
      </c>
      <c r="D2616" s="4" t="s">
        <v>13</v>
      </c>
      <c r="E2616" s="4" t="s">
        <v>14</v>
      </c>
      <c r="F2616" s="4" t="s">
        <v>42</v>
      </c>
      <c r="G2616" s="4" t="s">
        <v>43</v>
      </c>
      <c r="H2616" s="4" t="s">
        <v>103</v>
      </c>
      <c r="I2616" s="6" t="n">
        <v>4.34</v>
      </c>
      <c r="J2616" s="4" t="s">
        <v>777</v>
      </c>
    </row>
    <row r="2617" customFormat="false" ht="15" hidden="false" customHeight="false" outlineLevel="0" collapsed="false">
      <c r="A2617" s="4" t="s">
        <v>3029</v>
      </c>
      <c r="B2617" s="5" t="n">
        <v>46089</v>
      </c>
      <c r="C2617" s="5" t="n">
        <v>46089.2443634259</v>
      </c>
      <c r="D2617" s="4" t="s">
        <v>13</v>
      </c>
      <c r="E2617" s="4" t="s">
        <v>20</v>
      </c>
      <c r="F2617" s="4" t="s">
        <v>21</v>
      </c>
      <c r="G2617" s="4" t="s">
        <v>22</v>
      </c>
      <c r="H2617" s="4" t="s">
        <v>23</v>
      </c>
      <c r="I2617" s="6" t="n">
        <v>122.15</v>
      </c>
      <c r="J2617" s="4" t="s">
        <v>777</v>
      </c>
    </row>
    <row r="2618" customFormat="false" ht="15" hidden="false" customHeight="false" outlineLevel="0" collapsed="false">
      <c r="A2618" s="4" t="s">
        <v>3030</v>
      </c>
      <c r="B2618" s="5" t="n">
        <v>46089</v>
      </c>
      <c r="C2618" s="5" t="n">
        <v>46089.2443634259</v>
      </c>
      <c r="D2618" s="4" t="s">
        <v>13</v>
      </c>
      <c r="E2618" s="4" t="s">
        <v>26</v>
      </c>
      <c r="F2618" s="4" t="s">
        <v>27</v>
      </c>
      <c r="G2618" s="4" t="s">
        <v>28</v>
      </c>
      <c r="H2618" s="4" t="s">
        <v>29</v>
      </c>
      <c r="I2618" s="6" t="n">
        <v>10.1</v>
      </c>
      <c r="J2618" s="4" t="s">
        <v>777</v>
      </c>
    </row>
    <row r="2619" customFormat="false" ht="15" hidden="false" customHeight="false" outlineLevel="0" collapsed="false">
      <c r="A2619" s="4" t="s">
        <v>3031</v>
      </c>
      <c r="B2619" s="5" t="n">
        <v>46089</v>
      </c>
      <c r="C2619" s="5" t="n">
        <v>46089.2443634259</v>
      </c>
      <c r="D2619" s="4" t="s">
        <v>13</v>
      </c>
      <c r="E2619" s="4" t="s">
        <v>32</v>
      </c>
      <c r="F2619" s="4" t="s">
        <v>33</v>
      </c>
      <c r="G2619" s="4" t="s">
        <v>34</v>
      </c>
      <c r="H2619" s="4" t="s">
        <v>35</v>
      </c>
      <c r="I2619" s="6" t="n">
        <v>6.8</v>
      </c>
      <c r="J2619" s="4" t="s">
        <v>777</v>
      </c>
    </row>
    <row r="2620" customFormat="false" ht="15" hidden="false" customHeight="false" outlineLevel="0" collapsed="false">
      <c r="A2620" s="4" t="s">
        <v>3032</v>
      </c>
      <c r="B2620" s="5" t="n">
        <v>46089</v>
      </c>
      <c r="C2620" s="5" t="n">
        <v>46089.2443634259</v>
      </c>
      <c r="D2620" s="4" t="s">
        <v>38</v>
      </c>
      <c r="E2620" s="4" t="s">
        <v>14</v>
      </c>
      <c r="F2620" s="4" t="s">
        <v>15</v>
      </c>
      <c r="G2620" s="4" t="s">
        <v>16</v>
      </c>
      <c r="H2620" s="4" t="s">
        <v>39</v>
      </c>
      <c r="I2620" s="6" t="n">
        <v>5.31</v>
      </c>
      <c r="J2620" s="4" t="s">
        <v>777</v>
      </c>
    </row>
    <row r="2621" customFormat="false" ht="15" hidden="false" customHeight="false" outlineLevel="0" collapsed="false">
      <c r="A2621" s="4" t="s">
        <v>3033</v>
      </c>
      <c r="B2621" s="5" t="n">
        <v>46089</v>
      </c>
      <c r="C2621" s="5" t="n">
        <v>46089.2443634259</v>
      </c>
      <c r="D2621" s="4" t="s">
        <v>38</v>
      </c>
      <c r="E2621" s="4" t="s">
        <v>14</v>
      </c>
      <c r="F2621" s="4" t="s">
        <v>42</v>
      </c>
      <c r="G2621" s="4" t="s">
        <v>43</v>
      </c>
      <c r="H2621" s="4" t="s">
        <v>44</v>
      </c>
      <c r="I2621" s="6" t="n">
        <v>4.77</v>
      </c>
      <c r="J2621" s="4" t="s">
        <v>777</v>
      </c>
    </row>
    <row r="2622" customFormat="false" ht="15" hidden="false" customHeight="false" outlineLevel="0" collapsed="false">
      <c r="A2622" s="4" t="s">
        <v>3034</v>
      </c>
      <c r="B2622" s="5" t="n">
        <v>46089</v>
      </c>
      <c r="C2622" s="5" t="n">
        <v>46089.2443634259</v>
      </c>
      <c r="D2622" s="4" t="s">
        <v>38</v>
      </c>
      <c r="E2622" s="4" t="s">
        <v>20</v>
      </c>
      <c r="F2622" s="4" t="s">
        <v>21</v>
      </c>
      <c r="G2622" s="4" t="s">
        <v>22</v>
      </c>
      <c r="H2622" s="4" t="s">
        <v>116</v>
      </c>
      <c r="I2622" s="6" t="n">
        <v>104.04</v>
      </c>
      <c r="J2622" s="4" t="s">
        <v>777</v>
      </c>
    </row>
    <row r="2623" customFormat="false" ht="15" hidden="false" customHeight="false" outlineLevel="0" collapsed="false">
      <c r="A2623" s="4" t="s">
        <v>3035</v>
      </c>
      <c r="B2623" s="5" t="n">
        <v>46089</v>
      </c>
      <c r="C2623" s="5" t="n">
        <v>46089.2443634259</v>
      </c>
      <c r="D2623" s="4" t="s">
        <v>38</v>
      </c>
      <c r="E2623" s="4" t="s">
        <v>26</v>
      </c>
      <c r="F2623" s="4" t="s">
        <v>27</v>
      </c>
      <c r="G2623" s="4" t="s">
        <v>28</v>
      </c>
      <c r="H2623" s="4" t="s">
        <v>47</v>
      </c>
      <c r="I2623" s="6" t="n">
        <v>8.01</v>
      </c>
      <c r="J2623" s="4" t="s">
        <v>777</v>
      </c>
    </row>
    <row r="2624" customFormat="false" ht="15" hidden="false" customHeight="false" outlineLevel="0" collapsed="false">
      <c r="A2624" s="4" t="s">
        <v>3036</v>
      </c>
      <c r="B2624" s="5" t="n">
        <v>46089</v>
      </c>
      <c r="C2624" s="5" t="n">
        <v>46089.2443634259</v>
      </c>
      <c r="D2624" s="4" t="s">
        <v>38</v>
      </c>
      <c r="E2624" s="4" t="s">
        <v>32</v>
      </c>
      <c r="F2624" s="4" t="s">
        <v>33</v>
      </c>
      <c r="G2624" s="4" t="s">
        <v>34</v>
      </c>
      <c r="H2624" s="4" t="s">
        <v>50</v>
      </c>
      <c r="I2624" s="6" t="n">
        <v>7.95</v>
      </c>
      <c r="J2624" s="4" t="s">
        <v>777</v>
      </c>
    </row>
    <row r="2625" customFormat="false" ht="15" hidden="false" customHeight="false" outlineLevel="0" collapsed="false">
      <c r="A2625" s="4" t="s">
        <v>3037</v>
      </c>
      <c r="B2625" s="5" t="n">
        <v>46089</v>
      </c>
      <c r="C2625" s="5" t="n">
        <v>46089.2443634259</v>
      </c>
      <c r="D2625" s="4" t="s">
        <v>53</v>
      </c>
      <c r="E2625" s="4" t="s">
        <v>14</v>
      </c>
      <c r="F2625" s="4" t="s">
        <v>42</v>
      </c>
      <c r="G2625" s="4" t="s">
        <v>43</v>
      </c>
      <c r="H2625" s="4" t="s">
        <v>57</v>
      </c>
      <c r="I2625" s="6" t="n">
        <v>2.95</v>
      </c>
      <c r="J2625" s="4" t="s">
        <v>777</v>
      </c>
    </row>
    <row r="2626" customFormat="false" ht="15" hidden="false" customHeight="false" outlineLevel="0" collapsed="false">
      <c r="A2626" s="4" t="s">
        <v>3038</v>
      </c>
      <c r="B2626" s="5" t="n">
        <v>46089</v>
      </c>
      <c r="C2626" s="5" t="n">
        <v>46089.2443634259</v>
      </c>
      <c r="D2626" s="4" t="s">
        <v>53</v>
      </c>
      <c r="E2626" s="4" t="s">
        <v>20</v>
      </c>
      <c r="F2626" s="4" t="s">
        <v>21</v>
      </c>
      <c r="G2626" s="4" t="s">
        <v>22</v>
      </c>
      <c r="H2626" s="4" t="s">
        <v>60</v>
      </c>
      <c r="I2626" s="6" t="n">
        <v>106.55</v>
      </c>
      <c r="J2626" s="4" t="s">
        <v>777</v>
      </c>
    </row>
    <row r="2627" customFormat="false" ht="15" hidden="false" customHeight="false" outlineLevel="0" collapsed="false">
      <c r="A2627" s="4" t="s">
        <v>3039</v>
      </c>
      <c r="B2627" s="5" t="n">
        <v>46089</v>
      </c>
      <c r="C2627" s="5" t="n">
        <v>46089.2443634259</v>
      </c>
      <c r="D2627" s="4" t="s">
        <v>53</v>
      </c>
      <c r="E2627" s="4" t="s">
        <v>26</v>
      </c>
      <c r="F2627" s="4" t="s">
        <v>27</v>
      </c>
      <c r="G2627" s="4" t="s">
        <v>28</v>
      </c>
      <c r="H2627" s="4" t="s">
        <v>63</v>
      </c>
      <c r="I2627" s="6" t="n">
        <v>5.91</v>
      </c>
      <c r="J2627" s="4" t="s">
        <v>777</v>
      </c>
    </row>
    <row r="2628" customFormat="false" ht="15" hidden="false" customHeight="false" outlineLevel="0" collapsed="false">
      <c r="A2628" s="4" t="s">
        <v>3040</v>
      </c>
      <c r="B2628" s="5" t="n">
        <v>46089</v>
      </c>
      <c r="C2628" s="5" t="n">
        <v>46089.2443634259</v>
      </c>
      <c r="D2628" s="4" t="s">
        <v>53</v>
      </c>
      <c r="E2628" s="4" t="s">
        <v>32</v>
      </c>
      <c r="F2628" s="4" t="s">
        <v>33</v>
      </c>
      <c r="G2628" s="4" t="s">
        <v>34</v>
      </c>
      <c r="H2628" s="4" t="s">
        <v>66</v>
      </c>
      <c r="I2628" s="6" t="n">
        <v>12.42</v>
      </c>
      <c r="J2628" s="4" t="s">
        <v>777</v>
      </c>
    </row>
    <row r="2629" customFormat="false" ht="15" hidden="false" customHeight="false" outlineLevel="0" collapsed="false">
      <c r="A2629" s="4" t="s">
        <v>3041</v>
      </c>
      <c r="B2629" s="5" t="n">
        <v>46089</v>
      </c>
      <c r="C2629" s="5" t="n">
        <v>46089.2443634259</v>
      </c>
      <c r="D2629" s="4" t="s">
        <v>69</v>
      </c>
      <c r="E2629" s="4" t="s">
        <v>14</v>
      </c>
      <c r="F2629" s="4" t="s">
        <v>15</v>
      </c>
      <c r="G2629" s="4" t="s">
        <v>16</v>
      </c>
      <c r="H2629" s="4" t="s">
        <v>70</v>
      </c>
      <c r="I2629" s="6" t="n">
        <v>5.41</v>
      </c>
      <c r="J2629" s="4" t="s">
        <v>777</v>
      </c>
    </row>
    <row r="2630" customFormat="false" ht="15" hidden="false" customHeight="false" outlineLevel="0" collapsed="false">
      <c r="A2630" s="4" t="s">
        <v>3042</v>
      </c>
      <c r="B2630" s="5" t="n">
        <v>46089</v>
      </c>
      <c r="C2630" s="5" t="n">
        <v>46089.2443634259</v>
      </c>
      <c r="D2630" s="4" t="s">
        <v>69</v>
      </c>
      <c r="E2630" s="4" t="s">
        <v>14</v>
      </c>
      <c r="F2630" s="4" t="s">
        <v>42</v>
      </c>
      <c r="G2630" s="4" t="s">
        <v>43</v>
      </c>
      <c r="H2630" s="4" t="s">
        <v>73</v>
      </c>
      <c r="I2630" s="6" t="n">
        <v>4.22</v>
      </c>
      <c r="J2630" s="4" t="s">
        <v>777</v>
      </c>
    </row>
    <row r="2631" customFormat="false" ht="15" hidden="false" customHeight="false" outlineLevel="0" collapsed="false">
      <c r="A2631" s="4" t="s">
        <v>3043</v>
      </c>
      <c r="B2631" s="5" t="n">
        <v>46089</v>
      </c>
      <c r="C2631" s="5" t="n">
        <v>46089.2443634259</v>
      </c>
      <c r="D2631" s="4" t="s">
        <v>69</v>
      </c>
      <c r="E2631" s="4" t="s">
        <v>20</v>
      </c>
      <c r="F2631" s="4" t="s">
        <v>21</v>
      </c>
      <c r="G2631" s="4" t="s">
        <v>22</v>
      </c>
      <c r="H2631" s="4" t="s">
        <v>76</v>
      </c>
      <c r="I2631" s="6" t="n">
        <v>100</v>
      </c>
      <c r="J2631" s="4" t="s">
        <v>777</v>
      </c>
    </row>
    <row r="2632" customFormat="false" ht="15" hidden="false" customHeight="false" outlineLevel="0" collapsed="false">
      <c r="A2632" s="4" t="s">
        <v>3044</v>
      </c>
      <c r="B2632" s="5" t="n">
        <v>46089</v>
      </c>
      <c r="C2632" s="5" t="n">
        <v>46089.2443634259</v>
      </c>
      <c r="D2632" s="4" t="s">
        <v>69</v>
      </c>
      <c r="E2632" s="4" t="s">
        <v>26</v>
      </c>
      <c r="F2632" s="4" t="s">
        <v>27</v>
      </c>
      <c r="G2632" s="4" t="s">
        <v>28</v>
      </c>
      <c r="H2632" s="4" t="s">
        <v>79</v>
      </c>
      <c r="I2632" s="6" t="n">
        <v>10.32</v>
      </c>
      <c r="J2632" s="4" t="s">
        <v>777</v>
      </c>
    </row>
    <row r="2633" customFormat="false" ht="15" hidden="false" customHeight="false" outlineLevel="0" collapsed="false">
      <c r="A2633" s="4" t="s">
        <v>3045</v>
      </c>
      <c r="B2633" s="5" t="n">
        <v>46089</v>
      </c>
      <c r="C2633" s="5" t="n">
        <v>46089.2443634259</v>
      </c>
      <c r="D2633" s="4" t="s">
        <v>85</v>
      </c>
      <c r="E2633" s="4" t="s">
        <v>14</v>
      </c>
      <c r="F2633" s="4" t="s">
        <v>15</v>
      </c>
      <c r="G2633" s="4" t="s">
        <v>16</v>
      </c>
      <c r="H2633" s="4" t="s">
        <v>86</v>
      </c>
      <c r="I2633" s="6" t="n">
        <v>5.73</v>
      </c>
      <c r="J2633" s="4" t="s">
        <v>777</v>
      </c>
    </row>
    <row r="2634" customFormat="false" ht="15" hidden="false" customHeight="false" outlineLevel="0" collapsed="false">
      <c r="A2634" s="4" t="s">
        <v>3046</v>
      </c>
      <c r="B2634" s="5" t="n">
        <v>46089</v>
      </c>
      <c r="C2634" s="5" t="n">
        <v>46089.2443634259</v>
      </c>
      <c r="D2634" s="4" t="s">
        <v>85</v>
      </c>
      <c r="E2634" s="4" t="s">
        <v>14</v>
      </c>
      <c r="F2634" s="4" t="s">
        <v>42</v>
      </c>
      <c r="G2634" s="4" t="s">
        <v>43</v>
      </c>
      <c r="H2634" s="4" t="s">
        <v>89</v>
      </c>
      <c r="I2634" s="6" t="n">
        <v>4.15</v>
      </c>
      <c r="J2634" s="4" t="s">
        <v>777</v>
      </c>
    </row>
    <row r="2635" customFormat="false" ht="15" hidden="false" customHeight="false" outlineLevel="0" collapsed="false">
      <c r="A2635" s="4" t="s">
        <v>3047</v>
      </c>
      <c r="B2635" s="5" t="n">
        <v>46089</v>
      </c>
      <c r="C2635" s="5" t="n">
        <v>46089.2443634259</v>
      </c>
      <c r="D2635" s="4" t="s">
        <v>85</v>
      </c>
      <c r="E2635" s="4" t="s">
        <v>20</v>
      </c>
      <c r="F2635" s="4" t="s">
        <v>21</v>
      </c>
      <c r="G2635" s="4" t="s">
        <v>22</v>
      </c>
      <c r="H2635" s="4" t="s">
        <v>92</v>
      </c>
      <c r="I2635" s="6" t="n">
        <v>71.27</v>
      </c>
      <c r="J2635" s="4" t="s">
        <v>777</v>
      </c>
    </row>
    <row r="2636" customFormat="false" ht="15" hidden="false" customHeight="false" outlineLevel="0" collapsed="false">
      <c r="A2636" s="4" t="s">
        <v>3048</v>
      </c>
      <c r="B2636" s="5" t="n">
        <v>46089</v>
      </c>
      <c r="C2636" s="5" t="n">
        <v>46089.2443634259</v>
      </c>
      <c r="D2636" s="4" t="s">
        <v>85</v>
      </c>
      <c r="E2636" s="4" t="s">
        <v>26</v>
      </c>
      <c r="F2636" s="4" t="s">
        <v>27</v>
      </c>
      <c r="G2636" s="4" t="s">
        <v>28</v>
      </c>
      <c r="H2636" s="4" t="s">
        <v>95</v>
      </c>
      <c r="I2636" s="6" t="n">
        <v>7.52</v>
      </c>
      <c r="J2636" s="4" t="s">
        <v>777</v>
      </c>
    </row>
    <row r="2637" customFormat="false" ht="15" hidden="false" customHeight="false" outlineLevel="0" collapsed="false">
      <c r="A2637" s="4" t="s">
        <v>3049</v>
      </c>
      <c r="B2637" s="5" t="n">
        <v>46089</v>
      </c>
      <c r="C2637" s="5" t="n">
        <v>46089.2443634259</v>
      </c>
      <c r="D2637" s="4" t="s">
        <v>85</v>
      </c>
      <c r="E2637" s="4" t="s">
        <v>32</v>
      </c>
      <c r="F2637" s="4" t="s">
        <v>33</v>
      </c>
      <c r="G2637" s="4" t="s">
        <v>34</v>
      </c>
      <c r="H2637" s="4" t="s">
        <v>98</v>
      </c>
      <c r="I2637" s="6" t="n">
        <v>8.59</v>
      </c>
      <c r="J2637" s="4" t="s">
        <v>777</v>
      </c>
    </row>
    <row r="2638" customFormat="false" ht="15" hidden="false" customHeight="false" outlineLevel="0" collapsed="false">
      <c r="A2638" s="4" t="s">
        <v>3050</v>
      </c>
      <c r="B2638" s="5" t="n">
        <v>46088</v>
      </c>
      <c r="C2638" s="5" t="n">
        <v>46088.1724305556</v>
      </c>
      <c r="D2638" s="4" t="s">
        <v>13</v>
      </c>
      <c r="E2638" s="4" t="s">
        <v>14</v>
      </c>
      <c r="F2638" s="4" t="s">
        <v>15</v>
      </c>
      <c r="G2638" s="4" t="s">
        <v>16</v>
      </c>
      <c r="H2638" s="4" t="s">
        <v>17</v>
      </c>
      <c r="I2638" s="6" t="n">
        <v>4.98</v>
      </c>
      <c r="J2638" s="4" t="s">
        <v>777</v>
      </c>
    </row>
    <row r="2639" customFormat="false" ht="15" hidden="false" customHeight="false" outlineLevel="0" collapsed="false">
      <c r="A2639" s="4" t="s">
        <v>3051</v>
      </c>
      <c r="B2639" s="5" t="n">
        <v>46088</v>
      </c>
      <c r="C2639" s="5" t="n">
        <v>46088.1724305556</v>
      </c>
      <c r="D2639" s="4" t="s">
        <v>13</v>
      </c>
      <c r="E2639" s="4" t="s">
        <v>14</v>
      </c>
      <c r="F2639" s="4" t="s">
        <v>42</v>
      </c>
      <c r="G2639" s="4" t="s">
        <v>43</v>
      </c>
      <c r="H2639" s="4" t="s">
        <v>103</v>
      </c>
      <c r="I2639" s="6" t="n">
        <v>3.5</v>
      </c>
      <c r="J2639" s="4" t="s">
        <v>777</v>
      </c>
    </row>
    <row r="2640" customFormat="false" ht="15" hidden="false" customHeight="false" outlineLevel="0" collapsed="false">
      <c r="A2640" s="4" t="s">
        <v>3052</v>
      </c>
      <c r="B2640" s="5" t="n">
        <v>46088</v>
      </c>
      <c r="C2640" s="5" t="n">
        <v>46088.1724305556</v>
      </c>
      <c r="D2640" s="4" t="s">
        <v>13</v>
      </c>
      <c r="E2640" s="4" t="s">
        <v>20</v>
      </c>
      <c r="F2640" s="4" t="s">
        <v>21</v>
      </c>
      <c r="G2640" s="4" t="s">
        <v>22</v>
      </c>
      <c r="H2640" s="4" t="s">
        <v>23</v>
      </c>
      <c r="I2640" s="6" t="n">
        <v>76.52</v>
      </c>
      <c r="J2640" s="4" t="s">
        <v>777</v>
      </c>
    </row>
    <row r="2641" customFormat="false" ht="15" hidden="false" customHeight="false" outlineLevel="0" collapsed="false">
      <c r="A2641" s="4" t="s">
        <v>3053</v>
      </c>
      <c r="B2641" s="5" t="n">
        <v>46088</v>
      </c>
      <c r="C2641" s="5" t="n">
        <v>46088.1724305556</v>
      </c>
      <c r="D2641" s="4" t="s">
        <v>13</v>
      </c>
      <c r="E2641" s="4" t="s">
        <v>26</v>
      </c>
      <c r="F2641" s="4" t="s">
        <v>27</v>
      </c>
      <c r="G2641" s="4" t="s">
        <v>28</v>
      </c>
      <c r="H2641" s="4" t="s">
        <v>29</v>
      </c>
      <c r="I2641" s="6" t="n">
        <v>7.33</v>
      </c>
      <c r="J2641" s="4" t="s">
        <v>777</v>
      </c>
    </row>
    <row r="2642" customFormat="false" ht="15" hidden="false" customHeight="false" outlineLevel="0" collapsed="false">
      <c r="A2642" s="4" t="s">
        <v>3054</v>
      </c>
      <c r="B2642" s="5" t="n">
        <v>46088</v>
      </c>
      <c r="C2642" s="5" t="n">
        <v>46088.1724305556</v>
      </c>
      <c r="D2642" s="4" t="s">
        <v>13</v>
      </c>
      <c r="E2642" s="4" t="s">
        <v>32</v>
      </c>
      <c r="F2642" s="4" t="s">
        <v>33</v>
      </c>
      <c r="G2642" s="4" t="s">
        <v>34</v>
      </c>
      <c r="H2642" s="4" t="s">
        <v>35</v>
      </c>
      <c r="I2642" s="6" t="n">
        <v>8.6</v>
      </c>
      <c r="J2642" s="4" t="s">
        <v>777</v>
      </c>
    </row>
    <row r="2643" customFormat="false" ht="15" hidden="false" customHeight="false" outlineLevel="0" collapsed="false">
      <c r="A2643" s="4" t="s">
        <v>3055</v>
      </c>
      <c r="B2643" s="5" t="n">
        <v>46088</v>
      </c>
      <c r="C2643" s="5" t="n">
        <v>46088.1724305556</v>
      </c>
      <c r="D2643" s="4" t="s">
        <v>38</v>
      </c>
      <c r="E2643" s="4" t="s">
        <v>14</v>
      </c>
      <c r="F2643" s="4" t="s">
        <v>15</v>
      </c>
      <c r="G2643" s="4" t="s">
        <v>16</v>
      </c>
      <c r="H2643" s="4" t="s">
        <v>39</v>
      </c>
      <c r="I2643" s="6" t="n">
        <v>3.27</v>
      </c>
      <c r="J2643" s="4" t="s">
        <v>777</v>
      </c>
    </row>
    <row r="2644" customFormat="false" ht="15" hidden="false" customHeight="false" outlineLevel="0" collapsed="false">
      <c r="A2644" s="4" t="s">
        <v>3056</v>
      </c>
      <c r="B2644" s="5" t="n">
        <v>46088</v>
      </c>
      <c r="C2644" s="5" t="n">
        <v>46088.1724305556</v>
      </c>
      <c r="D2644" s="4" t="s">
        <v>38</v>
      </c>
      <c r="E2644" s="4" t="s">
        <v>14</v>
      </c>
      <c r="F2644" s="4" t="s">
        <v>42</v>
      </c>
      <c r="G2644" s="4" t="s">
        <v>43</v>
      </c>
      <c r="H2644" s="4" t="s">
        <v>44</v>
      </c>
      <c r="I2644" s="6" t="n">
        <v>3.68</v>
      </c>
      <c r="J2644" s="4" t="s">
        <v>777</v>
      </c>
    </row>
    <row r="2645" customFormat="false" ht="15" hidden="false" customHeight="false" outlineLevel="0" collapsed="false">
      <c r="A2645" s="4" t="s">
        <v>3057</v>
      </c>
      <c r="B2645" s="5" t="n">
        <v>46088</v>
      </c>
      <c r="C2645" s="5" t="n">
        <v>46088.1724305556</v>
      </c>
      <c r="D2645" s="4" t="s">
        <v>38</v>
      </c>
      <c r="E2645" s="4" t="s">
        <v>26</v>
      </c>
      <c r="F2645" s="4" t="s">
        <v>27</v>
      </c>
      <c r="G2645" s="4" t="s">
        <v>28</v>
      </c>
      <c r="H2645" s="4" t="s">
        <v>47</v>
      </c>
      <c r="I2645" s="6" t="n">
        <v>7.26</v>
      </c>
      <c r="J2645" s="4" t="s">
        <v>777</v>
      </c>
    </row>
    <row r="2646" customFormat="false" ht="15" hidden="false" customHeight="false" outlineLevel="0" collapsed="false">
      <c r="A2646" s="4" t="s">
        <v>3058</v>
      </c>
      <c r="B2646" s="5" t="n">
        <v>46088</v>
      </c>
      <c r="C2646" s="5" t="n">
        <v>46088.1724305556</v>
      </c>
      <c r="D2646" s="4" t="s">
        <v>38</v>
      </c>
      <c r="E2646" s="4" t="s">
        <v>32</v>
      </c>
      <c r="F2646" s="4" t="s">
        <v>33</v>
      </c>
      <c r="G2646" s="4" t="s">
        <v>34</v>
      </c>
      <c r="H2646" s="4" t="s">
        <v>50</v>
      </c>
      <c r="I2646" s="6" t="n">
        <v>7.03</v>
      </c>
      <c r="J2646" s="4" t="s">
        <v>777</v>
      </c>
    </row>
    <row r="2647" customFormat="false" ht="15" hidden="false" customHeight="false" outlineLevel="0" collapsed="false">
      <c r="A2647" s="4" t="s">
        <v>3059</v>
      </c>
      <c r="B2647" s="5" t="n">
        <v>46088</v>
      </c>
      <c r="C2647" s="5" t="n">
        <v>46088.1724305556</v>
      </c>
      <c r="D2647" s="4" t="s">
        <v>53</v>
      </c>
      <c r="E2647" s="4" t="s">
        <v>14</v>
      </c>
      <c r="F2647" s="4" t="s">
        <v>15</v>
      </c>
      <c r="G2647" s="4" t="s">
        <v>16</v>
      </c>
      <c r="H2647" s="4" t="s">
        <v>54</v>
      </c>
      <c r="I2647" s="6" t="n">
        <v>3.48</v>
      </c>
      <c r="J2647" s="4" t="s">
        <v>777</v>
      </c>
    </row>
    <row r="2648" customFormat="false" ht="15" hidden="false" customHeight="false" outlineLevel="0" collapsed="false">
      <c r="A2648" s="4" t="s">
        <v>3060</v>
      </c>
      <c r="B2648" s="5" t="n">
        <v>46088</v>
      </c>
      <c r="C2648" s="5" t="n">
        <v>46088.1724305556</v>
      </c>
      <c r="D2648" s="4" t="s">
        <v>53</v>
      </c>
      <c r="E2648" s="4" t="s">
        <v>14</v>
      </c>
      <c r="F2648" s="4" t="s">
        <v>42</v>
      </c>
      <c r="G2648" s="4" t="s">
        <v>43</v>
      </c>
      <c r="H2648" s="4" t="s">
        <v>57</v>
      </c>
      <c r="I2648" s="6" t="n">
        <v>3.25</v>
      </c>
      <c r="J2648" s="4" t="s">
        <v>777</v>
      </c>
    </row>
    <row r="2649" customFormat="false" ht="15" hidden="false" customHeight="false" outlineLevel="0" collapsed="false">
      <c r="A2649" s="4" t="s">
        <v>3061</v>
      </c>
      <c r="B2649" s="5" t="n">
        <v>46088</v>
      </c>
      <c r="C2649" s="5" t="n">
        <v>46088.1724305556</v>
      </c>
      <c r="D2649" s="4" t="s">
        <v>53</v>
      </c>
      <c r="E2649" s="4" t="s">
        <v>20</v>
      </c>
      <c r="F2649" s="4" t="s">
        <v>21</v>
      </c>
      <c r="G2649" s="4" t="s">
        <v>22</v>
      </c>
      <c r="H2649" s="4" t="s">
        <v>60</v>
      </c>
      <c r="I2649" s="6" t="n">
        <v>59.16</v>
      </c>
      <c r="J2649" s="4" t="s">
        <v>777</v>
      </c>
    </row>
    <row r="2650" customFormat="false" ht="15" hidden="false" customHeight="false" outlineLevel="0" collapsed="false">
      <c r="A2650" s="4" t="s">
        <v>3062</v>
      </c>
      <c r="B2650" s="5" t="n">
        <v>46088</v>
      </c>
      <c r="C2650" s="5" t="n">
        <v>46088.1724305556</v>
      </c>
      <c r="D2650" s="4" t="s">
        <v>53</v>
      </c>
      <c r="E2650" s="4" t="s">
        <v>26</v>
      </c>
      <c r="F2650" s="4" t="s">
        <v>27</v>
      </c>
      <c r="G2650" s="4" t="s">
        <v>28</v>
      </c>
      <c r="H2650" s="4" t="s">
        <v>63</v>
      </c>
      <c r="I2650" s="6" t="n">
        <v>8.14</v>
      </c>
      <c r="J2650" s="4" t="s">
        <v>777</v>
      </c>
    </row>
    <row r="2651" customFormat="false" ht="15" hidden="false" customHeight="false" outlineLevel="0" collapsed="false">
      <c r="A2651" s="4" t="s">
        <v>3063</v>
      </c>
      <c r="B2651" s="5" t="n">
        <v>46088</v>
      </c>
      <c r="C2651" s="5" t="n">
        <v>46088.1724305556</v>
      </c>
      <c r="D2651" s="4" t="s">
        <v>53</v>
      </c>
      <c r="E2651" s="4" t="s">
        <v>32</v>
      </c>
      <c r="F2651" s="4" t="s">
        <v>33</v>
      </c>
      <c r="G2651" s="4" t="s">
        <v>34</v>
      </c>
      <c r="H2651" s="4" t="s">
        <v>66</v>
      </c>
      <c r="I2651" s="6" t="n">
        <v>8.85</v>
      </c>
      <c r="J2651" s="4" t="s">
        <v>777</v>
      </c>
    </row>
    <row r="2652" customFormat="false" ht="15" hidden="false" customHeight="false" outlineLevel="0" collapsed="false">
      <c r="A2652" s="4" t="s">
        <v>3064</v>
      </c>
      <c r="B2652" s="5" t="n">
        <v>46088</v>
      </c>
      <c r="C2652" s="5" t="n">
        <v>46088.1724305556</v>
      </c>
      <c r="D2652" s="4" t="s">
        <v>69</v>
      </c>
      <c r="E2652" s="4" t="s">
        <v>14</v>
      </c>
      <c r="F2652" s="4" t="s">
        <v>42</v>
      </c>
      <c r="G2652" s="4" t="s">
        <v>43</v>
      </c>
      <c r="H2652" s="4" t="s">
        <v>73</v>
      </c>
      <c r="I2652" s="6" t="n">
        <v>4.11</v>
      </c>
      <c r="J2652" s="4" t="s">
        <v>777</v>
      </c>
    </row>
    <row r="2653" customFormat="false" ht="15" hidden="false" customHeight="false" outlineLevel="0" collapsed="false">
      <c r="A2653" s="4" t="s">
        <v>3065</v>
      </c>
      <c r="B2653" s="5" t="n">
        <v>46088</v>
      </c>
      <c r="C2653" s="5" t="n">
        <v>46088.1724305556</v>
      </c>
      <c r="D2653" s="4" t="s">
        <v>69</v>
      </c>
      <c r="E2653" s="4" t="s">
        <v>20</v>
      </c>
      <c r="F2653" s="4" t="s">
        <v>21</v>
      </c>
      <c r="G2653" s="4" t="s">
        <v>22</v>
      </c>
      <c r="H2653" s="4" t="s">
        <v>76</v>
      </c>
      <c r="I2653" s="6" t="n">
        <v>121.88</v>
      </c>
      <c r="J2653" s="4" t="s">
        <v>777</v>
      </c>
    </row>
    <row r="2654" customFormat="false" ht="15" hidden="false" customHeight="false" outlineLevel="0" collapsed="false">
      <c r="A2654" s="4" t="s">
        <v>3066</v>
      </c>
      <c r="B2654" s="5" t="n">
        <v>46088</v>
      </c>
      <c r="C2654" s="5" t="n">
        <v>46088.1724305556</v>
      </c>
      <c r="D2654" s="4" t="s">
        <v>69</v>
      </c>
      <c r="E2654" s="4" t="s">
        <v>26</v>
      </c>
      <c r="F2654" s="4" t="s">
        <v>27</v>
      </c>
      <c r="G2654" s="4" t="s">
        <v>28</v>
      </c>
      <c r="H2654" s="4" t="s">
        <v>79</v>
      </c>
      <c r="I2654" s="6" t="n">
        <v>7.2</v>
      </c>
      <c r="J2654" s="4" t="s">
        <v>777</v>
      </c>
    </row>
    <row r="2655" customFormat="false" ht="15" hidden="false" customHeight="false" outlineLevel="0" collapsed="false">
      <c r="A2655" s="4" t="s">
        <v>3067</v>
      </c>
      <c r="B2655" s="5" t="n">
        <v>46088</v>
      </c>
      <c r="C2655" s="5" t="n">
        <v>46088.1724305556</v>
      </c>
      <c r="D2655" s="4" t="s">
        <v>69</v>
      </c>
      <c r="E2655" s="4" t="s">
        <v>32</v>
      </c>
      <c r="F2655" s="4" t="s">
        <v>33</v>
      </c>
      <c r="G2655" s="4" t="s">
        <v>34</v>
      </c>
      <c r="H2655" s="4" t="s">
        <v>82</v>
      </c>
      <c r="I2655" s="6" t="n">
        <v>9.58</v>
      </c>
      <c r="J2655" s="4" t="s">
        <v>777</v>
      </c>
    </row>
    <row r="2656" customFormat="false" ht="15" hidden="false" customHeight="false" outlineLevel="0" collapsed="false">
      <c r="A2656" s="4" t="s">
        <v>3068</v>
      </c>
      <c r="B2656" s="5" t="n">
        <v>46088</v>
      </c>
      <c r="C2656" s="5" t="n">
        <v>46088.1724305556</v>
      </c>
      <c r="D2656" s="4" t="s">
        <v>85</v>
      </c>
      <c r="E2656" s="4" t="s">
        <v>14</v>
      </c>
      <c r="F2656" s="4" t="s">
        <v>15</v>
      </c>
      <c r="G2656" s="4" t="s">
        <v>16</v>
      </c>
      <c r="H2656" s="4" t="s">
        <v>86</v>
      </c>
      <c r="I2656" s="6" t="n">
        <v>4.43</v>
      </c>
      <c r="J2656" s="4" t="s">
        <v>777</v>
      </c>
    </row>
    <row r="2657" customFormat="false" ht="15" hidden="false" customHeight="false" outlineLevel="0" collapsed="false">
      <c r="A2657" s="4" t="s">
        <v>3069</v>
      </c>
      <c r="B2657" s="5" t="n">
        <v>46088</v>
      </c>
      <c r="C2657" s="5" t="n">
        <v>46088.1724305556</v>
      </c>
      <c r="D2657" s="4" t="s">
        <v>85</v>
      </c>
      <c r="E2657" s="4" t="s">
        <v>14</v>
      </c>
      <c r="F2657" s="4" t="s">
        <v>42</v>
      </c>
      <c r="G2657" s="4" t="s">
        <v>43</v>
      </c>
      <c r="H2657" s="4" t="s">
        <v>89</v>
      </c>
      <c r="I2657" s="6" t="n">
        <v>5.57</v>
      </c>
      <c r="J2657" s="4" t="s">
        <v>777</v>
      </c>
    </row>
    <row r="2658" customFormat="false" ht="15" hidden="false" customHeight="false" outlineLevel="0" collapsed="false">
      <c r="A2658" s="4" t="s">
        <v>3070</v>
      </c>
      <c r="B2658" s="5" t="n">
        <v>46088</v>
      </c>
      <c r="C2658" s="5" t="n">
        <v>46088.1724305556</v>
      </c>
      <c r="D2658" s="4" t="s">
        <v>85</v>
      </c>
      <c r="E2658" s="4" t="s">
        <v>20</v>
      </c>
      <c r="F2658" s="4" t="s">
        <v>21</v>
      </c>
      <c r="G2658" s="4" t="s">
        <v>22</v>
      </c>
      <c r="H2658" s="4" t="s">
        <v>92</v>
      </c>
      <c r="I2658" s="6" t="n">
        <v>100.58</v>
      </c>
      <c r="J2658" s="4" t="s">
        <v>777</v>
      </c>
    </row>
    <row r="2659" customFormat="false" ht="15" hidden="false" customHeight="false" outlineLevel="0" collapsed="false">
      <c r="A2659" s="4" t="s">
        <v>3071</v>
      </c>
      <c r="B2659" s="5" t="n">
        <v>46088</v>
      </c>
      <c r="C2659" s="5" t="n">
        <v>46088.1724305556</v>
      </c>
      <c r="D2659" s="4" t="s">
        <v>85</v>
      </c>
      <c r="E2659" s="4" t="s">
        <v>26</v>
      </c>
      <c r="F2659" s="4" t="s">
        <v>27</v>
      </c>
      <c r="G2659" s="4" t="s">
        <v>28</v>
      </c>
      <c r="H2659" s="4" t="s">
        <v>95</v>
      </c>
      <c r="I2659" s="6" t="n">
        <v>7.76</v>
      </c>
      <c r="J2659" s="4" t="s">
        <v>777</v>
      </c>
    </row>
    <row r="2660" customFormat="false" ht="15" hidden="false" customHeight="false" outlineLevel="0" collapsed="false">
      <c r="A2660" s="4" t="s">
        <v>3072</v>
      </c>
      <c r="B2660" s="5" t="n">
        <v>46088</v>
      </c>
      <c r="C2660" s="5" t="n">
        <v>46088.1724305556</v>
      </c>
      <c r="D2660" s="4" t="s">
        <v>85</v>
      </c>
      <c r="E2660" s="4" t="s">
        <v>32</v>
      </c>
      <c r="F2660" s="4" t="s">
        <v>33</v>
      </c>
      <c r="G2660" s="4" t="s">
        <v>34</v>
      </c>
      <c r="H2660" s="4" t="s">
        <v>98</v>
      </c>
      <c r="I2660" s="6" t="n">
        <v>9.12</v>
      </c>
      <c r="J2660" s="4" t="s">
        <v>777</v>
      </c>
    </row>
    <row r="2661" customFormat="false" ht="15" hidden="false" customHeight="false" outlineLevel="0" collapsed="false">
      <c r="A2661" s="4" t="s">
        <v>3073</v>
      </c>
      <c r="B2661" s="5" t="n">
        <v>46087</v>
      </c>
      <c r="C2661" s="5" t="n">
        <v>46087.2454282407</v>
      </c>
      <c r="D2661" s="4" t="s">
        <v>13</v>
      </c>
      <c r="E2661" s="4" t="s">
        <v>14</v>
      </c>
      <c r="F2661" s="4" t="s">
        <v>15</v>
      </c>
      <c r="G2661" s="4" t="s">
        <v>16</v>
      </c>
      <c r="H2661" s="4" t="s">
        <v>17</v>
      </c>
      <c r="I2661" s="6" t="n">
        <v>4.06</v>
      </c>
      <c r="J2661" s="4" t="s">
        <v>777</v>
      </c>
    </row>
    <row r="2662" customFormat="false" ht="15" hidden="false" customHeight="false" outlineLevel="0" collapsed="false">
      <c r="A2662" s="4" t="s">
        <v>3074</v>
      </c>
      <c r="B2662" s="5" t="n">
        <v>46087</v>
      </c>
      <c r="C2662" s="5" t="n">
        <v>46087.2454282407</v>
      </c>
      <c r="D2662" s="4" t="s">
        <v>13</v>
      </c>
      <c r="E2662" s="4" t="s">
        <v>20</v>
      </c>
      <c r="F2662" s="4" t="s">
        <v>21</v>
      </c>
      <c r="G2662" s="4" t="s">
        <v>22</v>
      </c>
      <c r="H2662" s="4" t="s">
        <v>23</v>
      </c>
      <c r="I2662" s="6" t="n">
        <v>77.01</v>
      </c>
      <c r="J2662" s="4" t="s">
        <v>777</v>
      </c>
    </row>
    <row r="2663" customFormat="false" ht="15" hidden="false" customHeight="false" outlineLevel="0" collapsed="false">
      <c r="A2663" s="4" t="s">
        <v>3075</v>
      </c>
      <c r="B2663" s="5" t="n">
        <v>46087</v>
      </c>
      <c r="C2663" s="5" t="n">
        <v>46087.2454282407</v>
      </c>
      <c r="D2663" s="4" t="s">
        <v>13</v>
      </c>
      <c r="E2663" s="4" t="s">
        <v>26</v>
      </c>
      <c r="F2663" s="4" t="s">
        <v>27</v>
      </c>
      <c r="G2663" s="4" t="s">
        <v>28</v>
      </c>
      <c r="H2663" s="4" t="s">
        <v>29</v>
      </c>
      <c r="I2663" s="6" t="n">
        <v>8.84</v>
      </c>
      <c r="J2663" s="4" t="s">
        <v>777</v>
      </c>
    </row>
    <row r="2664" customFormat="false" ht="15" hidden="false" customHeight="false" outlineLevel="0" collapsed="false">
      <c r="A2664" s="4" t="s">
        <v>3076</v>
      </c>
      <c r="B2664" s="5" t="n">
        <v>46087</v>
      </c>
      <c r="C2664" s="5" t="n">
        <v>46087.2454282407</v>
      </c>
      <c r="D2664" s="4" t="s">
        <v>13</v>
      </c>
      <c r="E2664" s="4" t="s">
        <v>32</v>
      </c>
      <c r="F2664" s="4" t="s">
        <v>33</v>
      </c>
      <c r="G2664" s="4" t="s">
        <v>34</v>
      </c>
      <c r="H2664" s="4" t="s">
        <v>35</v>
      </c>
      <c r="I2664" s="6" t="n">
        <v>11</v>
      </c>
      <c r="J2664" s="4" t="s">
        <v>777</v>
      </c>
    </row>
    <row r="2665" customFormat="false" ht="15" hidden="false" customHeight="false" outlineLevel="0" collapsed="false">
      <c r="A2665" s="4" t="s">
        <v>3077</v>
      </c>
      <c r="B2665" s="5" t="n">
        <v>46087</v>
      </c>
      <c r="C2665" s="5" t="n">
        <v>46087.2454282407</v>
      </c>
      <c r="D2665" s="4" t="s">
        <v>38</v>
      </c>
      <c r="E2665" s="4" t="s">
        <v>14</v>
      </c>
      <c r="F2665" s="4" t="s">
        <v>15</v>
      </c>
      <c r="G2665" s="4" t="s">
        <v>16</v>
      </c>
      <c r="H2665" s="4" t="s">
        <v>39</v>
      </c>
      <c r="I2665" s="6" t="n">
        <v>5.79</v>
      </c>
      <c r="J2665" s="4" t="s">
        <v>777</v>
      </c>
    </row>
    <row r="2666" customFormat="false" ht="15" hidden="false" customHeight="false" outlineLevel="0" collapsed="false">
      <c r="A2666" s="4" t="s">
        <v>3078</v>
      </c>
      <c r="B2666" s="5" t="n">
        <v>46087</v>
      </c>
      <c r="C2666" s="5" t="n">
        <v>46087.2454282407</v>
      </c>
      <c r="D2666" s="4" t="s">
        <v>38</v>
      </c>
      <c r="E2666" s="4" t="s">
        <v>14</v>
      </c>
      <c r="F2666" s="4" t="s">
        <v>42</v>
      </c>
      <c r="G2666" s="4" t="s">
        <v>43</v>
      </c>
      <c r="H2666" s="4" t="s">
        <v>44</v>
      </c>
      <c r="I2666" s="6" t="n">
        <v>4.34</v>
      </c>
      <c r="J2666" s="4" t="s">
        <v>777</v>
      </c>
    </row>
    <row r="2667" customFormat="false" ht="15" hidden="false" customHeight="false" outlineLevel="0" collapsed="false">
      <c r="A2667" s="4" t="s">
        <v>3079</v>
      </c>
      <c r="B2667" s="5" t="n">
        <v>46087</v>
      </c>
      <c r="C2667" s="5" t="n">
        <v>46087.2454282407</v>
      </c>
      <c r="D2667" s="4" t="s">
        <v>38</v>
      </c>
      <c r="E2667" s="4" t="s">
        <v>20</v>
      </c>
      <c r="F2667" s="4" t="s">
        <v>21</v>
      </c>
      <c r="G2667" s="4" t="s">
        <v>22</v>
      </c>
      <c r="H2667" s="4" t="s">
        <v>116</v>
      </c>
      <c r="I2667" s="6" t="n">
        <v>66.5</v>
      </c>
      <c r="J2667" s="4" t="s">
        <v>777</v>
      </c>
    </row>
    <row r="2668" customFormat="false" ht="15" hidden="false" customHeight="false" outlineLevel="0" collapsed="false">
      <c r="A2668" s="4" t="s">
        <v>3080</v>
      </c>
      <c r="B2668" s="5" t="n">
        <v>46087</v>
      </c>
      <c r="C2668" s="5" t="n">
        <v>46087.2454282407</v>
      </c>
      <c r="D2668" s="4" t="s">
        <v>38</v>
      </c>
      <c r="E2668" s="4" t="s">
        <v>26</v>
      </c>
      <c r="F2668" s="4" t="s">
        <v>27</v>
      </c>
      <c r="G2668" s="4" t="s">
        <v>28</v>
      </c>
      <c r="H2668" s="4" t="s">
        <v>47</v>
      </c>
      <c r="I2668" s="6" t="n">
        <v>7.09</v>
      </c>
      <c r="J2668" s="4" t="s">
        <v>777</v>
      </c>
    </row>
    <row r="2669" customFormat="false" ht="15" hidden="false" customHeight="false" outlineLevel="0" collapsed="false">
      <c r="A2669" s="4" t="s">
        <v>3081</v>
      </c>
      <c r="B2669" s="5" t="n">
        <v>46087</v>
      </c>
      <c r="C2669" s="5" t="n">
        <v>46087.2454282407</v>
      </c>
      <c r="D2669" s="4" t="s">
        <v>38</v>
      </c>
      <c r="E2669" s="4" t="s">
        <v>32</v>
      </c>
      <c r="F2669" s="4" t="s">
        <v>33</v>
      </c>
      <c r="G2669" s="4" t="s">
        <v>34</v>
      </c>
      <c r="H2669" s="4" t="s">
        <v>50</v>
      </c>
      <c r="I2669" s="6" t="n">
        <v>6.92</v>
      </c>
      <c r="J2669" s="4" t="s">
        <v>777</v>
      </c>
    </row>
    <row r="2670" customFormat="false" ht="15" hidden="false" customHeight="false" outlineLevel="0" collapsed="false">
      <c r="A2670" s="4" t="s">
        <v>3082</v>
      </c>
      <c r="B2670" s="5" t="n">
        <v>46087</v>
      </c>
      <c r="C2670" s="5" t="n">
        <v>46087.2454282407</v>
      </c>
      <c r="D2670" s="4" t="s">
        <v>53</v>
      </c>
      <c r="E2670" s="4" t="s">
        <v>14</v>
      </c>
      <c r="F2670" s="4" t="s">
        <v>15</v>
      </c>
      <c r="G2670" s="4" t="s">
        <v>16</v>
      </c>
      <c r="H2670" s="4" t="s">
        <v>54</v>
      </c>
      <c r="I2670" s="6" t="n">
        <v>6.22</v>
      </c>
      <c r="J2670" s="4" t="s">
        <v>777</v>
      </c>
    </row>
    <row r="2671" customFormat="false" ht="15" hidden="false" customHeight="false" outlineLevel="0" collapsed="false">
      <c r="A2671" s="4" t="s">
        <v>3083</v>
      </c>
      <c r="B2671" s="5" t="n">
        <v>46087</v>
      </c>
      <c r="C2671" s="5" t="n">
        <v>46087.2454282407</v>
      </c>
      <c r="D2671" s="4" t="s">
        <v>53</v>
      </c>
      <c r="E2671" s="4" t="s">
        <v>14</v>
      </c>
      <c r="F2671" s="4" t="s">
        <v>42</v>
      </c>
      <c r="G2671" s="4" t="s">
        <v>43</v>
      </c>
      <c r="H2671" s="4" t="s">
        <v>57</v>
      </c>
      <c r="I2671" s="6" t="n">
        <v>6.06</v>
      </c>
      <c r="J2671" s="4" t="s">
        <v>777</v>
      </c>
    </row>
    <row r="2672" customFormat="false" ht="15" hidden="false" customHeight="false" outlineLevel="0" collapsed="false">
      <c r="A2672" s="4" t="s">
        <v>3084</v>
      </c>
      <c r="B2672" s="5" t="n">
        <v>46087</v>
      </c>
      <c r="C2672" s="5" t="n">
        <v>46087.2454282407</v>
      </c>
      <c r="D2672" s="4" t="s">
        <v>53</v>
      </c>
      <c r="E2672" s="4" t="s">
        <v>20</v>
      </c>
      <c r="F2672" s="4" t="s">
        <v>21</v>
      </c>
      <c r="G2672" s="4" t="s">
        <v>22</v>
      </c>
      <c r="H2672" s="4" t="s">
        <v>60</v>
      </c>
      <c r="I2672" s="6" t="n">
        <v>105.94</v>
      </c>
      <c r="J2672" s="4" t="s">
        <v>777</v>
      </c>
    </row>
    <row r="2673" customFormat="false" ht="15" hidden="false" customHeight="false" outlineLevel="0" collapsed="false">
      <c r="A2673" s="4" t="s">
        <v>3085</v>
      </c>
      <c r="B2673" s="5" t="n">
        <v>46087</v>
      </c>
      <c r="C2673" s="5" t="n">
        <v>46087.2454282407</v>
      </c>
      <c r="D2673" s="4" t="s">
        <v>53</v>
      </c>
      <c r="E2673" s="4" t="s">
        <v>26</v>
      </c>
      <c r="F2673" s="4" t="s">
        <v>27</v>
      </c>
      <c r="G2673" s="4" t="s">
        <v>28</v>
      </c>
      <c r="H2673" s="4" t="s">
        <v>63</v>
      </c>
      <c r="I2673" s="6" t="n">
        <v>8.09</v>
      </c>
      <c r="J2673" s="4" t="s">
        <v>777</v>
      </c>
    </row>
    <row r="2674" customFormat="false" ht="15" hidden="false" customHeight="false" outlineLevel="0" collapsed="false">
      <c r="A2674" s="4" t="s">
        <v>3086</v>
      </c>
      <c r="B2674" s="5" t="n">
        <v>46087</v>
      </c>
      <c r="C2674" s="5" t="n">
        <v>46087.2454282407</v>
      </c>
      <c r="D2674" s="4" t="s">
        <v>53</v>
      </c>
      <c r="E2674" s="4" t="s">
        <v>32</v>
      </c>
      <c r="F2674" s="4" t="s">
        <v>33</v>
      </c>
      <c r="G2674" s="4" t="s">
        <v>34</v>
      </c>
      <c r="H2674" s="4" t="s">
        <v>66</v>
      </c>
      <c r="I2674" s="6" t="n">
        <v>13.16</v>
      </c>
      <c r="J2674" s="4" t="s">
        <v>777</v>
      </c>
    </row>
    <row r="2675" customFormat="false" ht="15" hidden="false" customHeight="false" outlineLevel="0" collapsed="false">
      <c r="A2675" s="4" t="s">
        <v>3087</v>
      </c>
      <c r="B2675" s="5" t="n">
        <v>46087</v>
      </c>
      <c r="C2675" s="5" t="n">
        <v>46087.2454282407</v>
      </c>
      <c r="D2675" s="4" t="s">
        <v>69</v>
      </c>
      <c r="E2675" s="4" t="s">
        <v>14</v>
      </c>
      <c r="F2675" s="4" t="s">
        <v>15</v>
      </c>
      <c r="G2675" s="4" t="s">
        <v>16</v>
      </c>
      <c r="H2675" s="4" t="s">
        <v>70</v>
      </c>
      <c r="I2675" s="6" t="n">
        <v>6.32</v>
      </c>
      <c r="J2675" s="4" t="s">
        <v>777</v>
      </c>
    </row>
    <row r="2676" customFormat="false" ht="15" hidden="false" customHeight="false" outlineLevel="0" collapsed="false">
      <c r="A2676" s="4" t="s">
        <v>3088</v>
      </c>
      <c r="B2676" s="5" t="n">
        <v>46087</v>
      </c>
      <c r="C2676" s="5" t="n">
        <v>46087.2454282407</v>
      </c>
      <c r="D2676" s="4" t="s">
        <v>69</v>
      </c>
      <c r="E2676" s="4" t="s">
        <v>14</v>
      </c>
      <c r="F2676" s="4" t="s">
        <v>42</v>
      </c>
      <c r="G2676" s="4" t="s">
        <v>43</v>
      </c>
      <c r="H2676" s="4" t="s">
        <v>73</v>
      </c>
      <c r="I2676" s="6" t="n">
        <v>5.52</v>
      </c>
      <c r="J2676" s="4" t="s">
        <v>777</v>
      </c>
    </row>
    <row r="2677" customFormat="false" ht="15" hidden="false" customHeight="false" outlineLevel="0" collapsed="false">
      <c r="A2677" s="4" t="s">
        <v>3089</v>
      </c>
      <c r="B2677" s="5" t="n">
        <v>46087</v>
      </c>
      <c r="C2677" s="5" t="n">
        <v>46087.2454282407</v>
      </c>
      <c r="D2677" s="4" t="s">
        <v>69</v>
      </c>
      <c r="E2677" s="4" t="s">
        <v>20</v>
      </c>
      <c r="F2677" s="4" t="s">
        <v>21</v>
      </c>
      <c r="G2677" s="4" t="s">
        <v>22</v>
      </c>
      <c r="H2677" s="4" t="s">
        <v>76</v>
      </c>
      <c r="I2677" s="6" t="n">
        <v>57.86</v>
      </c>
      <c r="J2677" s="4" t="s">
        <v>777</v>
      </c>
    </row>
    <row r="2678" customFormat="false" ht="15" hidden="false" customHeight="false" outlineLevel="0" collapsed="false">
      <c r="A2678" s="4" t="s">
        <v>3090</v>
      </c>
      <c r="B2678" s="5" t="n">
        <v>46087</v>
      </c>
      <c r="C2678" s="5" t="n">
        <v>46087.2454282407</v>
      </c>
      <c r="D2678" s="4" t="s">
        <v>69</v>
      </c>
      <c r="E2678" s="4" t="s">
        <v>32</v>
      </c>
      <c r="F2678" s="4" t="s">
        <v>33</v>
      </c>
      <c r="G2678" s="4" t="s">
        <v>34</v>
      </c>
      <c r="H2678" s="4" t="s">
        <v>82</v>
      </c>
      <c r="I2678" s="6" t="n">
        <v>10.11</v>
      </c>
      <c r="J2678" s="4" t="s">
        <v>777</v>
      </c>
    </row>
    <row r="2679" customFormat="false" ht="15" hidden="false" customHeight="false" outlineLevel="0" collapsed="false">
      <c r="A2679" s="4" t="s">
        <v>3091</v>
      </c>
      <c r="B2679" s="5" t="n">
        <v>46087</v>
      </c>
      <c r="C2679" s="5" t="n">
        <v>46087.2454282407</v>
      </c>
      <c r="D2679" s="4" t="s">
        <v>85</v>
      </c>
      <c r="E2679" s="4" t="s">
        <v>14</v>
      </c>
      <c r="F2679" s="4" t="s">
        <v>15</v>
      </c>
      <c r="G2679" s="4" t="s">
        <v>16</v>
      </c>
      <c r="H2679" s="4" t="s">
        <v>86</v>
      </c>
      <c r="I2679" s="6" t="n">
        <v>5.05</v>
      </c>
      <c r="J2679" s="4" t="s">
        <v>777</v>
      </c>
    </row>
    <row r="2680" customFormat="false" ht="15" hidden="false" customHeight="false" outlineLevel="0" collapsed="false">
      <c r="A2680" s="4" t="s">
        <v>3092</v>
      </c>
      <c r="B2680" s="5" t="n">
        <v>46087</v>
      </c>
      <c r="C2680" s="5" t="n">
        <v>46087.2454282407</v>
      </c>
      <c r="D2680" s="4" t="s">
        <v>85</v>
      </c>
      <c r="E2680" s="4" t="s">
        <v>14</v>
      </c>
      <c r="F2680" s="4" t="s">
        <v>42</v>
      </c>
      <c r="G2680" s="4" t="s">
        <v>43</v>
      </c>
      <c r="H2680" s="4" t="s">
        <v>89</v>
      </c>
      <c r="I2680" s="6" t="n">
        <v>5.75</v>
      </c>
      <c r="J2680" s="4" t="s">
        <v>777</v>
      </c>
    </row>
    <row r="2681" customFormat="false" ht="15" hidden="false" customHeight="false" outlineLevel="0" collapsed="false">
      <c r="A2681" s="4" t="s">
        <v>3093</v>
      </c>
      <c r="B2681" s="5" t="n">
        <v>46087</v>
      </c>
      <c r="C2681" s="5" t="n">
        <v>46087.2454282407</v>
      </c>
      <c r="D2681" s="4" t="s">
        <v>85</v>
      </c>
      <c r="E2681" s="4" t="s">
        <v>20</v>
      </c>
      <c r="F2681" s="4" t="s">
        <v>21</v>
      </c>
      <c r="G2681" s="4" t="s">
        <v>22</v>
      </c>
      <c r="H2681" s="4" t="s">
        <v>92</v>
      </c>
      <c r="I2681" s="6" t="n">
        <v>68.59</v>
      </c>
      <c r="J2681" s="4" t="s">
        <v>777</v>
      </c>
    </row>
    <row r="2682" customFormat="false" ht="15" hidden="false" customHeight="false" outlineLevel="0" collapsed="false">
      <c r="A2682" s="4" t="s">
        <v>3094</v>
      </c>
      <c r="B2682" s="5" t="n">
        <v>46087</v>
      </c>
      <c r="C2682" s="5" t="n">
        <v>46087.2454282407</v>
      </c>
      <c r="D2682" s="4" t="s">
        <v>85</v>
      </c>
      <c r="E2682" s="4" t="s">
        <v>26</v>
      </c>
      <c r="F2682" s="4" t="s">
        <v>27</v>
      </c>
      <c r="G2682" s="4" t="s">
        <v>28</v>
      </c>
      <c r="H2682" s="4" t="s">
        <v>95</v>
      </c>
      <c r="I2682" s="6" t="n">
        <v>9.1</v>
      </c>
      <c r="J2682" s="4" t="s">
        <v>777</v>
      </c>
    </row>
    <row r="2683" customFormat="false" ht="15" hidden="false" customHeight="false" outlineLevel="0" collapsed="false">
      <c r="A2683" s="4" t="s">
        <v>3095</v>
      </c>
      <c r="B2683" s="5" t="n">
        <v>46087</v>
      </c>
      <c r="C2683" s="5" t="n">
        <v>46087.2454282407</v>
      </c>
      <c r="D2683" s="4" t="s">
        <v>85</v>
      </c>
      <c r="E2683" s="4" t="s">
        <v>32</v>
      </c>
      <c r="F2683" s="4" t="s">
        <v>33</v>
      </c>
      <c r="G2683" s="4" t="s">
        <v>34</v>
      </c>
      <c r="H2683" s="4" t="s">
        <v>98</v>
      </c>
      <c r="I2683" s="6" t="n">
        <v>6.38</v>
      </c>
      <c r="J2683" s="4" t="s">
        <v>777</v>
      </c>
    </row>
    <row r="2684" customFormat="false" ht="15" hidden="false" customHeight="false" outlineLevel="0" collapsed="false">
      <c r="A2684" s="4" t="s">
        <v>3096</v>
      </c>
      <c r="B2684" s="5" t="n">
        <v>46086</v>
      </c>
      <c r="C2684" s="5" t="n">
        <v>46086.2135185185</v>
      </c>
      <c r="D2684" s="4" t="s">
        <v>13</v>
      </c>
      <c r="E2684" s="4" t="s">
        <v>14</v>
      </c>
      <c r="F2684" s="4" t="s">
        <v>15</v>
      </c>
      <c r="G2684" s="4" t="s">
        <v>16</v>
      </c>
      <c r="H2684" s="4" t="s">
        <v>17</v>
      </c>
      <c r="I2684" s="6" t="n">
        <v>5.82</v>
      </c>
      <c r="J2684" s="4" t="s">
        <v>777</v>
      </c>
    </row>
    <row r="2685" customFormat="false" ht="15" hidden="false" customHeight="false" outlineLevel="0" collapsed="false">
      <c r="A2685" s="4" t="s">
        <v>3097</v>
      </c>
      <c r="B2685" s="5" t="n">
        <v>46086</v>
      </c>
      <c r="C2685" s="5" t="n">
        <v>46086.2135185185</v>
      </c>
      <c r="D2685" s="4" t="s">
        <v>13</v>
      </c>
      <c r="E2685" s="4" t="s">
        <v>14</v>
      </c>
      <c r="F2685" s="4" t="s">
        <v>42</v>
      </c>
      <c r="G2685" s="4" t="s">
        <v>43</v>
      </c>
      <c r="H2685" s="4" t="s">
        <v>103</v>
      </c>
      <c r="I2685" s="6" t="n">
        <v>4.1</v>
      </c>
      <c r="J2685" s="4" t="s">
        <v>777</v>
      </c>
    </row>
    <row r="2686" customFormat="false" ht="15" hidden="false" customHeight="false" outlineLevel="0" collapsed="false">
      <c r="A2686" s="4" t="s">
        <v>3098</v>
      </c>
      <c r="B2686" s="5" t="n">
        <v>46086</v>
      </c>
      <c r="C2686" s="5" t="n">
        <v>46086.2135185185</v>
      </c>
      <c r="D2686" s="4" t="s">
        <v>13</v>
      </c>
      <c r="E2686" s="4" t="s">
        <v>20</v>
      </c>
      <c r="F2686" s="4" t="s">
        <v>21</v>
      </c>
      <c r="G2686" s="4" t="s">
        <v>22</v>
      </c>
      <c r="H2686" s="4" t="s">
        <v>23</v>
      </c>
      <c r="I2686" s="6" t="n">
        <v>86.26</v>
      </c>
      <c r="J2686" s="4" t="s">
        <v>777</v>
      </c>
    </row>
    <row r="2687" customFormat="false" ht="15" hidden="false" customHeight="false" outlineLevel="0" collapsed="false">
      <c r="A2687" s="4" t="s">
        <v>3099</v>
      </c>
      <c r="B2687" s="5" t="n">
        <v>46086</v>
      </c>
      <c r="C2687" s="5" t="n">
        <v>46086.2135185185</v>
      </c>
      <c r="D2687" s="4" t="s">
        <v>13</v>
      </c>
      <c r="E2687" s="4" t="s">
        <v>26</v>
      </c>
      <c r="F2687" s="4" t="s">
        <v>27</v>
      </c>
      <c r="G2687" s="4" t="s">
        <v>28</v>
      </c>
      <c r="H2687" s="4" t="s">
        <v>29</v>
      </c>
      <c r="I2687" s="6" t="n">
        <v>10.87</v>
      </c>
      <c r="J2687" s="4" t="s">
        <v>777</v>
      </c>
    </row>
    <row r="2688" customFormat="false" ht="15" hidden="false" customHeight="false" outlineLevel="0" collapsed="false">
      <c r="A2688" s="4" t="s">
        <v>3100</v>
      </c>
      <c r="B2688" s="5" t="n">
        <v>46086</v>
      </c>
      <c r="C2688" s="5" t="n">
        <v>46086.2135185185</v>
      </c>
      <c r="D2688" s="4" t="s">
        <v>38</v>
      </c>
      <c r="E2688" s="4" t="s">
        <v>14</v>
      </c>
      <c r="F2688" s="4" t="s">
        <v>15</v>
      </c>
      <c r="G2688" s="4" t="s">
        <v>16</v>
      </c>
      <c r="H2688" s="4" t="s">
        <v>39</v>
      </c>
      <c r="I2688" s="6" t="n">
        <v>4.54</v>
      </c>
      <c r="J2688" s="4" t="s">
        <v>777</v>
      </c>
    </row>
    <row r="2689" customFormat="false" ht="15" hidden="false" customHeight="false" outlineLevel="0" collapsed="false">
      <c r="A2689" s="4" t="s">
        <v>3101</v>
      </c>
      <c r="B2689" s="5" t="n">
        <v>46086</v>
      </c>
      <c r="C2689" s="5" t="n">
        <v>46086.2135185185</v>
      </c>
      <c r="D2689" s="4" t="s">
        <v>38</v>
      </c>
      <c r="E2689" s="4" t="s">
        <v>14</v>
      </c>
      <c r="F2689" s="4" t="s">
        <v>42</v>
      </c>
      <c r="G2689" s="4" t="s">
        <v>43</v>
      </c>
      <c r="H2689" s="4" t="s">
        <v>44</v>
      </c>
      <c r="I2689" s="6" t="n">
        <v>5.93</v>
      </c>
      <c r="J2689" s="4" t="s">
        <v>777</v>
      </c>
    </row>
    <row r="2690" customFormat="false" ht="15" hidden="false" customHeight="false" outlineLevel="0" collapsed="false">
      <c r="A2690" s="4" t="s">
        <v>3102</v>
      </c>
      <c r="B2690" s="5" t="n">
        <v>46086</v>
      </c>
      <c r="C2690" s="5" t="n">
        <v>46086.2135185185</v>
      </c>
      <c r="D2690" s="4" t="s">
        <v>38</v>
      </c>
      <c r="E2690" s="4" t="s">
        <v>20</v>
      </c>
      <c r="F2690" s="4" t="s">
        <v>21</v>
      </c>
      <c r="G2690" s="4" t="s">
        <v>22</v>
      </c>
      <c r="H2690" s="4" t="s">
        <v>116</v>
      </c>
      <c r="I2690" s="6" t="n">
        <v>63.62</v>
      </c>
      <c r="J2690" s="4" t="s">
        <v>777</v>
      </c>
    </row>
    <row r="2691" customFormat="false" ht="15" hidden="false" customHeight="false" outlineLevel="0" collapsed="false">
      <c r="A2691" s="4" t="s">
        <v>3103</v>
      </c>
      <c r="B2691" s="5" t="n">
        <v>46086</v>
      </c>
      <c r="C2691" s="5" t="n">
        <v>46086.2135185185</v>
      </c>
      <c r="D2691" s="4" t="s">
        <v>38</v>
      </c>
      <c r="E2691" s="4" t="s">
        <v>26</v>
      </c>
      <c r="F2691" s="4" t="s">
        <v>27</v>
      </c>
      <c r="G2691" s="4" t="s">
        <v>28</v>
      </c>
      <c r="H2691" s="4" t="s">
        <v>47</v>
      </c>
      <c r="I2691" s="6" t="n">
        <v>6.77</v>
      </c>
      <c r="J2691" s="4" t="s">
        <v>777</v>
      </c>
    </row>
    <row r="2692" customFormat="false" ht="15" hidden="false" customHeight="false" outlineLevel="0" collapsed="false">
      <c r="A2692" s="4" t="s">
        <v>3104</v>
      </c>
      <c r="B2692" s="5" t="n">
        <v>46086</v>
      </c>
      <c r="C2692" s="5" t="n">
        <v>46086.2135185185</v>
      </c>
      <c r="D2692" s="4" t="s">
        <v>38</v>
      </c>
      <c r="E2692" s="4" t="s">
        <v>32</v>
      </c>
      <c r="F2692" s="4" t="s">
        <v>33</v>
      </c>
      <c r="G2692" s="4" t="s">
        <v>34</v>
      </c>
      <c r="H2692" s="4" t="s">
        <v>50</v>
      </c>
      <c r="I2692" s="6" t="n">
        <v>10.31</v>
      </c>
      <c r="J2692" s="4" t="s">
        <v>777</v>
      </c>
    </row>
    <row r="2693" customFormat="false" ht="15" hidden="false" customHeight="false" outlineLevel="0" collapsed="false">
      <c r="A2693" s="4" t="s">
        <v>3105</v>
      </c>
      <c r="B2693" s="5" t="n">
        <v>46086</v>
      </c>
      <c r="C2693" s="5" t="n">
        <v>46086.2135185185</v>
      </c>
      <c r="D2693" s="4" t="s">
        <v>53</v>
      </c>
      <c r="E2693" s="4" t="s">
        <v>14</v>
      </c>
      <c r="F2693" s="4" t="s">
        <v>15</v>
      </c>
      <c r="G2693" s="4" t="s">
        <v>16</v>
      </c>
      <c r="H2693" s="4" t="s">
        <v>54</v>
      </c>
      <c r="I2693" s="6" t="n">
        <v>3.37</v>
      </c>
      <c r="J2693" s="4" t="s">
        <v>777</v>
      </c>
    </row>
    <row r="2694" customFormat="false" ht="15" hidden="false" customHeight="false" outlineLevel="0" collapsed="false">
      <c r="A2694" s="4" t="s">
        <v>3106</v>
      </c>
      <c r="B2694" s="5" t="n">
        <v>46086</v>
      </c>
      <c r="C2694" s="5" t="n">
        <v>46086.2135185185</v>
      </c>
      <c r="D2694" s="4" t="s">
        <v>53</v>
      </c>
      <c r="E2694" s="4" t="s">
        <v>14</v>
      </c>
      <c r="F2694" s="4" t="s">
        <v>42</v>
      </c>
      <c r="G2694" s="4" t="s">
        <v>43</v>
      </c>
      <c r="H2694" s="4" t="s">
        <v>57</v>
      </c>
      <c r="I2694" s="6" t="n">
        <v>3.93</v>
      </c>
      <c r="J2694" s="4" t="s">
        <v>777</v>
      </c>
    </row>
    <row r="2695" customFormat="false" ht="15" hidden="false" customHeight="false" outlineLevel="0" collapsed="false">
      <c r="A2695" s="4" t="s">
        <v>3107</v>
      </c>
      <c r="B2695" s="5" t="n">
        <v>46086</v>
      </c>
      <c r="C2695" s="5" t="n">
        <v>46086.2135185185</v>
      </c>
      <c r="D2695" s="4" t="s">
        <v>53</v>
      </c>
      <c r="E2695" s="4" t="s">
        <v>20</v>
      </c>
      <c r="F2695" s="4" t="s">
        <v>21</v>
      </c>
      <c r="G2695" s="4" t="s">
        <v>22</v>
      </c>
      <c r="H2695" s="4" t="s">
        <v>60</v>
      </c>
      <c r="I2695" s="6" t="n">
        <v>101.98</v>
      </c>
      <c r="J2695" s="4" t="s">
        <v>777</v>
      </c>
    </row>
    <row r="2696" customFormat="false" ht="15" hidden="false" customHeight="false" outlineLevel="0" collapsed="false">
      <c r="A2696" s="4" t="s">
        <v>3108</v>
      </c>
      <c r="B2696" s="5" t="n">
        <v>46086</v>
      </c>
      <c r="C2696" s="5" t="n">
        <v>46086.2135185185</v>
      </c>
      <c r="D2696" s="4" t="s">
        <v>53</v>
      </c>
      <c r="E2696" s="4" t="s">
        <v>26</v>
      </c>
      <c r="F2696" s="4" t="s">
        <v>27</v>
      </c>
      <c r="G2696" s="4" t="s">
        <v>28</v>
      </c>
      <c r="H2696" s="4" t="s">
        <v>63</v>
      </c>
      <c r="I2696" s="6" t="n">
        <v>8.83</v>
      </c>
      <c r="J2696" s="4" t="s">
        <v>777</v>
      </c>
    </row>
    <row r="2697" customFormat="false" ht="15" hidden="false" customHeight="false" outlineLevel="0" collapsed="false">
      <c r="A2697" s="4" t="s">
        <v>3109</v>
      </c>
      <c r="B2697" s="5" t="n">
        <v>46086</v>
      </c>
      <c r="C2697" s="5" t="n">
        <v>46086.2135185185</v>
      </c>
      <c r="D2697" s="4" t="s">
        <v>53</v>
      </c>
      <c r="E2697" s="4" t="s">
        <v>32</v>
      </c>
      <c r="F2697" s="4" t="s">
        <v>33</v>
      </c>
      <c r="G2697" s="4" t="s">
        <v>34</v>
      </c>
      <c r="H2697" s="4" t="s">
        <v>66</v>
      </c>
      <c r="I2697" s="6" t="n">
        <v>9.39</v>
      </c>
      <c r="J2697" s="4" t="s">
        <v>777</v>
      </c>
    </row>
    <row r="2698" customFormat="false" ht="15" hidden="false" customHeight="false" outlineLevel="0" collapsed="false">
      <c r="A2698" s="4" t="s">
        <v>3110</v>
      </c>
      <c r="B2698" s="5" t="n">
        <v>46086</v>
      </c>
      <c r="C2698" s="5" t="n">
        <v>46086.2135185185</v>
      </c>
      <c r="D2698" s="4" t="s">
        <v>69</v>
      </c>
      <c r="E2698" s="4" t="s">
        <v>14</v>
      </c>
      <c r="F2698" s="4" t="s">
        <v>15</v>
      </c>
      <c r="G2698" s="4" t="s">
        <v>16</v>
      </c>
      <c r="H2698" s="4" t="s">
        <v>70</v>
      </c>
      <c r="I2698" s="6" t="n">
        <v>3.84</v>
      </c>
      <c r="J2698" s="4" t="s">
        <v>777</v>
      </c>
    </row>
    <row r="2699" customFormat="false" ht="15" hidden="false" customHeight="false" outlineLevel="0" collapsed="false">
      <c r="A2699" s="4" t="s">
        <v>3111</v>
      </c>
      <c r="B2699" s="5" t="n">
        <v>46086</v>
      </c>
      <c r="C2699" s="5" t="n">
        <v>46086.2135185185</v>
      </c>
      <c r="D2699" s="4" t="s">
        <v>69</v>
      </c>
      <c r="E2699" s="4" t="s">
        <v>14</v>
      </c>
      <c r="F2699" s="4" t="s">
        <v>42</v>
      </c>
      <c r="G2699" s="4" t="s">
        <v>43</v>
      </c>
      <c r="H2699" s="4" t="s">
        <v>73</v>
      </c>
      <c r="I2699" s="6" t="n">
        <v>5.13</v>
      </c>
      <c r="J2699" s="4" t="s">
        <v>777</v>
      </c>
    </row>
    <row r="2700" customFormat="false" ht="15" hidden="false" customHeight="false" outlineLevel="0" collapsed="false">
      <c r="A2700" s="4" t="s">
        <v>3112</v>
      </c>
      <c r="B2700" s="5" t="n">
        <v>46086</v>
      </c>
      <c r="C2700" s="5" t="n">
        <v>46086.2135185185</v>
      </c>
      <c r="D2700" s="4" t="s">
        <v>69</v>
      </c>
      <c r="E2700" s="4" t="s">
        <v>20</v>
      </c>
      <c r="F2700" s="4" t="s">
        <v>21</v>
      </c>
      <c r="G2700" s="4" t="s">
        <v>22</v>
      </c>
      <c r="H2700" s="4" t="s">
        <v>76</v>
      </c>
      <c r="I2700" s="6" t="n">
        <v>77.23</v>
      </c>
      <c r="J2700" s="4" t="s">
        <v>777</v>
      </c>
    </row>
    <row r="2701" customFormat="false" ht="15" hidden="false" customHeight="false" outlineLevel="0" collapsed="false">
      <c r="A2701" s="4" t="s">
        <v>3113</v>
      </c>
      <c r="B2701" s="5" t="n">
        <v>46086</v>
      </c>
      <c r="C2701" s="5" t="n">
        <v>46086.2135185185</v>
      </c>
      <c r="D2701" s="4" t="s">
        <v>69</v>
      </c>
      <c r="E2701" s="4" t="s">
        <v>26</v>
      </c>
      <c r="F2701" s="4" t="s">
        <v>27</v>
      </c>
      <c r="G2701" s="4" t="s">
        <v>28</v>
      </c>
      <c r="H2701" s="4" t="s">
        <v>79</v>
      </c>
      <c r="I2701" s="6" t="n">
        <v>5.68</v>
      </c>
      <c r="J2701" s="4" t="s">
        <v>777</v>
      </c>
    </row>
    <row r="2702" customFormat="false" ht="15" hidden="false" customHeight="false" outlineLevel="0" collapsed="false">
      <c r="A2702" s="4" t="s">
        <v>3114</v>
      </c>
      <c r="B2702" s="5" t="n">
        <v>46086</v>
      </c>
      <c r="C2702" s="5" t="n">
        <v>46086.2135185185</v>
      </c>
      <c r="D2702" s="4" t="s">
        <v>69</v>
      </c>
      <c r="E2702" s="4" t="s">
        <v>32</v>
      </c>
      <c r="F2702" s="4" t="s">
        <v>33</v>
      </c>
      <c r="G2702" s="4" t="s">
        <v>34</v>
      </c>
      <c r="H2702" s="4" t="s">
        <v>82</v>
      </c>
      <c r="I2702" s="6" t="n">
        <v>6.55</v>
      </c>
      <c r="J2702" s="4" t="s">
        <v>777</v>
      </c>
    </row>
    <row r="2703" customFormat="false" ht="15" hidden="false" customHeight="false" outlineLevel="0" collapsed="false">
      <c r="A2703" s="4" t="s">
        <v>3115</v>
      </c>
      <c r="B2703" s="5" t="n">
        <v>46086</v>
      </c>
      <c r="C2703" s="5" t="n">
        <v>46086.2135185185</v>
      </c>
      <c r="D2703" s="4" t="s">
        <v>85</v>
      </c>
      <c r="E2703" s="4" t="s">
        <v>14</v>
      </c>
      <c r="F2703" s="4" t="s">
        <v>15</v>
      </c>
      <c r="G2703" s="4" t="s">
        <v>16</v>
      </c>
      <c r="H2703" s="4" t="s">
        <v>86</v>
      </c>
      <c r="I2703" s="6" t="n">
        <v>6.58</v>
      </c>
      <c r="J2703" s="4" t="s">
        <v>777</v>
      </c>
    </row>
    <row r="2704" customFormat="false" ht="15" hidden="false" customHeight="false" outlineLevel="0" collapsed="false">
      <c r="A2704" s="4" t="s">
        <v>3116</v>
      </c>
      <c r="B2704" s="5" t="n">
        <v>46086</v>
      </c>
      <c r="C2704" s="5" t="n">
        <v>46086.2135185185</v>
      </c>
      <c r="D2704" s="4" t="s">
        <v>85</v>
      </c>
      <c r="E2704" s="4" t="s">
        <v>14</v>
      </c>
      <c r="F2704" s="4" t="s">
        <v>42</v>
      </c>
      <c r="G2704" s="4" t="s">
        <v>43</v>
      </c>
      <c r="H2704" s="4" t="s">
        <v>89</v>
      </c>
      <c r="I2704" s="6" t="n">
        <v>4.12</v>
      </c>
      <c r="J2704" s="4" t="s">
        <v>777</v>
      </c>
    </row>
    <row r="2705" customFormat="false" ht="15" hidden="false" customHeight="false" outlineLevel="0" collapsed="false">
      <c r="A2705" s="4" t="s">
        <v>3117</v>
      </c>
      <c r="B2705" s="5" t="n">
        <v>46086</v>
      </c>
      <c r="C2705" s="5" t="n">
        <v>46086.2135185185</v>
      </c>
      <c r="D2705" s="4" t="s">
        <v>85</v>
      </c>
      <c r="E2705" s="4" t="s">
        <v>20</v>
      </c>
      <c r="F2705" s="4" t="s">
        <v>21</v>
      </c>
      <c r="G2705" s="4" t="s">
        <v>22</v>
      </c>
      <c r="H2705" s="4" t="s">
        <v>92</v>
      </c>
      <c r="I2705" s="6" t="n">
        <v>110.99</v>
      </c>
      <c r="J2705" s="4" t="s">
        <v>777</v>
      </c>
    </row>
    <row r="2706" customFormat="false" ht="15" hidden="false" customHeight="false" outlineLevel="0" collapsed="false">
      <c r="A2706" s="4" t="s">
        <v>3118</v>
      </c>
      <c r="B2706" s="5" t="n">
        <v>46086</v>
      </c>
      <c r="C2706" s="5" t="n">
        <v>46086.2135185185</v>
      </c>
      <c r="D2706" s="4" t="s">
        <v>85</v>
      </c>
      <c r="E2706" s="4" t="s">
        <v>26</v>
      </c>
      <c r="F2706" s="4" t="s">
        <v>27</v>
      </c>
      <c r="G2706" s="4" t="s">
        <v>28</v>
      </c>
      <c r="H2706" s="4" t="s">
        <v>95</v>
      </c>
      <c r="I2706" s="6" t="n">
        <v>9.19</v>
      </c>
      <c r="J2706" s="4" t="s">
        <v>777</v>
      </c>
    </row>
    <row r="2707" customFormat="false" ht="15" hidden="false" customHeight="false" outlineLevel="0" collapsed="false">
      <c r="A2707" s="4" t="s">
        <v>3119</v>
      </c>
      <c r="B2707" s="5" t="n">
        <v>46086</v>
      </c>
      <c r="C2707" s="5" t="n">
        <v>46086.2135185185</v>
      </c>
      <c r="D2707" s="4" t="s">
        <v>85</v>
      </c>
      <c r="E2707" s="4" t="s">
        <v>32</v>
      </c>
      <c r="F2707" s="4" t="s">
        <v>33</v>
      </c>
      <c r="G2707" s="4" t="s">
        <v>34</v>
      </c>
      <c r="H2707" s="4" t="s">
        <v>98</v>
      </c>
      <c r="I2707" s="6" t="n">
        <v>10.61</v>
      </c>
      <c r="J2707" s="4" t="s">
        <v>777</v>
      </c>
    </row>
    <row r="2708" customFormat="false" ht="15" hidden="false" customHeight="false" outlineLevel="0" collapsed="false">
      <c r="A2708" s="4" t="s">
        <v>3120</v>
      </c>
      <c r="B2708" s="5" t="n">
        <v>46085</v>
      </c>
      <c r="C2708" s="5" t="n">
        <v>46085.2283333333</v>
      </c>
      <c r="D2708" s="4" t="s">
        <v>13</v>
      </c>
      <c r="E2708" s="4" t="s">
        <v>14</v>
      </c>
      <c r="F2708" s="4" t="s">
        <v>42</v>
      </c>
      <c r="G2708" s="4" t="s">
        <v>43</v>
      </c>
      <c r="H2708" s="4" t="s">
        <v>103</v>
      </c>
      <c r="I2708" s="6" t="n">
        <v>5.64</v>
      </c>
      <c r="J2708" s="4" t="s">
        <v>777</v>
      </c>
    </row>
    <row r="2709" customFormat="false" ht="15" hidden="false" customHeight="false" outlineLevel="0" collapsed="false">
      <c r="A2709" s="4" t="s">
        <v>3121</v>
      </c>
      <c r="B2709" s="5" t="n">
        <v>46085</v>
      </c>
      <c r="C2709" s="5" t="n">
        <v>46085.2283333333</v>
      </c>
      <c r="D2709" s="4" t="s">
        <v>13</v>
      </c>
      <c r="E2709" s="4" t="s">
        <v>20</v>
      </c>
      <c r="F2709" s="4" t="s">
        <v>21</v>
      </c>
      <c r="G2709" s="4" t="s">
        <v>22</v>
      </c>
      <c r="H2709" s="4" t="s">
        <v>23</v>
      </c>
      <c r="I2709" s="6" t="n">
        <v>59.9</v>
      </c>
      <c r="J2709" s="4" t="s">
        <v>777</v>
      </c>
    </row>
    <row r="2710" customFormat="false" ht="15" hidden="false" customHeight="false" outlineLevel="0" collapsed="false">
      <c r="A2710" s="4" t="s">
        <v>3122</v>
      </c>
      <c r="B2710" s="5" t="n">
        <v>46085</v>
      </c>
      <c r="C2710" s="5" t="n">
        <v>46085.2283333333</v>
      </c>
      <c r="D2710" s="4" t="s">
        <v>13</v>
      </c>
      <c r="E2710" s="4" t="s">
        <v>26</v>
      </c>
      <c r="F2710" s="4" t="s">
        <v>27</v>
      </c>
      <c r="G2710" s="4" t="s">
        <v>28</v>
      </c>
      <c r="H2710" s="4" t="s">
        <v>29</v>
      </c>
      <c r="I2710" s="6" t="n">
        <v>10.3</v>
      </c>
      <c r="J2710" s="4" t="s">
        <v>777</v>
      </c>
    </row>
    <row r="2711" customFormat="false" ht="15" hidden="false" customHeight="false" outlineLevel="0" collapsed="false">
      <c r="A2711" s="4" t="s">
        <v>3123</v>
      </c>
      <c r="B2711" s="5" t="n">
        <v>46085</v>
      </c>
      <c r="C2711" s="5" t="n">
        <v>46085.2283333333</v>
      </c>
      <c r="D2711" s="4" t="s">
        <v>13</v>
      </c>
      <c r="E2711" s="4" t="s">
        <v>32</v>
      </c>
      <c r="F2711" s="4" t="s">
        <v>33</v>
      </c>
      <c r="G2711" s="4" t="s">
        <v>34</v>
      </c>
      <c r="H2711" s="4" t="s">
        <v>35</v>
      </c>
      <c r="I2711" s="6" t="n">
        <v>12.33</v>
      </c>
      <c r="J2711" s="4" t="s">
        <v>777</v>
      </c>
    </row>
    <row r="2712" customFormat="false" ht="15" hidden="false" customHeight="false" outlineLevel="0" collapsed="false">
      <c r="A2712" s="4" t="s">
        <v>3124</v>
      </c>
      <c r="B2712" s="5" t="n">
        <v>46085</v>
      </c>
      <c r="C2712" s="5" t="n">
        <v>46085.2283333333</v>
      </c>
      <c r="D2712" s="4" t="s">
        <v>38</v>
      </c>
      <c r="E2712" s="4" t="s">
        <v>14</v>
      </c>
      <c r="F2712" s="4" t="s">
        <v>15</v>
      </c>
      <c r="G2712" s="4" t="s">
        <v>16</v>
      </c>
      <c r="H2712" s="4" t="s">
        <v>39</v>
      </c>
      <c r="I2712" s="6" t="n">
        <v>3.21</v>
      </c>
      <c r="J2712" s="4" t="s">
        <v>777</v>
      </c>
    </row>
    <row r="2713" customFormat="false" ht="15" hidden="false" customHeight="false" outlineLevel="0" collapsed="false">
      <c r="A2713" s="4" t="s">
        <v>3125</v>
      </c>
      <c r="B2713" s="5" t="n">
        <v>46085</v>
      </c>
      <c r="C2713" s="5" t="n">
        <v>46085.2283333333</v>
      </c>
      <c r="D2713" s="4" t="s">
        <v>38</v>
      </c>
      <c r="E2713" s="4" t="s">
        <v>14</v>
      </c>
      <c r="F2713" s="4" t="s">
        <v>42</v>
      </c>
      <c r="G2713" s="4" t="s">
        <v>43</v>
      </c>
      <c r="H2713" s="4" t="s">
        <v>44</v>
      </c>
      <c r="I2713" s="6" t="n">
        <v>5.2</v>
      </c>
      <c r="J2713" s="4" t="s">
        <v>777</v>
      </c>
    </row>
    <row r="2714" customFormat="false" ht="15" hidden="false" customHeight="false" outlineLevel="0" collapsed="false">
      <c r="A2714" s="4" t="s">
        <v>3126</v>
      </c>
      <c r="B2714" s="5" t="n">
        <v>46085</v>
      </c>
      <c r="C2714" s="5" t="n">
        <v>46085.2283333333</v>
      </c>
      <c r="D2714" s="4" t="s">
        <v>38</v>
      </c>
      <c r="E2714" s="4" t="s">
        <v>20</v>
      </c>
      <c r="F2714" s="4" t="s">
        <v>21</v>
      </c>
      <c r="G2714" s="4" t="s">
        <v>22</v>
      </c>
      <c r="H2714" s="4" t="s">
        <v>116</v>
      </c>
      <c r="I2714" s="6" t="n">
        <v>82.98</v>
      </c>
      <c r="J2714" s="4" t="s">
        <v>777</v>
      </c>
    </row>
    <row r="2715" customFormat="false" ht="15" hidden="false" customHeight="false" outlineLevel="0" collapsed="false">
      <c r="A2715" s="4" t="s">
        <v>3127</v>
      </c>
      <c r="B2715" s="5" t="n">
        <v>46085</v>
      </c>
      <c r="C2715" s="5" t="n">
        <v>46085.2283333333</v>
      </c>
      <c r="D2715" s="4" t="s">
        <v>38</v>
      </c>
      <c r="E2715" s="4" t="s">
        <v>26</v>
      </c>
      <c r="F2715" s="4" t="s">
        <v>27</v>
      </c>
      <c r="G2715" s="4" t="s">
        <v>28</v>
      </c>
      <c r="H2715" s="4" t="s">
        <v>47</v>
      </c>
      <c r="I2715" s="6" t="n">
        <v>5.86</v>
      </c>
      <c r="J2715" s="4" t="s">
        <v>777</v>
      </c>
    </row>
    <row r="2716" customFormat="false" ht="15" hidden="false" customHeight="false" outlineLevel="0" collapsed="false">
      <c r="A2716" s="4" t="s">
        <v>3128</v>
      </c>
      <c r="B2716" s="5" t="n">
        <v>46085</v>
      </c>
      <c r="C2716" s="5" t="n">
        <v>46085.2283333333</v>
      </c>
      <c r="D2716" s="4" t="s">
        <v>38</v>
      </c>
      <c r="E2716" s="4" t="s">
        <v>32</v>
      </c>
      <c r="F2716" s="4" t="s">
        <v>33</v>
      </c>
      <c r="G2716" s="4" t="s">
        <v>34</v>
      </c>
      <c r="H2716" s="4" t="s">
        <v>50</v>
      </c>
      <c r="I2716" s="6" t="n">
        <v>9.76</v>
      </c>
      <c r="J2716" s="4" t="s">
        <v>777</v>
      </c>
    </row>
    <row r="2717" customFormat="false" ht="15" hidden="false" customHeight="false" outlineLevel="0" collapsed="false">
      <c r="A2717" s="4" t="s">
        <v>3129</v>
      </c>
      <c r="B2717" s="5" t="n">
        <v>46085</v>
      </c>
      <c r="C2717" s="5" t="n">
        <v>46085.2283333333</v>
      </c>
      <c r="D2717" s="4" t="s">
        <v>53</v>
      </c>
      <c r="E2717" s="4" t="s">
        <v>14</v>
      </c>
      <c r="F2717" s="4" t="s">
        <v>15</v>
      </c>
      <c r="G2717" s="4" t="s">
        <v>16</v>
      </c>
      <c r="H2717" s="4" t="s">
        <v>54</v>
      </c>
      <c r="I2717" s="6" t="n">
        <v>5.21</v>
      </c>
      <c r="J2717" s="4" t="s">
        <v>777</v>
      </c>
    </row>
    <row r="2718" customFormat="false" ht="15" hidden="false" customHeight="false" outlineLevel="0" collapsed="false">
      <c r="A2718" s="4" t="s">
        <v>3130</v>
      </c>
      <c r="B2718" s="5" t="n">
        <v>46085</v>
      </c>
      <c r="C2718" s="5" t="n">
        <v>46085.2283333333</v>
      </c>
      <c r="D2718" s="4" t="s">
        <v>53</v>
      </c>
      <c r="E2718" s="4" t="s">
        <v>14</v>
      </c>
      <c r="F2718" s="4" t="s">
        <v>42</v>
      </c>
      <c r="G2718" s="4" t="s">
        <v>43</v>
      </c>
      <c r="H2718" s="4" t="s">
        <v>57</v>
      </c>
      <c r="I2718" s="6" t="n">
        <v>4.65</v>
      </c>
      <c r="J2718" s="4" t="s">
        <v>777</v>
      </c>
    </row>
    <row r="2719" customFormat="false" ht="15" hidden="false" customHeight="false" outlineLevel="0" collapsed="false">
      <c r="A2719" s="4" t="s">
        <v>3131</v>
      </c>
      <c r="B2719" s="5" t="n">
        <v>46085</v>
      </c>
      <c r="C2719" s="5" t="n">
        <v>46085.2283333333</v>
      </c>
      <c r="D2719" s="4" t="s">
        <v>53</v>
      </c>
      <c r="E2719" s="4" t="s">
        <v>20</v>
      </c>
      <c r="F2719" s="4" t="s">
        <v>21</v>
      </c>
      <c r="G2719" s="4" t="s">
        <v>22</v>
      </c>
      <c r="H2719" s="4" t="s">
        <v>60</v>
      </c>
      <c r="I2719" s="6" t="n">
        <v>101.38</v>
      </c>
      <c r="J2719" s="4" t="s">
        <v>777</v>
      </c>
    </row>
    <row r="2720" customFormat="false" ht="15" hidden="false" customHeight="false" outlineLevel="0" collapsed="false">
      <c r="A2720" s="4" t="s">
        <v>3132</v>
      </c>
      <c r="B2720" s="5" t="n">
        <v>46085</v>
      </c>
      <c r="C2720" s="5" t="n">
        <v>46085.2283333333</v>
      </c>
      <c r="D2720" s="4" t="s">
        <v>53</v>
      </c>
      <c r="E2720" s="4" t="s">
        <v>26</v>
      </c>
      <c r="F2720" s="4" t="s">
        <v>27</v>
      </c>
      <c r="G2720" s="4" t="s">
        <v>28</v>
      </c>
      <c r="H2720" s="4" t="s">
        <v>63</v>
      </c>
      <c r="I2720" s="6" t="n">
        <v>10.28</v>
      </c>
      <c r="J2720" s="4" t="s">
        <v>777</v>
      </c>
    </row>
    <row r="2721" customFormat="false" ht="15" hidden="false" customHeight="false" outlineLevel="0" collapsed="false">
      <c r="A2721" s="4" t="s">
        <v>3133</v>
      </c>
      <c r="B2721" s="5" t="n">
        <v>46085</v>
      </c>
      <c r="C2721" s="5" t="n">
        <v>46085.2283333333</v>
      </c>
      <c r="D2721" s="4" t="s">
        <v>53</v>
      </c>
      <c r="E2721" s="4" t="s">
        <v>32</v>
      </c>
      <c r="F2721" s="4" t="s">
        <v>33</v>
      </c>
      <c r="G2721" s="4" t="s">
        <v>34</v>
      </c>
      <c r="H2721" s="4" t="s">
        <v>66</v>
      </c>
      <c r="I2721" s="6" t="n">
        <v>9.77</v>
      </c>
      <c r="J2721" s="4" t="s">
        <v>777</v>
      </c>
    </row>
    <row r="2722" customFormat="false" ht="15" hidden="false" customHeight="false" outlineLevel="0" collapsed="false">
      <c r="A2722" s="4" t="s">
        <v>3134</v>
      </c>
      <c r="B2722" s="5" t="n">
        <v>46085</v>
      </c>
      <c r="C2722" s="5" t="n">
        <v>46085.2283333333</v>
      </c>
      <c r="D2722" s="4" t="s">
        <v>69</v>
      </c>
      <c r="E2722" s="4" t="s">
        <v>14</v>
      </c>
      <c r="F2722" s="4" t="s">
        <v>15</v>
      </c>
      <c r="G2722" s="4" t="s">
        <v>16</v>
      </c>
      <c r="H2722" s="4" t="s">
        <v>70</v>
      </c>
      <c r="I2722" s="6" t="n">
        <v>4.26</v>
      </c>
      <c r="J2722" s="4" t="s">
        <v>777</v>
      </c>
    </row>
    <row r="2723" customFormat="false" ht="15" hidden="false" customHeight="false" outlineLevel="0" collapsed="false">
      <c r="A2723" s="4" t="s">
        <v>3135</v>
      </c>
      <c r="B2723" s="5" t="n">
        <v>46085</v>
      </c>
      <c r="C2723" s="5" t="n">
        <v>46085.2283333333</v>
      </c>
      <c r="D2723" s="4" t="s">
        <v>69</v>
      </c>
      <c r="E2723" s="4" t="s">
        <v>20</v>
      </c>
      <c r="F2723" s="4" t="s">
        <v>21</v>
      </c>
      <c r="G2723" s="4" t="s">
        <v>22</v>
      </c>
      <c r="H2723" s="4" t="s">
        <v>76</v>
      </c>
      <c r="I2723" s="6" t="n">
        <v>73.88</v>
      </c>
      <c r="J2723" s="4" t="s">
        <v>777</v>
      </c>
    </row>
    <row r="2724" customFormat="false" ht="15" hidden="false" customHeight="false" outlineLevel="0" collapsed="false">
      <c r="A2724" s="4" t="s">
        <v>3136</v>
      </c>
      <c r="B2724" s="5" t="n">
        <v>46085</v>
      </c>
      <c r="C2724" s="5" t="n">
        <v>46085.2283333333</v>
      </c>
      <c r="D2724" s="4" t="s">
        <v>69</v>
      </c>
      <c r="E2724" s="4" t="s">
        <v>26</v>
      </c>
      <c r="F2724" s="4" t="s">
        <v>27</v>
      </c>
      <c r="G2724" s="4" t="s">
        <v>28</v>
      </c>
      <c r="H2724" s="4" t="s">
        <v>79</v>
      </c>
      <c r="I2724" s="6" t="n">
        <v>5.92</v>
      </c>
      <c r="J2724" s="4" t="s">
        <v>777</v>
      </c>
    </row>
    <row r="2725" customFormat="false" ht="15" hidden="false" customHeight="false" outlineLevel="0" collapsed="false">
      <c r="A2725" s="4" t="s">
        <v>3137</v>
      </c>
      <c r="B2725" s="5" t="n">
        <v>46085</v>
      </c>
      <c r="C2725" s="5" t="n">
        <v>46085.2283333333</v>
      </c>
      <c r="D2725" s="4" t="s">
        <v>69</v>
      </c>
      <c r="E2725" s="4" t="s">
        <v>32</v>
      </c>
      <c r="F2725" s="4" t="s">
        <v>33</v>
      </c>
      <c r="G2725" s="4" t="s">
        <v>34</v>
      </c>
      <c r="H2725" s="4" t="s">
        <v>82</v>
      </c>
      <c r="I2725" s="6" t="n">
        <v>10.31</v>
      </c>
      <c r="J2725" s="4" t="s">
        <v>777</v>
      </c>
    </row>
    <row r="2726" customFormat="false" ht="15" hidden="false" customHeight="false" outlineLevel="0" collapsed="false">
      <c r="A2726" s="4" t="s">
        <v>3138</v>
      </c>
      <c r="B2726" s="5" t="n">
        <v>46085</v>
      </c>
      <c r="C2726" s="5" t="n">
        <v>46085.2283333333</v>
      </c>
      <c r="D2726" s="4" t="s">
        <v>85</v>
      </c>
      <c r="E2726" s="4" t="s">
        <v>14</v>
      </c>
      <c r="F2726" s="4" t="s">
        <v>15</v>
      </c>
      <c r="G2726" s="4" t="s">
        <v>16</v>
      </c>
      <c r="H2726" s="4" t="s">
        <v>86</v>
      </c>
      <c r="I2726" s="6" t="n">
        <v>6.48</v>
      </c>
      <c r="J2726" s="4" t="s">
        <v>777</v>
      </c>
    </row>
    <row r="2727" customFormat="false" ht="15" hidden="false" customHeight="false" outlineLevel="0" collapsed="false">
      <c r="A2727" s="4" t="s">
        <v>3139</v>
      </c>
      <c r="B2727" s="5" t="n">
        <v>46085</v>
      </c>
      <c r="C2727" s="5" t="n">
        <v>46085.2283333333</v>
      </c>
      <c r="D2727" s="4" t="s">
        <v>85</v>
      </c>
      <c r="E2727" s="4" t="s">
        <v>14</v>
      </c>
      <c r="F2727" s="4" t="s">
        <v>42</v>
      </c>
      <c r="G2727" s="4" t="s">
        <v>43</v>
      </c>
      <c r="H2727" s="4" t="s">
        <v>89</v>
      </c>
      <c r="I2727" s="6" t="n">
        <v>3.57</v>
      </c>
      <c r="J2727" s="4" t="s">
        <v>777</v>
      </c>
    </row>
    <row r="2728" customFormat="false" ht="15" hidden="false" customHeight="false" outlineLevel="0" collapsed="false">
      <c r="A2728" s="4" t="s">
        <v>3140</v>
      </c>
      <c r="B2728" s="5" t="n">
        <v>46085</v>
      </c>
      <c r="C2728" s="5" t="n">
        <v>46085.2283333333</v>
      </c>
      <c r="D2728" s="4" t="s">
        <v>85</v>
      </c>
      <c r="E2728" s="4" t="s">
        <v>20</v>
      </c>
      <c r="F2728" s="4" t="s">
        <v>21</v>
      </c>
      <c r="G2728" s="4" t="s">
        <v>22</v>
      </c>
      <c r="H2728" s="4" t="s">
        <v>92</v>
      </c>
      <c r="I2728" s="6" t="n">
        <v>118.84</v>
      </c>
      <c r="J2728" s="4" t="s">
        <v>777</v>
      </c>
    </row>
    <row r="2729" customFormat="false" ht="15" hidden="false" customHeight="false" outlineLevel="0" collapsed="false">
      <c r="A2729" s="4" t="s">
        <v>3141</v>
      </c>
      <c r="B2729" s="5" t="n">
        <v>46085</v>
      </c>
      <c r="C2729" s="5" t="n">
        <v>46085.2283333333</v>
      </c>
      <c r="D2729" s="4" t="s">
        <v>85</v>
      </c>
      <c r="E2729" s="4" t="s">
        <v>26</v>
      </c>
      <c r="F2729" s="4" t="s">
        <v>27</v>
      </c>
      <c r="G2729" s="4" t="s">
        <v>28</v>
      </c>
      <c r="H2729" s="4" t="s">
        <v>95</v>
      </c>
      <c r="I2729" s="6" t="n">
        <v>11.39</v>
      </c>
      <c r="J2729" s="4" t="s">
        <v>777</v>
      </c>
    </row>
    <row r="2730" customFormat="false" ht="15" hidden="false" customHeight="false" outlineLevel="0" collapsed="false">
      <c r="A2730" s="4" t="s">
        <v>3142</v>
      </c>
      <c r="B2730" s="5" t="n">
        <v>46085</v>
      </c>
      <c r="C2730" s="5" t="n">
        <v>46085.2283333333</v>
      </c>
      <c r="D2730" s="4" t="s">
        <v>85</v>
      </c>
      <c r="E2730" s="4" t="s">
        <v>32</v>
      </c>
      <c r="F2730" s="4" t="s">
        <v>33</v>
      </c>
      <c r="G2730" s="4" t="s">
        <v>34</v>
      </c>
      <c r="H2730" s="4" t="s">
        <v>98</v>
      </c>
      <c r="I2730" s="6" t="n">
        <v>9.48</v>
      </c>
      <c r="J2730" s="4" t="s">
        <v>777</v>
      </c>
    </row>
    <row r="2731" customFormat="false" ht="15" hidden="false" customHeight="false" outlineLevel="0" collapsed="false">
      <c r="A2731" s="4" t="s">
        <v>3143</v>
      </c>
      <c r="B2731" s="5" t="n">
        <v>46084</v>
      </c>
      <c r="C2731" s="5" t="n">
        <v>46084.1899652778</v>
      </c>
      <c r="D2731" s="4" t="s">
        <v>13</v>
      </c>
      <c r="E2731" s="4" t="s">
        <v>14</v>
      </c>
      <c r="F2731" s="4" t="s">
        <v>15</v>
      </c>
      <c r="G2731" s="4" t="s">
        <v>16</v>
      </c>
      <c r="H2731" s="4" t="s">
        <v>17</v>
      </c>
      <c r="I2731" s="6" t="n">
        <v>6.5</v>
      </c>
      <c r="J2731" s="4" t="s">
        <v>777</v>
      </c>
    </row>
    <row r="2732" customFormat="false" ht="15" hidden="false" customHeight="false" outlineLevel="0" collapsed="false">
      <c r="A2732" s="4" t="s">
        <v>3144</v>
      </c>
      <c r="B2732" s="5" t="n">
        <v>46084</v>
      </c>
      <c r="C2732" s="5" t="n">
        <v>46084.1899652778</v>
      </c>
      <c r="D2732" s="4" t="s">
        <v>13</v>
      </c>
      <c r="E2732" s="4" t="s">
        <v>14</v>
      </c>
      <c r="F2732" s="4" t="s">
        <v>42</v>
      </c>
      <c r="G2732" s="4" t="s">
        <v>43</v>
      </c>
      <c r="H2732" s="4" t="s">
        <v>103</v>
      </c>
      <c r="I2732" s="6" t="n">
        <v>5.44</v>
      </c>
      <c r="J2732" s="4" t="s">
        <v>777</v>
      </c>
    </row>
    <row r="2733" customFormat="false" ht="15" hidden="false" customHeight="false" outlineLevel="0" collapsed="false">
      <c r="A2733" s="4" t="s">
        <v>3145</v>
      </c>
      <c r="B2733" s="5" t="n">
        <v>46084</v>
      </c>
      <c r="C2733" s="5" t="n">
        <v>46084.1899652778</v>
      </c>
      <c r="D2733" s="4" t="s">
        <v>13</v>
      </c>
      <c r="E2733" s="4" t="s">
        <v>20</v>
      </c>
      <c r="F2733" s="4" t="s">
        <v>21</v>
      </c>
      <c r="G2733" s="4" t="s">
        <v>22</v>
      </c>
      <c r="H2733" s="4" t="s">
        <v>23</v>
      </c>
      <c r="I2733" s="6" t="n">
        <v>91.4</v>
      </c>
      <c r="J2733" s="4" t="s">
        <v>777</v>
      </c>
    </row>
    <row r="2734" customFormat="false" ht="15" hidden="false" customHeight="false" outlineLevel="0" collapsed="false">
      <c r="A2734" s="4" t="s">
        <v>3146</v>
      </c>
      <c r="B2734" s="5" t="n">
        <v>46084</v>
      </c>
      <c r="C2734" s="5" t="n">
        <v>46084.1899652778</v>
      </c>
      <c r="D2734" s="4" t="s">
        <v>13</v>
      </c>
      <c r="E2734" s="4" t="s">
        <v>26</v>
      </c>
      <c r="F2734" s="4" t="s">
        <v>27</v>
      </c>
      <c r="G2734" s="4" t="s">
        <v>28</v>
      </c>
      <c r="H2734" s="4" t="s">
        <v>29</v>
      </c>
      <c r="I2734" s="6" t="n">
        <v>9.46</v>
      </c>
      <c r="J2734" s="4" t="s">
        <v>777</v>
      </c>
    </row>
    <row r="2735" customFormat="false" ht="15" hidden="false" customHeight="false" outlineLevel="0" collapsed="false">
      <c r="A2735" s="4" t="s">
        <v>3147</v>
      </c>
      <c r="B2735" s="5" t="n">
        <v>46084</v>
      </c>
      <c r="C2735" s="5" t="n">
        <v>46084.1899652778</v>
      </c>
      <c r="D2735" s="4" t="s">
        <v>13</v>
      </c>
      <c r="E2735" s="4" t="s">
        <v>32</v>
      </c>
      <c r="F2735" s="4" t="s">
        <v>33</v>
      </c>
      <c r="G2735" s="4" t="s">
        <v>34</v>
      </c>
      <c r="H2735" s="4" t="s">
        <v>35</v>
      </c>
      <c r="I2735" s="6" t="n">
        <v>12.84</v>
      </c>
      <c r="J2735" s="4" t="s">
        <v>777</v>
      </c>
    </row>
    <row r="2736" customFormat="false" ht="15" hidden="false" customHeight="false" outlineLevel="0" collapsed="false">
      <c r="A2736" s="4" t="s">
        <v>3148</v>
      </c>
      <c r="B2736" s="5" t="n">
        <v>46084</v>
      </c>
      <c r="C2736" s="5" t="n">
        <v>46084.1899652778</v>
      </c>
      <c r="D2736" s="4" t="s">
        <v>38</v>
      </c>
      <c r="E2736" s="4" t="s">
        <v>14</v>
      </c>
      <c r="F2736" s="4" t="s">
        <v>42</v>
      </c>
      <c r="G2736" s="4" t="s">
        <v>43</v>
      </c>
      <c r="H2736" s="4" t="s">
        <v>44</v>
      </c>
      <c r="I2736" s="6" t="n">
        <v>3.27</v>
      </c>
      <c r="J2736" s="4" t="s">
        <v>777</v>
      </c>
    </row>
    <row r="2737" customFormat="false" ht="15" hidden="false" customHeight="false" outlineLevel="0" collapsed="false">
      <c r="A2737" s="4" t="s">
        <v>3149</v>
      </c>
      <c r="B2737" s="5" t="n">
        <v>46084</v>
      </c>
      <c r="C2737" s="5" t="n">
        <v>46084.1899652778</v>
      </c>
      <c r="D2737" s="4" t="s">
        <v>38</v>
      </c>
      <c r="E2737" s="4" t="s">
        <v>20</v>
      </c>
      <c r="F2737" s="4" t="s">
        <v>21</v>
      </c>
      <c r="G2737" s="4" t="s">
        <v>22</v>
      </c>
      <c r="H2737" s="4" t="s">
        <v>116</v>
      </c>
      <c r="I2737" s="6" t="n">
        <v>82.77</v>
      </c>
      <c r="J2737" s="4" t="s">
        <v>777</v>
      </c>
    </row>
    <row r="2738" customFormat="false" ht="15" hidden="false" customHeight="false" outlineLevel="0" collapsed="false">
      <c r="A2738" s="4" t="s">
        <v>3150</v>
      </c>
      <c r="B2738" s="5" t="n">
        <v>46084</v>
      </c>
      <c r="C2738" s="5" t="n">
        <v>46084.1899652778</v>
      </c>
      <c r="D2738" s="4" t="s">
        <v>38</v>
      </c>
      <c r="E2738" s="4" t="s">
        <v>26</v>
      </c>
      <c r="F2738" s="4" t="s">
        <v>27</v>
      </c>
      <c r="G2738" s="4" t="s">
        <v>28</v>
      </c>
      <c r="H2738" s="4" t="s">
        <v>47</v>
      </c>
      <c r="I2738" s="6" t="n">
        <v>11.12</v>
      </c>
      <c r="J2738" s="4" t="s">
        <v>777</v>
      </c>
    </row>
    <row r="2739" customFormat="false" ht="15" hidden="false" customHeight="false" outlineLevel="0" collapsed="false">
      <c r="A2739" s="4" t="s">
        <v>3151</v>
      </c>
      <c r="B2739" s="5" t="n">
        <v>46084</v>
      </c>
      <c r="C2739" s="5" t="n">
        <v>46084.1899652778</v>
      </c>
      <c r="D2739" s="4" t="s">
        <v>38</v>
      </c>
      <c r="E2739" s="4" t="s">
        <v>32</v>
      </c>
      <c r="F2739" s="4" t="s">
        <v>33</v>
      </c>
      <c r="G2739" s="4" t="s">
        <v>34</v>
      </c>
      <c r="H2739" s="4" t="s">
        <v>50</v>
      </c>
      <c r="I2739" s="6" t="n">
        <v>8.85</v>
      </c>
      <c r="J2739" s="4" t="s">
        <v>777</v>
      </c>
    </row>
    <row r="2740" customFormat="false" ht="15" hidden="false" customHeight="false" outlineLevel="0" collapsed="false">
      <c r="A2740" s="4" t="s">
        <v>3152</v>
      </c>
      <c r="B2740" s="5" t="n">
        <v>46084</v>
      </c>
      <c r="C2740" s="5" t="n">
        <v>46084.1899652778</v>
      </c>
      <c r="D2740" s="4" t="s">
        <v>53</v>
      </c>
      <c r="E2740" s="4" t="s">
        <v>14</v>
      </c>
      <c r="F2740" s="4" t="s">
        <v>15</v>
      </c>
      <c r="G2740" s="4" t="s">
        <v>16</v>
      </c>
      <c r="H2740" s="4" t="s">
        <v>54</v>
      </c>
      <c r="I2740" s="6" t="n">
        <v>3.68</v>
      </c>
      <c r="J2740" s="4" t="s">
        <v>777</v>
      </c>
    </row>
    <row r="2741" customFormat="false" ht="15" hidden="false" customHeight="false" outlineLevel="0" collapsed="false">
      <c r="A2741" s="4" t="s">
        <v>3153</v>
      </c>
      <c r="B2741" s="5" t="n">
        <v>46084</v>
      </c>
      <c r="C2741" s="5" t="n">
        <v>46084.1899652778</v>
      </c>
      <c r="D2741" s="4" t="s">
        <v>53</v>
      </c>
      <c r="E2741" s="4" t="s">
        <v>14</v>
      </c>
      <c r="F2741" s="4" t="s">
        <v>42</v>
      </c>
      <c r="G2741" s="4" t="s">
        <v>43</v>
      </c>
      <c r="H2741" s="4" t="s">
        <v>57</v>
      </c>
      <c r="I2741" s="6" t="n">
        <v>5.14</v>
      </c>
      <c r="J2741" s="4" t="s">
        <v>777</v>
      </c>
    </row>
    <row r="2742" customFormat="false" ht="15" hidden="false" customHeight="false" outlineLevel="0" collapsed="false">
      <c r="A2742" s="4" t="s">
        <v>3154</v>
      </c>
      <c r="B2742" s="5" t="n">
        <v>46084</v>
      </c>
      <c r="C2742" s="5" t="n">
        <v>46084.1899652778</v>
      </c>
      <c r="D2742" s="4" t="s">
        <v>53</v>
      </c>
      <c r="E2742" s="4" t="s">
        <v>20</v>
      </c>
      <c r="F2742" s="4" t="s">
        <v>21</v>
      </c>
      <c r="G2742" s="4" t="s">
        <v>22</v>
      </c>
      <c r="H2742" s="4" t="s">
        <v>60</v>
      </c>
      <c r="I2742" s="6" t="n">
        <v>107.39</v>
      </c>
      <c r="J2742" s="4" t="s">
        <v>777</v>
      </c>
    </row>
    <row r="2743" customFormat="false" ht="15" hidden="false" customHeight="false" outlineLevel="0" collapsed="false">
      <c r="A2743" s="4" t="s">
        <v>3155</v>
      </c>
      <c r="B2743" s="5" t="n">
        <v>46084</v>
      </c>
      <c r="C2743" s="5" t="n">
        <v>46084.1899652778</v>
      </c>
      <c r="D2743" s="4" t="s">
        <v>53</v>
      </c>
      <c r="E2743" s="4" t="s">
        <v>26</v>
      </c>
      <c r="F2743" s="4" t="s">
        <v>27</v>
      </c>
      <c r="G2743" s="4" t="s">
        <v>28</v>
      </c>
      <c r="H2743" s="4" t="s">
        <v>63</v>
      </c>
      <c r="I2743" s="6" t="n">
        <v>10.39</v>
      </c>
      <c r="J2743" s="4" t="s">
        <v>777</v>
      </c>
    </row>
    <row r="2744" customFormat="false" ht="15" hidden="false" customHeight="false" outlineLevel="0" collapsed="false">
      <c r="A2744" s="4" t="s">
        <v>3156</v>
      </c>
      <c r="B2744" s="5" t="n">
        <v>46084</v>
      </c>
      <c r="C2744" s="5" t="n">
        <v>46084.1899652778</v>
      </c>
      <c r="D2744" s="4" t="s">
        <v>53</v>
      </c>
      <c r="E2744" s="4" t="s">
        <v>32</v>
      </c>
      <c r="F2744" s="4" t="s">
        <v>33</v>
      </c>
      <c r="G2744" s="4" t="s">
        <v>34</v>
      </c>
      <c r="H2744" s="4" t="s">
        <v>66</v>
      </c>
      <c r="I2744" s="6" t="n">
        <v>7.09</v>
      </c>
      <c r="J2744" s="4" t="s">
        <v>777</v>
      </c>
    </row>
    <row r="2745" customFormat="false" ht="15" hidden="false" customHeight="false" outlineLevel="0" collapsed="false">
      <c r="A2745" s="4" t="s">
        <v>3157</v>
      </c>
      <c r="B2745" s="5" t="n">
        <v>46084</v>
      </c>
      <c r="C2745" s="5" t="n">
        <v>46084.1899652778</v>
      </c>
      <c r="D2745" s="4" t="s">
        <v>69</v>
      </c>
      <c r="E2745" s="4" t="s">
        <v>14</v>
      </c>
      <c r="F2745" s="4" t="s">
        <v>42</v>
      </c>
      <c r="G2745" s="4" t="s">
        <v>43</v>
      </c>
      <c r="H2745" s="4" t="s">
        <v>73</v>
      </c>
      <c r="I2745" s="6" t="n">
        <v>3.06</v>
      </c>
      <c r="J2745" s="4" t="s">
        <v>777</v>
      </c>
    </row>
    <row r="2746" customFormat="false" ht="15" hidden="false" customHeight="false" outlineLevel="0" collapsed="false">
      <c r="A2746" s="4" t="s">
        <v>3158</v>
      </c>
      <c r="B2746" s="5" t="n">
        <v>46084</v>
      </c>
      <c r="C2746" s="5" t="n">
        <v>46084.1899652778</v>
      </c>
      <c r="D2746" s="4" t="s">
        <v>69</v>
      </c>
      <c r="E2746" s="4" t="s">
        <v>20</v>
      </c>
      <c r="F2746" s="4" t="s">
        <v>21</v>
      </c>
      <c r="G2746" s="4" t="s">
        <v>22</v>
      </c>
      <c r="H2746" s="4" t="s">
        <v>76</v>
      </c>
      <c r="I2746" s="6" t="n">
        <v>59.3</v>
      </c>
      <c r="J2746" s="4" t="s">
        <v>777</v>
      </c>
    </row>
    <row r="2747" customFormat="false" ht="15" hidden="false" customHeight="false" outlineLevel="0" collapsed="false">
      <c r="A2747" s="4" t="s">
        <v>3159</v>
      </c>
      <c r="B2747" s="5" t="n">
        <v>46084</v>
      </c>
      <c r="C2747" s="5" t="n">
        <v>46084.1899652778</v>
      </c>
      <c r="D2747" s="4" t="s">
        <v>69</v>
      </c>
      <c r="E2747" s="4" t="s">
        <v>26</v>
      </c>
      <c r="F2747" s="4" t="s">
        <v>27</v>
      </c>
      <c r="G2747" s="4" t="s">
        <v>28</v>
      </c>
      <c r="H2747" s="4" t="s">
        <v>79</v>
      </c>
      <c r="I2747" s="6" t="n">
        <v>9.5</v>
      </c>
      <c r="J2747" s="4" t="s">
        <v>777</v>
      </c>
    </row>
    <row r="2748" customFormat="false" ht="15" hidden="false" customHeight="false" outlineLevel="0" collapsed="false">
      <c r="A2748" s="4" t="s">
        <v>3160</v>
      </c>
      <c r="B2748" s="5" t="n">
        <v>46084</v>
      </c>
      <c r="C2748" s="5" t="n">
        <v>46084.1899652778</v>
      </c>
      <c r="D2748" s="4" t="s">
        <v>69</v>
      </c>
      <c r="E2748" s="4" t="s">
        <v>32</v>
      </c>
      <c r="F2748" s="4" t="s">
        <v>33</v>
      </c>
      <c r="G2748" s="4" t="s">
        <v>34</v>
      </c>
      <c r="H2748" s="4" t="s">
        <v>82</v>
      </c>
      <c r="I2748" s="6" t="n">
        <v>7.45</v>
      </c>
      <c r="J2748" s="4" t="s">
        <v>777</v>
      </c>
    </row>
    <row r="2749" customFormat="false" ht="15" hidden="false" customHeight="false" outlineLevel="0" collapsed="false">
      <c r="A2749" s="4" t="s">
        <v>3161</v>
      </c>
      <c r="B2749" s="5" t="n">
        <v>46084</v>
      </c>
      <c r="C2749" s="5" t="n">
        <v>46084.1899652778</v>
      </c>
      <c r="D2749" s="4" t="s">
        <v>85</v>
      </c>
      <c r="E2749" s="4" t="s">
        <v>14</v>
      </c>
      <c r="F2749" s="4" t="s">
        <v>15</v>
      </c>
      <c r="G2749" s="4" t="s">
        <v>16</v>
      </c>
      <c r="H2749" s="4" t="s">
        <v>86</v>
      </c>
      <c r="I2749" s="6" t="n">
        <v>5.29</v>
      </c>
      <c r="J2749" s="4" t="s">
        <v>777</v>
      </c>
    </row>
    <row r="2750" customFormat="false" ht="15" hidden="false" customHeight="false" outlineLevel="0" collapsed="false">
      <c r="A2750" s="4" t="s">
        <v>3162</v>
      </c>
      <c r="B2750" s="5" t="n">
        <v>46084</v>
      </c>
      <c r="C2750" s="5" t="n">
        <v>46084.1899652778</v>
      </c>
      <c r="D2750" s="4" t="s">
        <v>85</v>
      </c>
      <c r="E2750" s="4" t="s">
        <v>14</v>
      </c>
      <c r="F2750" s="4" t="s">
        <v>42</v>
      </c>
      <c r="G2750" s="4" t="s">
        <v>43</v>
      </c>
      <c r="H2750" s="4" t="s">
        <v>89</v>
      </c>
      <c r="I2750" s="6" t="n">
        <v>3.74</v>
      </c>
      <c r="J2750" s="4" t="s">
        <v>777</v>
      </c>
    </row>
    <row r="2751" customFormat="false" ht="15" hidden="false" customHeight="false" outlineLevel="0" collapsed="false">
      <c r="A2751" s="4" t="s">
        <v>3163</v>
      </c>
      <c r="B2751" s="5" t="n">
        <v>46084</v>
      </c>
      <c r="C2751" s="5" t="n">
        <v>46084.1899652778</v>
      </c>
      <c r="D2751" s="4" t="s">
        <v>85</v>
      </c>
      <c r="E2751" s="4" t="s">
        <v>20</v>
      </c>
      <c r="F2751" s="4" t="s">
        <v>21</v>
      </c>
      <c r="G2751" s="4" t="s">
        <v>22</v>
      </c>
      <c r="H2751" s="4" t="s">
        <v>92</v>
      </c>
      <c r="I2751" s="6" t="n">
        <v>97.22</v>
      </c>
      <c r="J2751" s="4" t="s">
        <v>777</v>
      </c>
    </row>
    <row r="2752" customFormat="false" ht="15" hidden="false" customHeight="false" outlineLevel="0" collapsed="false">
      <c r="A2752" s="4" t="s">
        <v>3164</v>
      </c>
      <c r="B2752" s="5" t="n">
        <v>46084</v>
      </c>
      <c r="C2752" s="5" t="n">
        <v>46084.1899652778</v>
      </c>
      <c r="D2752" s="4" t="s">
        <v>85</v>
      </c>
      <c r="E2752" s="4" t="s">
        <v>26</v>
      </c>
      <c r="F2752" s="4" t="s">
        <v>27</v>
      </c>
      <c r="G2752" s="4" t="s">
        <v>28</v>
      </c>
      <c r="H2752" s="4" t="s">
        <v>95</v>
      </c>
      <c r="I2752" s="6" t="n">
        <v>7.4</v>
      </c>
      <c r="J2752" s="4" t="s">
        <v>777</v>
      </c>
    </row>
    <row r="2753" customFormat="false" ht="15" hidden="false" customHeight="false" outlineLevel="0" collapsed="false">
      <c r="A2753" s="4" t="s">
        <v>3165</v>
      </c>
      <c r="B2753" s="5" t="n">
        <v>46084</v>
      </c>
      <c r="C2753" s="5" t="n">
        <v>46084.1899652778</v>
      </c>
      <c r="D2753" s="4" t="s">
        <v>85</v>
      </c>
      <c r="E2753" s="4" t="s">
        <v>32</v>
      </c>
      <c r="F2753" s="4" t="s">
        <v>33</v>
      </c>
      <c r="G2753" s="4" t="s">
        <v>34</v>
      </c>
      <c r="H2753" s="4" t="s">
        <v>98</v>
      </c>
      <c r="I2753" s="6" t="n">
        <v>13.04</v>
      </c>
      <c r="J2753" s="4" t="s">
        <v>777</v>
      </c>
    </row>
    <row r="2754" customFormat="false" ht="15" hidden="false" customHeight="false" outlineLevel="0" collapsed="false">
      <c r="A2754" s="4" t="s">
        <v>3166</v>
      </c>
      <c r="B2754" s="5" t="n">
        <v>46083</v>
      </c>
      <c r="C2754" s="5" t="n">
        <v>46083.1819097222</v>
      </c>
      <c r="D2754" s="4" t="s">
        <v>13</v>
      </c>
      <c r="E2754" s="4" t="s">
        <v>14</v>
      </c>
      <c r="F2754" s="4" t="s">
        <v>15</v>
      </c>
      <c r="G2754" s="4" t="s">
        <v>16</v>
      </c>
      <c r="H2754" s="4" t="s">
        <v>17</v>
      </c>
      <c r="I2754" s="6" t="n">
        <v>5.48</v>
      </c>
      <c r="J2754" s="4" t="s">
        <v>777</v>
      </c>
    </row>
    <row r="2755" customFormat="false" ht="15" hidden="false" customHeight="false" outlineLevel="0" collapsed="false">
      <c r="A2755" s="4" t="s">
        <v>3167</v>
      </c>
      <c r="B2755" s="5" t="n">
        <v>46083</v>
      </c>
      <c r="C2755" s="5" t="n">
        <v>46083.1819097222</v>
      </c>
      <c r="D2755" s="4" t="s">
        <v>13</v>
      </c>
      <c r="E2755" s="4" t="s">
        <v>14</v>
      </c>
      <c r="F2755" s="4" t="s">
        <v>42</v>
      </c>
      <c r="G2755" s="4" t="s">
        <v>43</v>
      </c>
      <c r="H2755" s="4" t="s">
        <v>103</v>
      </c>
      <c r="I2755" s="6" t="n">
        <v>3.54</v>
      </c>
      <c r="J2755" s="4" t="s">
        <v>777</v>
      </c>
    </row>
    <row r="2756" customFormat="false" ht="15" hidden="false" customHeight="false" outlineLevel="0" collapsed="false">
      <c r="A2756" s="4" t="s">
        <v>3168</v>
      </c>
      <c r="B2756" s="5" t="n">
        <v>46083</v>
      </c>
      <c r="C2756" s="5" t="n">
        <v>46083.1819097222</v>
      </c>
      <c r="D2756" s="4" t="s">
        <v>13</v>
      </c>
      <c r="E2756" s="4" t="s">
        <v>20</v>
      </c>
      <c r="F2756" s="4" t="s">
        <v>21</v>
      </c>
      <c r="G2756" s="4" t="s">
        <v>22</v>
      </c>
      <c r="H2756" s="4" t="s">
        <v>23</v>
      </c>
      <c r="I2756" s="6" t="n">
        <v>118.23</v>
      </c>
      <c r="J2756" s="4" t="s">
        <v>777</v>
      </c>
    </row>
    <row r="2757" customFormat="false" ht="15" hidden="false" customHeight="false" outlineLevel="0" collapsed="false">
      <c r="A2757" s="4" t="s">
        <v>3169</v>
      </c>
      <c r="B2757" s="5" t="n">
        <v>46083</v>
      </c>
      <c r="C2757" s="5" t="n">
        <v>46083.1819097222</v>
      </c>
      <c r="D2757" s="4" t="s">
        <v>13</v>
      </c>
      <c r="E2757" s="4" t="s">
        <v>26</v>
      </c>
      <c r="F2757" s="4" t="s">
        <v>27</v>
      </c>
      <c r="G2757" s="4" t="s">
        <v>28</v>
      </c>
      <c r="H2757" s="4" t="s">
        <v>29</v>
      </c>
      <c r="I2757" s="6" t="n">
        <v>7.04</v>
      </c>
      <c r="J2757" s="4" t="s">
        <v>777</v>
      </c>
    </row>
    <row r="2758" customFormat="false" ht="15" hidden="false" customHeight="false" outlineLevel="0" collapsed="false">
      <c r="A2758" s="4" t="s">
        <v>3170</v>
      </c>
      <c r="B2758" s="5" t="n">
        <v>46083</v>
      </c>
      <c r="C2758" s="5" t="n">
        <v>46083.1819097222</v>
      </c>
      <c r="D2758" s="4" t="s">
        <v>13</v>
      </c>
      <c r="E2758" s="4" t="s">
        <v>32</v>
      </c>
      <c r="F2758" s="4" t="s">
        <v>33</v>
      </c>
      <c r="G2758" s="4" t="s">
        <v>34</v>
      </c>
      <c r="H2758" s="4" t="s">
        <v>35</v>
      </c>
      <c r="I2758" s="6" t="n">
        <v>13.61</v>
      </c>
      <c r="J2758" s="4" t="s">
        <v>777</v>
      </c>
    </row>
    <row r="2759" customFormat="false" ht="15" hidden="false" customHeight="false" outlineLevel="0" collapsed="false">
      <c r="A2759" s="4" t="s">
        <v>3171</v>
      </c>
      <c r="B2759" s="5" t="n">
        <v>46083</v>
      </c>
      <c r="C2759" s="5" t="n">
        <v>46083.1819097222</v>
      </c>
      <c r="D2759" s="4" t="s">
        <v>38</v>
      </c>
      <c r="E2759" s="4" t="s">
        <v>14</v>
      </c>
      <c r="F2759" s="4" t="s">
        <v>15</v>
      </c>
      <c r="G2759" s="4" t="s">
        <v>16</v>
      </c>
      <c r="H2759" s="4" t="s">
        <v>39</v>
      </c>
      <c r="I2759" s="6" t="n">
        <v>5.29</v>
      </c>
      <c r="J2759" s="4" t="s">
        <v>777</v>
      </c>
    </row>
    <row r="2760" customFormat="false" ht="15" hidden="false" customHeight="false" outlineLevel="0" collapsed="false">
      <c r="A2760" s="4" t="s">
        <v>3172</v>
      </c>
      <c r="B2760" s="5" t="n">
        <v>46083</v>
      </c>
      <c r="C2760" s="5" t="n">
        <v>46083.1819097222</v>
      </c>
      <c r="D2760" s="4" t="s">
        <v>38</v>
      </c>
      <c r="E2760" s="4" t="s">
        <v>14</v>
      </c>
      <c r="F2760" s="4" t="s">
        <v>42</v>
      </c>
      <c r="G2760" s="4" t="s">
        <v>43</v>
      </c>
      <c r="H2760" s="4" t="s">
        <v>44</v>
      </c>
      <c r="I2760" s="6" t="n">
        <v>4.88</v>
      </c>
      <c r="J2760" s="4" t="s">
        <v>777</v>
      </c>
    </row>
    <row r="2761" customFormat="false" ht="15" hidden="false" customHeight="false" outlineLevel="0" collapsed="false">
      <c r="A2761" s="4" t="s">
        <v>3173</v>
      </c>
      <c r="B2761" s="5" t="n">
        <v>46083</v>
      </c>
      <c r="C2761" s="5" t="n">
        <v>46083.1819097222</v>
      </c>
      <c r="D2761" s="4" t="s">
        <v>38</v>
      </c>
      <c r="E2761" s="4" t="s">
        <v>20</v>
      </c>
      <c r="F2761" s="4" t="s">
        <v>21</v>
      </c>
      <c r="G2761" s="4" t="s">
        <v>22</v>
      </c>
      <c r="H2761" s="4" t="s">
        <v>116</v>
      </c>
      <c r="I2761" s="6" t="n">
        <v>66.05</v>
      </c>
      <c r="J2761" s="4" t="s">
        <v>777</v>
      </c>
    </row>
    <row r="2762" customFormat="false" ht="15" hidden="false" customHeight="false" outlineLevel="0" collapsed="false">
      <c r="A2762" s="4" t="s">
        <v>3174</v>
      </c>
      <c r="B2762" s="5" t="n">
        <v>46083</v>
      </c>
      <c r="C2762" s="5" t="n">
        <v>46083.1819097222</v>
      </c>
      <c r="D2762" s="4" t="s">
        <v>38</v>
      </c>
      <c r="E2762" s="4" t="s">
        <v>26</v>
      </c>
      <c r="F2762" s="4" t="s">
        <v>27</v>
      </c>
      <c r="G2762" s="4" t="s">
        <v>28</v>
      </c>
      <c r="H2762" s="4" t="s">
        <v>47</v>
      </c>
      <c r="I2762" s="6" t="n">
        <v>10.5</v>
      </c>
      <c r="J2762" s="4" t="s">
        <v>777</v>
      </c>
    </row>
    <row r="2763" customFormat="false" ht="15" hidden="false" customHeight="false" outlineLevel="0" collapsed="false">
      <c r="A2763" s="4" t="s">
        <v>3175</v>
      </c>
      <c r="B2763" s="5" t="n">
        <v>46083</v>
      </c>
      <c r="C2763" s="5" t="n">
        <v>46083.1819097222</v>
      </c>
      <c r="D2763" s="4" t="s">
        <v>38</v>
      </c>
      <c r="E2763" s="4" t="s">
        <v>32</v>
      </c>
      <c r="F2763" s="4" t="s">
        <v>33</v>
      </c>
      <c r="G2763" s="4" t="s">
        <v>34</v>
      </c>
      <c r="H2763" s="4" t="s">
        <v>50</v>
      </c>
      <c r="I2763" s="6" t="n">
        <v>13.03</v>
      </c>
      <c r="J2763" s="4" t="s">
        <v>777</v>
      </c>
    </row>
    <row r="2764" customFormat="false" ht="15" hidden="false" customHeight="false" outlineLevel="0" collapsed="false">
      <c r="A2764" s="4" t="s">
        <v>3176</v>
      </c>
      <c r="B2764" s="5" t="n">
        <v>46083</v>
      </c>
      <c r="C2764" s="5" t="n">
        <v>46083.1819097222</v>
      </c>
      <c r="D2764" s="4" t="s">
        <v>53</v>
      </c>
      <c r="E2764" s="4" t="s">
        <v>14</v>
      </c>
      <c r="F2764" s="4" t="s">
        <v>15</v>
      </c>
      <c r="G2764" s="4" t="s">
        <v>16</v>
      </c>
      <c r="H2764" s="4" t="s">
        <v>54</v>
      </c>
      <c r="I2764" s="6" t="n">
        <v>5.55</v>
      </c>
      <c r="J2764" s="4" t="s">
        <v>777</v>
      </c>
    </row>
    <row r="2765" customFormat="false" ht="15" hidden="false" customHeight="false" outlineLevel="0" collapsed="false">
      <c r="A2765" s="4" t="s">
        <v>3177</v>
      </c>
      <c r="B2765" s="5" t="n">
        <v>46083</v>
      </c>
      <c r="C2765" s="5" t="n">
        <v>46083.1819097222</v>
      </c>
      <c r="D2765" s="4" t="s">
        <v>53</v>
      </c>
      <c r="E2765" s="4" t="s">
        <v>14</v>
      </c>
      <c r="F2765" s="4" t="s">
        <v>42</v>
      </c>
      <c r="G2765" s="4" t="s">
        <v>43</v>
      </c>
      <c r="H2765" s="4" t="s">
        <v>57</v>
      </c>
      <c r="I2765" s="6" t="n">
        <v>4.43</v>
      </c>
      <c r="J2765" s="4" t="s">
        <v>777</v>
      </c>
    </row>
    <row r="2766" customFormat="false" ht="15" hidden="false" customHeight="false" outlineLevel="0" collapsed="false">
      <c r="A2766" s="4" t="s">
        <v>3178</v>
      </c>
      <c r="B2766" s="5" t="n">
        <v>46083</v>
      </c>
      <c r="C2766" s="5" t="n">
        <v>46083.1819097222</v>
      </c>
      <c r="D2766" s="4" t="s">
        <v>53</v>
      </c>
      <c r="E2766" s="4" t="s">
        <v>20</v>
      </c>
      <c r="F2766" s="4" t="s">
        <v>21</v>
      </c>
      <c r="G2766" s="4" t="s">
        <v>22</v>
      </c>
      <c r="H2766" s="4" t="s">
        <v>60</v>
      </c>
      <c r="I2766" s="6" t="n">
        <v>116.13</v>
      </c>
      <c r="J2766" s="4" t="s">
        <v>777</v>
      </c>
    </row>
    <row r="2767" customFormat="false" ht="15" hidden="false" customHeight="false" outlineLevel="0" collapsed="false">
      <c r="A2767" s="4" t="s">
        <v>3179</v>
      </c>
      <c r="B2767" s="5" t="n">
        <v>46083</v>
      </c>
      <c r="C2767" s="5" t="n">
        <v>46083.1819097222</v>
      </c>
      <c r="D2767" s="4" t="s">
        <v>53</v>
      </c>
      <c r="E2767" s="4" t="s">
        <v>26</v>
      </c>
      <c r="F2767" s="4" t="s">
        <v>27</v>
      </c>
      <c r="G2767" s="4" t="s">
        <v>28</v>
      </c>
      <c r="H2767" s="4" t="s">
        <v>63</v>
      </c>
      <c r="I2767" s="6" t="n">
        <v>7.3</v>
      </c>
      <c r="J2767" s="4" t="s">
        <v>777</v>
      </c>
    </row>
    <row r="2768" customFormat="false" ht="15" hidden="false" customHeight="false" outlineLevel="0" collapsed="false">
      <c r="A2768" s="4" t="s">
        <v>3180</v>
      </c>
      <c r="B2768" s="5" t="n">
        <v>46083</v>
      </c>
      <c r="C2768" s="5" t="n">
        <v>46083.1819097222</v>
      </c>
      <c r="D2768" s="4" t="s">
        <v>53</v>
      </c>
      <c r="E2768" s="4" t="s">
        <v>32</v>
      </c>
      <c r="F2768" s="4" t="s">
        <v>33</v>
      </c>
      <c r="G2768" s="4" t="s">
        <v>34</v>
      </c>
      <c r="H2768" s="4" t="s">
        <v>66</v>
      </c>
      <c r="I2768" s="6" t="n">
        <v>12.05</v>
      </c>
      <c r="J2768" s="4" t="s">
        <v>777</v>
      </c>
    </row>
    <row r="2769" customFormat="false" ht="15" hidden="false" customHeight="false" outlineLevel="0" collapsed="false">
      <c r="A2769" s="4" t="s">
        <v>3181</v>
      </c>
      <c r="B2769" s="5" t="n">
        <v>46083</v>
      </c>
      <c r="C2769" s="5" t="n">
        <v>46083.1819097222</v>
      </c>
      <c r="D2769" s="4" t="s">
        <v>69</v>
      </c>
      <c r="E2769" s="4" t="s">
        <v>14</v>
      </c>
      <c r="F2769" s="4" t="s">
        <v>15</v>
      </c>
      <c r="G2769" s="4" t="s">
        <v>16</v>
      </c>
      <c r="H2769" s="4" t="s">
        <v>70</v>
      </c>
      <c r="I2769" s="6" t="n">
        <v>4.28</v>
      </c>
      <c r="J2769" s="4" t="s">
        <v>777</v>
      </c>
    </row>
    <row r="2770" customFormat="false" ht="15" hidden="false" customHeight="false" outlineLevel="0" collapsed="false">
      <c r="A2770" s="4" t="s">
        <v>3182</v>
      </c>
      <c r="B2770" s="5" t="n">
        <v>46083</v>
      </c>
      <c r="C2770" s="5" t="n">
        <v>46083.1819097222</v>
      </c>
      <c r="D2770" s="4" t="s">
        <v>69</v>
      </c>
      <c r="E2770" s="4" t="s">
        <v>14</v>
      </c>
      <c r="F2770" s="4" t="s">
        <v>42</v>
      </c>
      <c r="G2770" s="4" t="s">
        <v>43</v>
      </c>
      <c r="H2770" s="4" t="s">
        <v>73</v>
      </c>
      <c r="I2770" s="6" t="n">
        <v>3.16</v>
      </c>
      <c r="J2770" s="4" t="s">
        <v>777</v>
      </c>
    </row>
    <row r="2771" customFormat="false" ht="15" hidden="false" customHeight="false" outlineLevel="0" collapsed="false">
      <c r="A2771" s="4" t="s">
        <v>3183</v>
      </c>
      <c r="B2771" s="5" t="n">
        <v>46083</v>
      </c>
      <c r="C2771" s="5" t="n">
        <v>46083.1819097222</v>
      </c>
      <c r="D2771" s="4" t="s">
        <v>69</v>
      </c>
      <c r="E2771" s="4" t="s">
        <v>20</v>
      </c>
      <c r="F2771" s="4" t="s">
        <v>21</v>
      </c>
      <c r="G2771" s="4" t="s">
        <v>22</v>
      </c>
      <c r="H2771" s="4" t="s">
        <v>76</v>
      </c>
      <c r="I2771" s="6" t="n">
        <v>118.6</v>
      </c>
      <c r="J2771" s="4" t="s">
        <v>777</v>
      </c>
    </row>
    <row r="2772" customFormat="false" ht="15" hidden="false" customHeight="false" outlineLevel="0" collapsed="false">
      <c r="A2772" s="4" t="s">
        <v>3184</v>
      </c>
      <c r="B2772" s="5" t="n">
        <v>46083</v>
      </c>
      <c r="C2772" s="5" t="n">
        <v>46083.1819097222</v>
      </c>
      <c r="D2772" s="4" t="s">
        <v>69</v>
      </c>
      <c r="E2772" s="4" t="s">
        <v>26</v>
      </c>
      <c r="F2772" s="4" t="s">
        <v>27</v>
      </c>
      <c r="G2772" s="4" t="s">
        <v>28</v>
      </c>
      <c r="H2772" s="4" t="s">
        <v>79</v>
      </c>
      <c r="I2772" s="6" t="n">
        <v>7.35</v>
      </c>
      <c r="J2772" s="4" t="s">
        <v>777</v>
      </c>
    </row>
    <row r="2773" customFormat="false" ht="15" hidden="false" customHeight="false" outlineLevel="0" collapsed="false">
      <c r="A2773" s="4" t="s">
        <v>3185</v>
      </c>
      <c r="B2773" s="5" t="n">
        <v>46083</v>
      </c>
      <c r="C2773" s="5" t="n">
        <v>46083.1819097222</v>
      </c>
      <c r="D2773" s="4" t="s">
        <v>69</v>
      </c>
      <c r="E2773" s="4" t="s">
        <v>32</v>
      </c>
      <c r="F2773" s="4" t="s">
        <v>33</v>
      </c>
      <c r="G2773" s="4" t="s">
        <v>34</v>
      </c>
      <c r="H2773" s="4" t="s">
        <v>82</v>
      </c>
      <c r="I2773" s="6" t="n">
        <v>9.66</v>
      </c>
      <c r="J2773" s="4" t="s">
        <v>777</v>
      </c>
    </row>
    <row r="2774" customFormat="false" ht="15" hidden="false" customHeight="false" outlineLevel="0" collapsed="false">
      <c r="A2774" s="4" t="s">
        <v>3186</v>
      </c>
      <c r="B2774" s="5" t="n">
        <v>46083</v>
      </c>
      <c r="C2774" s="5" t="n">
        <v>46083.1819097222</v>
      </c>
      <c r="D2774" s="4" t="s">
        <v>85</v>
      </c>
      <c r="E2774" s="4" t="s">
        <v>14</v>
      </c>
      <c r="F2774" s="4" t="s">
        <v>15</v>
      </c>
      <c r="G2774" s="4" t="s">
        <v>16</v>
      </c>
      <c r="H2774" s="4" t="s">
        <v>86</v>
      </c>
      <c r="I2774" s="6" t="n">
        <v>4.65</v>
      </c>
      <c r="J2774" s="4" t="s">
        <v>777</v>
      </c>
    </row>
    <row r="2775" customFormat="false" ht="15" hidden="false" customHeight="false" outlineLevel="0" collapsed="false">
      <c r="A2775" s="4" t="s">
        <v>3187</v>
      </c>
      <c r="B2775" s="5" t="n">
        <v>46083</v>
      </c>
      <c r="C2775" s="5" t="n">
        <v>46083.1819097222</v>
      </c>
      <c r="D2775" s="4" t="s">
        <v>85</v>
      </c>
      <c r="E2775" s="4" t="s">
        <v>14</v>
      </c>
      <c r="F2775" s="4" t="s">
        <v>42</v>
      </c>
      <c r="G2775" s="4" t="s">
        <v>43</v>
      </c>
      <c r="H2775" s="4" t="s">
        <v>89</v>
      </c>
      <c r="I2775" s="6" t="n">
        <v>5.46</v>
      </c>
      <c r="J2775" s="4" t="s">
        <v>777</v>
      </c>
    </row>
    <row r="2776" customFormat="false" ht="15" hidden="false" customHeight="false" outlineLevel="0" collapsed="false">
      <c r="A2776" s="4" t="s">
        <v>3188</v>
      </c>
      <c r="B2776" s="5" t="n">
        <v>46083</v>
      </c>
      <c r="C2776" s="5" t="n">
        <v>46083.1819097222</v>
      </c>
      <c r="D2776" s="4" t="s">
        <v>85</v>
      </c>
      <c r="E2776" s="4" t="s">
        <v>20</v>
      </c>
      <c r="F2776" s="4" t="s">
        <v>21</v>
      </c>
      <c r="G2776" s="4" t="s">
        <v>22</v>
      </c>
      <c r="H2776" s="4" t="s">
        <v>92</v>
      </c>
      <c r="I2776" s="6" t="n">
        <v>108.09</v>
      </c>
      <c r="J2776" s="4" t="s">
        <v>777</v>
      </c>
    </row>
    <row r="2777" customFormat="false" ht="15" hidden="false" customHeight="false" outlineLevel="0" collapsed="false">
      <c r="A2777" s="4" t="s">
        <v>3189</v>
      </c>
      <c r="B2777" s="5" t="n">
        <v>46083</v>
      </c>
      <c r="C2777" s="5" t="n">
        <v>46083.1819097222</v>
      </c>
      <c r="D2777" s="4" t="s">
        <v>85</v>
      </c>
      <c r="E2777" s="4" t="s">
        <v>26</v>
      </c>
      <c r="F2777" s="4" t="s">
        <v>27</v>
      </c>
      <c r="G2777" s="4" t="s">
        <v>28</v>
      </c>
      <c r="H2777" s="4" t="s">
        <v>95</v>
      </c>
      <c r="I2777" s="6" t="n">
        <v>10.72</v>
      </c>
      <c r="J2777" s="4" t="s">
        <v>777</v>
      </c>
    </row>
    <row r="2778" customFormat="false" ht="15" hidden="false" customHeight="false" outlineLevel="0" collapsed="false">
      <c r="A2778" s="4" t="s">
        <v>3190</v>
      </c>
      <c r="B2778" s="5" t="n">
        <v>46083</v>
      </c>
      <c r="C2778" s="5" t="n">
        <v>46083.1819097222</v>
      </c>
      <c r="D2778" s="4" t="s">
        <v>85</v>
      </c>
      <c r="E2778" s="4" t="s">
        <v>32</v>
      </c>
      <c r="F2778" s="4" t="s">
        <v>33</v>
      </c>
      <c r="G2778" s="4" t="s">
        <v>34</v>
      </c>
      <c r="H2778" s="4" t="s">
        <v>98</v>
      </c>
      <c r="I2778" s="6" t="n">
        <v>9.54</v>
      </c>
      <c r="J2778" s="4" t="s">
        <v>777</v>
      </c>
    </row>
    <row r="2779" customFormat="false" ht="15" hidden="false" customHeight="false" outlineLevel="0" collapsed="false">
      <c r="A2779" s="4" t="s">
        <v>3191</v>
      </c>
      <c r="B2779" s="5" t="n">
        <v>46082</v>
      </c>
      <c r="C2779" s="5" t="n">
        <v>46082.2330208333</v>
      </c>
      <c r="D2779" s="4" t="s">
        <v>13</v>
      </c>
      <c r="E2779" s="4" t="s">
        <v>14</v>
      </c>
      <c r="F2779" s="4" t="s">
        <v>15</v>
      </c>
      <c r="G2779" s="4" t="s">
        <v>16</v>
      </c>
      <c r="H2779" s="4" t="s">
        <v>17</v>
      </c>
      <c r="I2779" s="6" t="n">
        <v>5.83</v>
      </c>
      <c r="J2779" s="4" t="s">
        <v>777</v>
      </c>
    </row>
    <row r="2780" customFormat="false" ht="15" hidden="false" customHeight="false" outlineLevel="0" collapsed="false">
      <c r="A2780" s="4" t="s">
        <v>3192</v>
      </c>
      <c r="B2780" s="5" t="n">
        <v>46082</v>
      </c>
      <c r="C2780" s="5" t="n">
        <v>46082.2330208333</v>
      </c>
      <c r="D2780" s="4" t="s">
        <v>13</v>
      </c>
      <c r="E2780" s="4" t="s">
        <v>14</v>
      </c>
      <c r="F2780" s="4" t="s">
        <v>42</v>
      </c>
      <c r="G2780" s="4" t="s">
        <v>43</v>
      </c>
      <c r="H2780" s="4" t="s">
        <v>103</v>
      </c>
      <c r="I2780" s="6" t="n">
        <v>4.28</v>
      </c>
      <c r="J2780" s="4" t="s">
        <v>777</v>
      </c>
    </row>
    <row r="2781" customFormat="false" ht="15" hidden="false" customHeight="false" outlineLevel="0" collapsed="false">
      <c r="A2781" s="4" t="s">
        <v>3193</v>
      </c>
      <c r="B2781" s="5" t="n">
        <v>46082</v>
      </c>
      <c r="C2781" s="5" t="n">
        <v>46082.2330208333</v>
      </c>
      <c r="D2781" s="4" t="s">
        <v>13</v>
      </c>
      <c r="E2781" s="4" t="s">
        <v>20</v>
      </c>
      <c r="F2781" s="4" t="s">
        <v>21</v>
      </c>
      <c r="G2781" s="4" t="s">
        <v>22</v>
      </c>
      <c r="H2781" s="4" t="s">
        <v>23</v>
      </c>
      <c r="I2781" s="6" t="n">
        <v>105.02</v>
      </c>
      <c r="J2781" s="4" t="s">
        <v>777</v>
      </c>
    </row>
    <row r="2782" customFormat="false" ht="15" hidden="false" customHeight="false" outlineLevel="0" collapsed="false">
      <c r="A2782" s="4" t="s">
        <v>3194</v>
      </c>
      <c r="B2782" s="5" t="n">
        <v>46082</v>
      </c>
      <c r="C2782" s="5" t="n">
        <v>46082.2330208333</v>
      </c>
      <c r="D2782" s="4" t="s">
        <v>13</v>
      </c>
      <c r="E2782" s="4" t="s">
        <v>26</v>
      </c>
      <c r="F2782" s="4" t="s">
        <v>27</v>
      </c>
      <c r="G2782" s="4" t="s">
        <v>28</v>
      </c>
      <c r="H2782" s="4" t="s">
        <v>29</v>
      </c>
      <c r="I2782" s="6" t="n">
        <v>6.93</v>
      </c>
      <c r="J2782" s="4" t="s">
        <v>777</v>
      </c>
    </row>
    <row r="2783" customFormat="false" ht="15" hidden="false" customHeight="false" outlineLevel="0" collapsed="false">
      <c r="A2783" s="4" t="s">
        <v>3195</v>
      </c>
      <c r="B2783" s="5" t="n">
        <v>46082</v>
      </c>
      <c r="C2783" s="5" t="n">
        <v>46082.2330208333</v>
      </c>
      <c r="D2783" s="4" t="s">
        <v>13</v>
      </c>
      <c r="E2783" s="4" t="s">
        <v>32</v>
      </c>
      <c r="F2783" s="4" t="s">
        <v>33</v>
      </c>
      <c r="G2783" s="4" t="s">
        <v>34</v>
      </c>
      <c r="H2783" s="4" t="s">
        <v>35</v>
      </c>
      <c r="I2783" s="6" t="n">
        <v>10.4</v>
      </c>
      <c r="J2783" s="4" t="s">
        <v>777</v>
      </c>
    </row>
    <row r="2784" customFormat="false" ht="15" hidden="false" customHeight="false" outlineLevel="0" collapsed="false">
      <c r="A2784" s="4" t="s">
        <v>3196</v>
      </c>
      <c r="B2784" s="5" t="n">
        <v>46082</v>
      </c>
      <c r="C2784" s="5" t="n">
        <v>46082.2330208333</v>
      </c>
      <c r="D2784" s="4" t="s">
        <v>38</v>
      </c>
      <c r="E2784" s="4" t="s">
        <v>14</v>
      </c>
      <c r="F2784" s="4" t="s">
        <v>15</v>
      </c>
      <c r="G2784" s="4" t="s">
        <v>16</v>
      </c>
      <c r="H2784" s="4" t="s">
        <v>39</v>
      </c>
      <c r="I2784" s="6" t="n">
        <v>3.91</v>
      </c>
      <c r="J2784" s="4" t="s">
        <v>777</v>
      </c>
    </row>
    <row r="2785" customFormat="false" ht="15" hidden="false" customHeight="false" outlineLevel="0" collapsed="false">
      <c r="A2785" s="4" t="s">
        <v>3197</v>
      </c>
      <c r="B2785" s="5" t="n">
        <v>46082</v>
      </c>
      <c r="C2785" s="5" t="n">
        <v>46082.2330208333</v>
      </c>
      <c r="D2785" s="4" t="s">
        <v>38</v>
      </c>
      <c r="E2785" s="4" t="s">
        <v>14</v>
      </c>
      <c r="F2785" s="4" t="s">
        <v>42</v>
      </c>
      <c r="G2785" s="4" t="s">
        <v>43</v>
      </c>
      <c r="H2785" s="4" t="s">
        <v>44</v>
      </c>
      <c r="I2785" s="6" t="n">
        <v>3.01</v>
      </c>
      <c r="J2785" s="4" t="s">
        <v>777</v>
      </c>
    </row>
    <row r="2786" customFormat="false" ht="15" hidden="false" customHeight="false" outlineLevel="0" collapsed="false">
      <c r="A2786" s="4" t="s">
        <v>3198</v>
      </c>
      <c r="B2786" s="5" t="n">
        <v>46082</v>
      </c>
      <c r="C2786" s="5" t="n">
        <v>46082.2330208333</v>
      </c>
      <c r="D2786" s="4" t="s">
        <v>38</v>
      </c>
      <c r="E2786" s="4" t="s">
        <v>20</v>
      </c>
      <c r="F2786" s="4" t="s">
        <v>21</v>
      </c>
      <c r="G2786" s="4" t="s">
        <v>22</v>
      </c>
      <c r="H2786" s="4" t="s">
        <v>116</v>
      </c>
      <c r="I2786" s="6" t="n">
        <v>87.85</v>
      </c>
      <c r="J2786" s="4" t="s">
        <v>777</v>
      </c>
    </row>
    <row r="2787" customFormat="false" ht="15" hidden="false" customHeight="false" outlineLevel="0" collapsed="false">
      <c r="A2787" s="4" t="s">
        <v>3199</v>
      </c>
      <c r="B2787" s="5" t="n">
        <v>46082</v>
      </c>
      <c r="C2787" s="5" t="n">
        <v>46082.2330208333</v>
      </c>
      <c r="D2787" s="4" t="s">
        <v>38</v>
      </c>
      <c r="E2787" s="4" t="s">
        <v>26</v>
      </c>
      <c r="F2787" s="4" t="s">
        <v>27</v>
      </c>
      <c r="G2787" s="4" t="s">
        <v>28</v>
      </c>
      <c r="H2787" s="4" t="s">
        <v>47</v>
      </c>
      <c r="I2787" s="6" t="n">
        <v>9.9</v>
      </c>
      <c r="J2787" s="4" t="s">
        <v>777</v>
      </c>
    </row>
    <row r="2788" customFormat="false" ht="15" hidden="false" customHeight="false" outlineLevel="0" collapsed="false">
      <c r="A2788" s="4" t="s">
        <v>3200</v>
      </c>
      <c r="B2788" s="5" t="n">
        <v>46082</v>
      </c>
      <c r="C2788" s="5" t="n">
        <v>46082.2330208333</v>
      </c>
      <c r="D2788" s="4" t="s">
        <v>38</v>
      </c>
      <c r="E2788" s="4" t="s">
        <v>32</v>
      </c>
      <c r="F2788" s="4" t="s">
        <v>33</v>
      </c>
      <c r="G2788" s="4" t="s">
        <v>34</v>
      </c>
      <c r="H2788" s="4" t="s">
        <v>50</v>
      </c>
      <c r="I2788" s="6" t="n">
        <v>10.58</v>
      </c>
      <c r="J2788" s="4" t="s">
        <v>777</v>
      </c>
    </row>
    <row r="2789" customFormat="false" ht="15" hidden="false" customHeight="false" outlineLevel="0" collapsed="false">
      <c r="A2789" s="4" t="s">
        <v>3201</v>
      </c>
      <c r="B2789" s="5" t="n">
        <v>46082</v>
      </c>
      <c r="C2789" s="5" t="n">
        <v>46082.2330208333</v>
      </c>
      <c r="D2789" s="4" t="s">
        <v>53</v>
      </c>
      <c r="E2789" s="4" t="s">
        <v>14</v>
      </c>
      <c r="F2789" s="4" t="s">
        <v>15</v>
      </c>
      <c r="G2789" s="4" t="s">
        <v>16</v>
      </c>
      <c r="H2789" s="4" t="s">
        <v>54</v>
      </c>
      <c r="I2789" s="6" t="n">
        <v>5.64</v>
      </c>
      <c r="J2789" s="4" t="s">
        <v>777</v>
      </c>
    </row>
    <row r="2790" customFormat="false" ht="15" hidden="false" customHeight="false" outlineLevel="0" collapsed="false">
      <c r="A2790" s="4" t="s">
        <v>3202</v>
      </c>
      <c r="B2790" s="5" t="n">
        <v>46082</v>
      </c>
      <c r="C2790" s="5" t="n">
        <v>46082.2330208333</v>
      </c>
      <c r="D2790" s="4" t="s">
        <v>53</v>
      </c>
      <c r="E2790" s="4" t="s">
        <v>14</v>
      </c>
      <c r="F2790" s="4" t="s">
        <v>42</v>
      </c>
      <c r="G2790" s="4" t="s">
        <v>43</v>
      </c>
      <c r="H2790" s="4" t="s">
        <v>57</v>
      </c>
      <c r="I2790" s="6" t="n">
        <v>5.94</v>
      </c>
      <c r="J2790" s="4" t="s">
        <v>777</v>
      </c>
    </row>
    <row r="2791" customFormat="false" ht="15" hidden="false" customHeight="false" outlineLevel="0" collapsed="false">
      <c r="A2791" s="4" t="s">
        <v>3203</v>
      </c>
      <c r="B2791" s="5" t="n">
        <v>46082</v>
      </c>
      <c r="C2791" s="5" t="n">
        <v>46082.2330208333</v>
      </c>
      <c r="D2791" s="4" t="s">
        <v>53</v>
      </c>
      <c r="E2791" s="4" t="s">
        <v>20</v>
      </c>
      <c r="F2791" s="4" t="s">
        <v>21</v>
      </c>
      <c r="G2791" s="4" t="s">
        <v>22</v>
      </c>
      <c r="H2791" s="4" t="s">
        <v>60</v>
      </c>
      <c r="I2791" s="6" t="n">
        <v>116.78</v>
      </c>
      <c r="J2791" s="4" t="s">
        <v>777</v>
      </c>
    </row>
    <row r="2792" customFormat="false" ht="15" hidden="false" customHeight="false" outlineLevel="0" collapsed="false">
      <c r="A2792" s="4" t="s">
        <v>3204</v>
      </c>
      <c r="B2792" s="5" t="n">
        <v>46082</v>
      </c>
      <c r="C2792" s="5" t="n">
        <v>46082.2330208333</v>
      </c>
      <c r="D2792" s="4" t="s">
        <v>53</v>
      </c>
      <c r="E2792" s="4" t="s">
        <v>26</v>
      </c>
      <c r="F2792" s="4" t="s">
        <v>27</v>
      </c>
      <c r="G2792" s="4" t="s">
        <v>28</v>
      </c>
      <c r="H2792" s="4" t="s">
        <v>63</v>
      </c>
      <c r="I2792" s="6" t="n">
        <v>10.75</v>
      </c>
      <c r="J2792" s="4" t="s">
        <v>777</v>
      </c>
    </row>
    <row r="2793" customFormat="false" ht="15" hidden="false" customHeight="false" outlineLevel="0" collapsed="false">
      <c r="A2793" s="4" t="s">
        <v>3205</v>
      </c>
      <c r="B2793" s="5" t="n">
        <v>46082</v>
      </c>
      <c r="C2793" s="5" t="n">
        <v>46082.2330208333</v>
      </c>
      <c r="D2793" s="4" t="s">
        <v>69</v>
      </c>
      <c r="E2793" s="4" t="s">
        <v>14</v>
      </c>
      <c r="F2793" s="4" t="s">
        <v>15</v>
      </c>
      <c r="G2793" s="4" t="s">
        <v>16</v>
      </c>
      <c r="H2793" s="4" t="s">
        <v>70</v>
      </c>
      <c r="I2793" s="6" t="n">
        <v>6.39</v>
      </c>
      <c r="J2793" s="4" t="s">
        <v>777</v>
      </c>
    </row>
    <row r="2794" customFormat="false" ht="15" hidden="false" customHeight="false" outlineLevel="0" collapsed="false">
      <c r="A2794" s="4" t="s">
        <v>3206</v>
      </c>
      <c r="B2794" s="5" t="n">
        <v>46082</v>
      </c>
      <c r="C2794" s="5" t="n">
        <v>46082.2330208333</v>
      </c>
      <c r="D2794" s="4" t="s">
        <v>69</v>
      </c>
      <c r="E2794" s="4" t="s">
        <v>20</v>
      </c>
      <c r="F2794" s="4" t="s">
        <v>21</v>
      </c>
      <c r="G2794" s="4" t="s">
        <v>22</v>
      </c>
      <c r="H2794" s="4" t="s">
        <v>76</v>
      </c>
      <c r="I2794" s="6" t="n">
        <v>105.33</v>
      </c>
      <c r="J2794" s="4" t="s">
        <v>777</v>
      </c>
    </row>
    <row r="2795" customFormat="false" ht="15" hidden="false" customHeight="false" outlineLevel="0" collapsed="false">
      <c r="A2795" s="4" t="s">
        <v>3207</v>
      </c>
      <c r="B2795" s="5" t="n">
        <v>46082</v>
      </c>
      <c r="C2795" s="5" t="n">
        <v>46082.2330208333</v>
      </c>
      <c r="D2795" s="4" t="s">
        <v>69</v>
      </c>
      <c r="E2795" s="4" t="s">
        <v>26</v>
      </c>
      <c r="F2795" s="4" t="s">
        <v>27</v>
      </c>
      <c r="G2795" s="4" t="s">
        <v>28</v>
      </c>
      <c r="H2795" s="4" t="s">
        <v>79</v>
      </c>
      <c r="I2795" s="6" t="n">
        <v>6.32</v>
      </c>
      <c r="J2795" s="4" t="s">
        <v>777</v>
      </c>
    </row>
    <row r="2796" customFormat="false" ht="15" hidden="false" customHeight="false" outlineLevel="0" collapsed="false">
      <c r="A2796" s="4" t="s">
        <v>3208</v>
      </c>
      <c r="B2796" s="5" t="n">
        <v>46082</v>
      </c>
      <c r="C2796" s="5" t="n">
        <v>46082.2330208333</v>
      </c>
      <c r="D2796" s="4" t="s">
        <v>69</v>
      </c>
      <c r="E2796" s="4" t="s">
        <v>32</v>
      </c>
      <c r="F2796" s="4" t="s">
        <v>33</v>
      </c>
      <c r="G2796" s="4" t="s">
        <v>34</v>
      </c>
      <c r="H2796" s="4" t="s">
        <v>82</v>
      </c>
      <c r="I2796" s="6" t="n">
        <v>6.43</v>
      </c>
      <c r="J2796" s="4" t="s">
        <v>777</v>
      </c>
    </row>
    <row r="2797" customFormat="false" ht="15" hidden="false" customHeight="false" outlineLevel="0" collapsed="false">
      <c r="A2797" s="4" t="s">
        <v>3209</v>
      </c>
      <c r="B2797" s="5" t="n">
        <v>46082</v>
      </c>
      <c r="C2797" s="5" t="n">
        <v>46082.2330208333</v>
      </c>
      <c r="D2797" s="4" t="s">
        <v>85</v>
      </c>
      <c r="E2797" s="4" t="s">
        <v>14</v>
      </c>
      <c r="F2797" s="4" t="s">
        <v>15</v>
      </c>
      <c r="G2797" s="4" t="s">
        <v>16</v>
      </c>
      <c r="H2797" s="4" t="s">
        <v>86</v>
      </c>
      <c r="I2797" s="6" t="n">
        <v>6.21</v>
      </c>
      <c r="J2797" s="4" t="s">
        <v>777</v>
      </c>
    </row>
    <row r="2798" customFormat="false" ht="15" hidden="false" customHeight="false" outlineLevel="0" collapsed="false">
      <c r="A2798" s="4" t="s">
        <v>3210</v>
      </c>
      <c r="B2798" s="5" t="n">
        <v>46082</v>
      </c>
      <c r="C2798" s="5" t="n">
        <v>46082.2330208333</v>
      </c>
      <c r="D2798" s="4" t="s">
        <v>85</v>
      </c>
      <c r="E2798" s="4" t="s">
        <v>14</v>
      </c>
      <c r="F2798" s="4" t="s">
        <v>42</v>
      </c>
      <c r="G2798" s="4" t="s">
        <v>43</v>
      </c>
      <c r="H2798" s="4" t="s">
        <v>89</v>
      </c>
      <c r="I2798" s="6" t="n">
        <v>4.13</v>
      </c>
      <c r="J2798" s="4" t="s">
        <v>777</v>
      </c>
    </row>
    <row r="2799" customFormat="false" ht="15" hidden="false" customHeight="false" outlineLevel="0" collapsed="false">
      <c r="A2799" s="4" t="s">
        <v>3211</v>
      </c>
      <c r="B2799" s="5" t="n">
        <v>46082</v>
      </c>
      <c r="C2799" s="5" t="n">
        <v>46082.2330208333</v>
      </c>
      <c r="D2799" s="4" t="s">
        <v>85</v>
      </c>
      <c r="E2799" s="4" t="s">
        <v>26</v>
      </c>
      <c r="F2799" s="4" t="s">
        <v>27</v>
      </c>
      <c r="G2799" s="4" t="s">
        <v>28</v>
      </c>
      <c r="H2799" s="4" t="s">
        <v>95</v>
      </c>
      <c r="I2799" s="6" t="n">
        <v>5.51</v>
      </c>
      <c r="J2799" s="4" t="s">
        <v>777</v>
      </c>
    </row>
    <row r="2800" customFormat="false" ht="15" hidden="false" customHeight="false" outlineLevel="0" collapsed="false">
      <c r="A2800" s="4" t="s">
        <v>3212</v>
      </c>
      <c r="B2800" s="5" t="n">
        <v>46082</v>
      </c>
      <c r="C2800" s="5" t="n">
        <v>46082.2330208333</v>
      </c>
      <c r="D2800" s="4" t="s">
        <v>85</v>
      </c>
      <c r="E2800" s="4" t="s">
        <v>32</v>
      </c>
      <c r="F2800" s="4" t="s">
        <v>33</v>
      </c>
      <c r="G2800" s="4" t="s">
        <v>34</v>
      </c>
      <c r="H2800" s="4" t="s">
        <v>98</v>
      </c>
      <c r="I2800" s="6" t="n">
        <v>12.36</v>
      </c>
      <c r="J2800" s="4" t="s">
        <v>777</v>
      </c>
    </row>
    <row r="2801" customFormat="false" ht="15" hidden="false" customHeight="false" outlineLevel="0" collapsed="false">
      <c r="A2801" s="4" t="s">
        <v>3213</v>
      </c>
      <c r="B2801" s="5" t="n">
        <v>46081</v>
      </c>
      <c r="C2801" s="5" t="n">
        <v>46081.172650463</v>
      </c>
      <c r="D2801" s="4" t="s">
        <v>13</v>
      </c>
      <c r="E2801" s="4" t="s">
        <v>14</v>
      </c>
      <c r="F2801" s="4" t="s">
        <v>15</v>
      </c>
      <c r="G2801" s="4" t="s">
        <v>16</v>
      </c>
      <c r="H2801" s="4" t="s">
        <v>17</v>
      </c>
      <c r="I2801" s="6" t="n">
        <v>4.8</v>
      </c>
      <c r="J2801" s="4" t="s">
        <v>777</v>
      </c>
    </row>
    <row r="2802" customFormat="false" ht="15" hidden="false" customHeight="false" outlineLevel="0" collapsed="false">
      <c r="A2802" s="4" t="s">
        <v>3214</v>
      </c>
      <c r="B2802" s="5" t="n">
        <v>46081</v>
      </c>
      <c r="C2802" s="5" t="n">
        <v>46081.172650463</v>
      </c>
      <c r="D2802" s="4" t="s">
        <v>13</v>
      </c>
      <c r="E2802" s="4" t="s">
        <v>14</v>
      </c>
      <c r="F2802" s="4" t="s">
        <v>42</v>
      </c>
      <c r="G2802" s="4" t="s">
        <v>43</v>
      </c>
      <c r="H2802" s="4" t="s">
        <v>103</v>
      </c>
      <c r="I2802" s="6" t="n">
        <v>6.02</v>
      </c>
      <c r="J2802" s="4" t="s">
        <v>777</v>
      </c>
    </row>
    <row r="2803" customFormat="false" ht="15" hidden="false" customHeight="false" outlineLevel="0" collapsed="false">
      <c r="A2803" s="4" t="s">
        <v>3215</v>
      </c>
      <c r="B2803" s="5" t="n">
        <v>46081</v>
      </c>
      <c r="C2803" s="5" t="n">
        <v>46081.172650463</v>
      </c>
      <c r="D2803" s="4" t="s">
        <v>13</v>
      </c>
      <c r="E2803" s="4" t="s">
        <v>20</v>
      </c>
      <c r="F2803" s="4" t="s">
        <v>21</v>
      </c>
      <c r="G2803" s="4" t="s">
        <v>22</v>
      </c>
      <c r="H2803" s="4" t="s">
        <v>23</v>
      </c>
      <c r="I2803" s="6" t="n">
        <v>64.17</v>
      </c>
      <c r="J2803" s="4" t="s">
        <v>777</v>
      </c>
    </row>
    <row r="2804" customFormat="false" ht="15" hidden="false" customHeight="false" outlineLevel="0" collapsed="false">
      <c r="A2804" s="4" t="s">
        <v>3216</v>
      </c>
      <c r="B2804" s="5" t="n">
        <v>46081</v>
      </c>
      <c r="C2804" s="5" t="n">
        <v>46081.172650463</v>
      </c>
      <c r="D2804" s="4" t="s">
        <v>13</v>
      </c>
      <c r="E2804" s="4" t="s">
        <v>26</v>
      </c>
      <c r="F2804" s="4" t="s">
        <v>27</v>
      </c>
      <c r="G2804" s="4" t="s">
        <v>28</v>
      </c>
      <c r="H2804" s="4" t="s">
        <v>29</v>
      </c>
      <c r="I2804" s="6" t="n">
        <v>9.83</v>
      </c>
      <c r="J2804" s="4" t="s">
        <v>777</v>
      </c>
    </row>
    <row r="2805" customFormat="false" ht="15" hidden="false" customHeight="false" outlineLevel="0" collapsed="false">
      <c r="A2805" s="4" t="s">
        <v>3217</v>
      </c>
      <c r="B2805" s="5" t="n">
        <v>46081</v>
      </c>
      <c r="C2805" s="5" t="n">
        <v>46081.172650463</v>
      </c>
      <c r="D2805" s="4" t="s">
        <v>13</v>
      </c>
      <c r="E2805" s="4" t="s">
        <v>32</v>
      </c>
      <c r="F2805" s="4" t="s">
        <v>33</v>
      </c>
      <c r="G2805" s="4" t="s">
        <v>34</v>
      </c>
      <c r="H2805" s="4" t="s">
        <v>35</v>
      </c>
      <c r="I2805" s="6" t="n">
        <v>6.8</v>
      </c>
      <c r="J2805" s="4" t="s">
        <v>777</v>
      </c>
    </row>
    <row r="2806" customFormat="false" ht="15" hidden="false" customHeight="false" outlineLevel="0" collapsed="false">
      <c r="A2806" s="4" t="s">
        <v>3218</v>
      </c>
      <c r="B2806" s="5" t="n">
        <v>46081</v>
      </c>
      <c r="C2806" s="5" t="n">
        <v>46081.172650463</v>
      </c>
      <c r="D2806" s="4" t="s">
        <v>38</v>
      </c>
      <c r="E2806" s="4" t="s">
        <v>14</v>
      </c>
      <c r="F2806" s="4" t="s">
        <v>15</v>
      </c>
      <c r="G2806" s="4" t="s">
        <v>16</v>
      </c>
      <c r="H2806" s="4" t="s">
        <v>39</v>
      </c>
      <c r="I2806" s="6" t="n">
        <v>4.11</v>
      </c>
      <c r="J2806" s="4" t="s">
        <v>777</v>
      </c>
    </row>
    <row r="2807" customFormat="false" ht="15" hidden="false" customHeight="false" outlineLevel="0" collapsed="false">
      <c r="A2807" s="4" t="s">
        <v>3219</v>
      </c>
      <c r="B2807" s="5" t="n">
        <v>46081</v>
      </c>
      <c r="C2807" s="5" t="n">
        <v>46081.172650463</v>
      </c>
      <c r="D2807" s="4" t="s">
        <v>38</v>
      </c>
      <c r="E2807" s="4" t="s">
        <v>14</v>
      </c>
      <c r="F2807" s="4" t="s">
        <v>42</v>
      </c>
      <c r="G2807" s="4" t="s">
        <v>43</v>
      </c>
      <c r="H2807" s="4" t="s">
        <v>44</v>
      </c>
      <c r="I2807" s="6" t="n">
        <v>5.81</v>
      </c>
      <c r="J2807" s="4" t="s">
        <v>777</v>
      </c>
    </row>
    <row r="2808" customFormat="false" ht="15" hidden="false" customHeight="false" outlineLevel="0" collapsed="false">
      <c r="A2808" s="4" t="s">
        <v>3220</v>
      </c>
      <c r="B2808" s="5" t="n">
        <v>46081</v>
      </c>
      <c r="C2808" s="5" t="n">
        <v>46081.172650463</v>
      </c>
      <c r="D2808" s="4" t="s">
        <v>38</v>
      </c>
      <c r="E2808" s="4" t="s">
        <v>20</v>
      </c>
      <c r="F2808" s="4" t="s">
        <v>21</v>
      </c>
      <c r="G2808" s="4" t="s">
        <v>22</v>
      </c>
      <c r="H2808" s="4" t="s">
        <v>116</v>
      </c>
      <c r="I2808" s="6" t="n">
        <v>92.93</v>
      </c>
      <c r="J2808" s="4" t="s">
        <v>777</v>
      </c>
    </row>
    <row r="2809" customFormat="false" ht="15" hidden="false" customHeight="false" outlineLevel="0" collapsed="false">
      <c r="A2809" s="4" t="s">
        <v>3221</v>
      </c>
      <c r="B2809" s="5" t="n">
        <v>46081</v>
      </c>
      <c r="C2809" s="5" t="n">
        <v>46081.172650463</v>
      </c>
      <c r="D2809" s="4" t="s">
        <v>38</v>
      </c>
      <c r="E2809" s="4" t="s">
        <v>26</v>
      </c>
      <c r="F2809" s="4" t="s">
        <v>27</v>
      </c>
      <c r="G2809" s="4" t="s">
        <v>28</v>
      </c>
      <c r="H2809" s="4" t="s">
        <v>47</v>
      </c>
      <c r="I2809" s="6" t="n">
        <v>5.72</v>
      </c>
      <c r="J2809" s="4" t="s">
        <v>777</v>
      </c>
    </row>
    <row r="2810" customFormat="false" ht="15" hidden="false" customHeight="false" outlineLevel="0" collapsed="false">
      <c r="A2810" s="4" t="s">
        <v>3222</v>
      </c>
      <c r="B2810" s="5" t="n">
        <v>46081</v>
      </c>
      <c r="C2810" s="5" t="n">
        <v>46081.172650463</v>
      </c>
      <c r="D2810" s="4" t="s">
        <v>38</v>
      </c>
      <c r="E2810" s="4" t="s">
        <v>32</v>
      </c>
      <c r="F2810" s="4" t="s">
        <v>33</v>
      </c>
      <c r="G2810" s="4" t="s">
        <v>34</v>
      </c>
      <c r="H2810" s="4" t="s">
        <v>50</v>
      </c>
      <c r="I2810" s="6" t="n">
        <v>7.66</v>
      </c>
      <c r="J2810" s="4" t="s">
        <v>777</v>
      </c>
    </row>
    <row r="2811" customFormat="false" ht="15" hidden="false" customHeight="false" outlineLevel="0" collapsed="false">
      <c r="A2811" s="4" t="s">
        <v>3223</v>
      </c>
      <c r="B2811" s="5" t="n">
        <v>46081</v>
      </c>
      <c r="C2811" s="5" t="n">
        <v>46081.172650463</v>
      </c>
      <c r="D2811" s="4" t="s">
        <v>53</v>
      </c>
      <c r="E2811" s="4" t="s">
        <v>14</v>
      </c>
      <c r="F2811" s="4" t="s">
        <v>15</v>
      </c>
      <c r="G2811" s="4" t="s">
        <v>16</v>
      </c>
      <c r="H2811" s="4" t="s">
        <v>54</v>
      </c>
      <c r="I2811" s="6" t="n">
        <v>3.99</v>
      </c>
      <c r="J2811" s="4" t="s">
        <v>777</v>
      </c>
    </row>
    <row r="2812" customFormat="false" ht="15" hidden="false" customHeight="false" outlineLevel="0" collapsed="false">
      <c r="A2812" s="4" t="s">
        <v>3224</v>
      </c>
      <c r="B2812" s="5" t="n">
        <v>46081</v>
      </c>
      <c r="C2812" s="5" t="n">
        <v>46081.172650463</v>
      </c>
      <c r="D2812" s="4" t="s">
        <v>53</v>
      </c>
      <c r="E2812" s="4" t="s">
        <v>14</v>
      </c>
      <c r="F2812" s="4" t="s">
        <v>42</v>
      </c>
      <c r="G2812" s="4" t="s">
        <v>43</v>
      </c>
      <c r="H2812" s="4" t="s">
        <v>57</v>
      </c>
      <c r="I2812" s="6" t="n">
        <v>4.79</v>
      </c>
      <c r="J2812" s="4" t="s">
        <v>777</v>
      </c>
    </row>
    <row r="2813" customFormat="false" ht="15" hidden="false" customHeight="false" outlineLevel="0" collapsed="false">
      <c r="A2813" s="4" t="s">
        <v>3225</v>
      </c>
      <c r="B2813" s="5" t="n">
        <v>46081</v>
      </c>
      <c r="C2813" s="5" t="n">
        <v>46081.172650463</v>
      </c>
      <c r="D2813" s="4" t="s">
        <v>53</v>
      </c>
      <c r="E2813" s="4" t="s">
        <v>20</v>
      </c>
      <c r="F2813" s="4" t="s">
        <v>21</v>
      </c>
      <c r="G2813" s="4" t="s">
        <v>22</v>
      </c>
      <c r="H2813" s="4" t="s">
        <v>60</v>
      </c>
      <c r="I2813" s="6" t="n">
        <v>115.89</v>
      </c>
      <c r="J2813" s="4" t="s">
        <v>777</v>
      </c>
    </row>
    <row r="2814" customFormat="false" ht="15" hidden="false" customHeight="false" outlineLevel="0" collapsed="false">
      <c r="A2814" s="4" t="s">
        <v>3226</v>
      </c>
      <c r="B2814" s="5" t="n">
        <v>46081</v>
      </c>
      <c r="C2814" s="5" t="n">
        <v>46081.172650463</v>
      </c>
      <c r="D2814" s="4" t="s">
        <v>53</v>
      </c>
      <c r="E2814" s="4" t="s">
        <v>26</v>
      </c>
      <c r="F2814" s="4" t="s">
        <v>27</v>
      </c>
      <c r="G2814" s="4" t="s">
        <v>28</v>
      </c>
      <c r="H2814" s="4" t="s">
        <v>63</v>
      </c>
      <c r="I2814" s="6" t="n">
        <v>6.64</v>
      </c>
      <c r="J2814" s="4" t="s">
        <v>777</v>
      </c>
    </row>
    <row r="2815" customFormat="false" ht="15" hidden="false" customHeight="false" outlineLevel="0" collapsed="false">
      <c r="A2815" s="4" t="s">
        <v>3227</v>
      </c>
      <c r="B2815" s="5" t="n">
        <v>46081</v>
      </c>
      <c r="C2815" s="5" t="n">
        <v>46081.172650463</v>
      </c>
      <c r="D2815" s="4" t="s">
        <v>53</v>
      </c>
      <c r="E2815" s="4" t="s">
        <v>32</v>
      </c>
      <c r="F2815" s="4" t="s">
        <v>33</v>
      </c>
      <c r="G2815" s="4" t="s">
        <v>34</v>
      </c>
      <c r="H2815" s="4" t="s">
        <v>66</v>
      </c>
      <c r="I2815" s="6" t="n">
        <v>9.46</v>
      </c>
      <c r="J2815" s="4" t="s">
        <v>777</v>
      </c>
    </row>
    <row r="2816" customFormat="false" ht="15" hidden="false" customHeight="false" outlineLevel="0" collapsed="false">
      <c r="A2816" s="4" t="s">
        <v>3228</v>
      </c>
      <c r="B2816" s="5" t="n">
        <v>46081</v>
      </c>
      <c r="C2816" s="5" t="n">
        <v>46081.172650463</v>
      </c>
      <c r="D2816" s="4" t="s">
        <v>69</v>
      </c>
      <c r="E2816" s="4" t="s">
        <v>14</v>
      </c>
      <c r="F2816" s="4" t="s">
        <v>15</v>
      </c>
      <c r="G2816" s="4" t="s">
        <v>16</v>
      </c>
      <c r="H2816" s="4" t="s">
        <v>70</v>
      </c>
      <c r="I2816" s="6" t="n">
        <v>6.48</v>
      </c>
      <c r="J2816" s="4" t="s">
        <v>777</v>
      </c>
    </row>
    <row r="2817" customFormat="false" ht="15" hidden="false" customHeight="false" outlineLevel="0" collapsed="false">
      <c r="A2817" s="4" t="s">
        <v>3229</v>
      </c>
      <c r="B2817" s="5" t="n">
        <v>46081</v>
      </c>
      <c r="C2817" s="5" t="n">
        <v>46081.172650463</v>
      </c>
      <c r="D2817" s="4" t="s">
        <v>69</v>
      </c>
      <c r="E2817" s="4" t="s">
        <v>14</v>
      </c>
      <c r="F2817" s="4" t="s">
        <v>42</v>
      </c>
      <c r="G2817" s="4" t="s">
        <v>43</v>
      </c>
      <c r="H2817" s="4" t="s">
        <v>73</v>
      </c>
      <c r="I2817" s="6" t="n">
        <v>4.1</v>
      </c>
      <c r="J2817" s="4" t="s">
        <v>777</v>
      </c>
    </row>
    <row r="2818" customFormat="false" ht="15" hidden="false" customHeight="false" outlineLevel="0" collapsed="false">
      <c r="A2818" s="4" t="s">
        <v>3230</v>
      </c>
      <c r="B2818" s="5" t="n">
        <v>46081</v>
      </c>
      <c r="C2818" s="5" t="n">
        <v>46081.172650463</v>
      </c>
      <c r="D2818" s="4" t="s">
        <v>69</v>
      </c>
      <c r="E2818" s="4" t="s">
        <v>20</v>
      </c>
      <c r="F2818" s="4" t="s">
        <v>21</v>
      </c>
      <c r="G2818" s="4" t="s">
        <v>22</v>
      </c>
      <c r="H2818" s="4" t="s">
        <v>76</v>
      </c>
      <c r="I2818" s="6" t="n">
        <v>86.05</v>
      </c>
      <c r="J2818" s="4" t="s">
        <v>777</v>
      </c>
    </row>
    <row r="2819" customFormat="false" ht="15" hidden="false" customHeight="false" outlineLevel="0" collapsed="false">
      <c r="A2819" s="4" t="s">
        <v>3231</v>
      </c>
      <c r="B2819" s="5" t="n">
        <v>46081</v>
      </c>
      <c r="C2819" s="5" t="n">
        <v>46081.172650463</v>
      </c>
      <c r="D2819" s="4" t="s">
        <v>69</v>
      </c>
      <c r="E2819" s="4" t="s">
        <v>32</v>
      </c>
      <c r="F2819" s="4" t="s">
        <v>33</v>
      </c>
      <c r="G2819" s="4" t="s">
        <v>34</v>
      </c>
      <c r="H2819" s="4" t="s">
        <v>82</v>
      </c>
      <c r="I2819" s="6" t="n">
        <v>9.7</v>
      </c>
      <c r="J2819" s="4" t="s">
        <v>777</v>
      </c>
    </row>
    <row r="2820" customFormat="false" ht="15" hidden="false" customHeight="false" outlineLevel="0" collapsed="false">
      <c r="A2820" s="4" t="s">
        <v>3232</v>
      </c>
      <c r="B2820" s="5" t="n">
        <v>46081</v>
      </c>
      <c r="C2820" s="5" t="n">
        <v>46081.172650463</v>
      </c>
      <c r="D2820" s="4" t="s">
        <v>85</v>
      </c>
      <c r="E2820" s="4" t="s">
        <v>14</v>
      </c>
      <c r="F2820" s="4" t="s">
        <v>15</v>
      </c>
      <c r="G2820" s="4" t="s">
        <v>16</v>
      </c>
      <c r="H2820" s="4" t="s">
        <v>86</v>
      </c>
      <c r="I2820" s="6" t="n">
        <v>3.24</v>
      </c>
      <c r="J2820" s="4" t="s">
        <v>777</v>
      </c>
    </row>
    <row r="2821" customFormat="false" ht="15" hidden="false" customHeight="false" outlineLevel="0" collapsed="false">
      <c r="A2821" s="4" t="s">
        <v>3233</v>
      </c>
      <c r="B2821" s="5" t="n">
        <v>46081</v>
      </c>
      <c r="C2821" s="5" t="n">
        <v>46081.172650463</v>
      </c>
      <c r="D2821" s="4" t="s">
        <v>85</v>
      </c>
      <c r="E2821" s="4" t="s">
        <v>14</v>
      </c>
      <c r="F2821" s="4" t="s">
        <v>42</v>
      </c>
      <c r="G2821" s="4" t="s">
        <v>43</v>
      </c>
      <c r="H2821" s="4" t="s">
        <v>89</v>
      </c>
      <c r="I2821" s="6" t="n">
        <v>5.41</v>
      </c>
      <c r="J2821" s="4" t="s">
        <v>777</v>
      </c>
    </row>
    <row r="2822" customFormat="false" ht="15" hidden="false" customHeight="false" outlineLevel="0" collapsed="false">
      <c r="A2822" s="4" t="s">
        <v>3234</v>
      </c>
      <c r="B2822" s="5" t="n">
        <v>46081</v>
      </c>
      <c r="C2822" s="5" t="n">
        <v>46081.172650463</v>
      </c>
      <c r="D2822" s="4" t="s">
        <v>85</v>
      </c>
      <c r="E2822" s="4" t="s">
        <v>20</v>
      </c>
      <c r="F2822" s="4" t="s">
        <v>21</v>
      </c>
      <c r="G2822" s="4" t="s">
        <v>22</v>
      </c>
      <c r="H2822" s="4" t="s">
        <v>92</v>
      </c>
      <c r="I2822" s="6" t="n">
        <v>65.14</v>
      </c>
      <c r="J2822" s="4" t="s">
        <v>777</v>
      </c>
    </row>
    <row r="2823" customFormat="false" ht="15" hidden="false" customHeight="false" outlineLevel="0" collapsed="false">
      <c r="A2823" s="4" t="s">
        <v>3235</v>
      </c>
      <c r="B2823" s="5" t="n">
        <v>46081</v>
      </c>
      <c r="C2823" s="5" t="n">
        <v>46081.172650463</v>
      </c>
      <c r="D2823" s="4" t="s">
        <v>85</v>
      </c>
      <c r="E2823" s="4" t="s">
        <v>26</v>
      </c>
      <c r="F2823" s="4" t="s">
        <v>27</v>
      </c>
      <c r="G2823" s="4" t="s">
        <v>28</v>
      </c>
      <c r="H2823" s="4" t="s">
        <v>95</v>
      </c>
      <c r="I2823" s="6" t="n">
        <v>8.39</v>
      </c>
      <c r="J2823" s="4" t="s">
        <v>777</v>
      </c>
    </row>
    <row r="2824" customFormat="false" ht="15" hidden="false" customHeight="false" outlineLevel="0" collapsed="false">
      <c r="A2824" s="4" t="s">
        <v>3236</v>
      </c>
      <c r="B2824" s="5" t="n">
        <v>46081</v>
      </c>
      <c r="C2824" s="5" t="n">
        <v>46081.172650463</v>
      </c>
      <c r="D2824" s="4" t="s">
        <v>85</v>
      </c>
      <c r="E2824" s="4" t="s">
        <v>32</v>
      </c>
      <c r="F2824" s="4" t="s">
        <v>33</v>
      </c>
      <c r="G2824" s="4" t="s">
        <v>34</v>
      </c>
      <c r="H2824" s="4" t="s">
        <v>98</v>
      </c>
      <c r="I2824" s="6" t="n">
        <v>10.47</v>
      </c>
      <c r="J2824" s="4" t="s">
        <v>777</v>
      </c>
    </row>
    <row r="2825" customFormat="false" ht="15" hidden="false" customHeight="false" outlineLevel="0" collapsed="false">
      <c r="A2825" s="4" t="s">
        <v>3237</v>
      </c>
      <c r="B2825" s="5" t="n">
        <v>46080</v>
      </c>
      <c r="C2825" s="5" t="n">
        <v>46080.2329861111</v>
      </c>
      <c r="D2825" s="4" t="s">
        <v>13</v>
      </c>
      <c r="E2825" s="4" t="s">
        <v>14</v>
      </c>
      <c r="F2825" s="4" t="s">
        <v>15</v>
      </c>
      <c r="G2825" s="4" t="s">
        <v>16</v>
      </c>
      <c r="H2825" s="4" t="s">
        <v>17</v>
      </c>
      <c r="I2825" s="6" t="n">
        <v>5.93</v>
      </c>
      <c r="J2825" s="4" t="s">
        <v>777</v>
      </c>
    </row>
    <row r="2826" customFormat="false" ht="15" hidden="false" customHeight="false" outlineLevel="0" collapsed="false">
      <c r="A2826" s="4" t="s">
        <v>3238</v>
      </c>
      <c r="B2826" s="5" t="n">
        <v>46080</v>
      </c>
      <c r="C2826" s="5" t="n">
        <v>46080.2329861111</v>
      </c>
      <c r="D2826" s="4" t="s">
        <v>13</v>
      </c>
      <c r="E2826" s="4" t="s">
        <v>20</v>
      </c>
      <c r="F2826" s="4" t="s">
        <v>21</v>
      </c>
      <c r="G2826" s="4" t="s">
        <v>22</v>
      </c>
      <c r="H2826" s="4" t="s">
        <v>23</v>
      </c>
      <c r="I2826" s="6" t="n">
        <v>116</v>
      </c>
      <c r="J2826" s="4" t="s">
        <v>777</v>
      </c>
    </row>
    <row r="2827" customFormat="false" ht="15" hidden="false" customHeight="false" outlineLevel="0" collapsed="false">
      <c r="A2827" s="4" t="s">
        <v>3239</v>
      </c>
      <c r="B2827" s="5" t="n">
        <v>46080</v>
      </c>
      <c r="C2827" s="5" t="n">
        <v>46080.2329861111</v>
      </c>
      <c r="D2827" s="4" t="s">
        <v>13</v>
      </c>
      <c r="E2827" s="4" t="s">
        <v>26</v>
      </c>
      <c r="F2827" s="4" t="s">
        <v>27</v>
      </c>
      <c r="G2827" s="4" t="s">
        <v>28</v>
      </c>
      <c r="H2827" s="4" t="s">
        <v>29</v>
      </c>
      <c r="I2827" s="6" t="n">
        <v>7.27</v>
      </c>
      <c r="J2827" s="4" t="s">
        <v>777</v>
      </c>
    </row>
    <row r="2828" customFormat="false" ht="15" hidden="false" customHeight="false" outlineLevel="0" collapsed="false">
      <c r="A2828" s="4" t="s">
        <v>3240</v>
      </c>
      <c r="B2828" s="5" t="n">
        <v>46080</v>
      </c>
      <c r="C2828" s="5" t="n">
        <v>46080.2329861111</v>
      </c>
      <c r="D2828" s="4" t="s">
        <v>38</v>
      </c>
      <c r="E2828" s="4" t="s">
        <v>14</v>
      </c>
      <c r="F2828" s="4" t="s">
        <v>15</v>
      </c>
      <c r="G2828" s="4" t="s">
        <v>16</v>
      </c>
      <c r="H2828" s="4" t="s">
        <v>39</v>
      </c>
      <c r="I2828" s="6" t="n">
        <v>5.91</v>
      </c>
      <c r="J2828" s="4" t="s">
        <v>777</v>
      </c>
    </row>
    <row r="2829" customFormat="false" ht="15" hidden="false" customHeight="false" outlineLevel="0" collapsed="false">
      <c r="A2829" s="4" t="s">
        <v>3241</v>
      </c>
      <c r="B2829" s="5" t="n">
        <v>46080</v>
      </c>
      <c r="C2829" s="5" t="n">
        <v>46080.2329861111</v>
      </c>
      <c r="D2829" s="4" t="s">
        <v>38</v>
      </c>
      <c r="E2829" s="4" t="s">
        <v>20</v>
      </c>
      <c r="F2829" s="4" t="s">
        <v>21</v>
      </c>
      <c r="G2829" s="4" t="s">
        <v>22</v>
      </c>
      <c r="H2829" s="4" t="s">
        <v>116</v>
      </c>
      <c r="I2829" s="6" t="n">
        <v>66.64</v>
      </c>
      <c r="J2829" s="4" t="s">
        <v>777</v>
      </c>
    </row>
    <row r="2830" customFormat="false" ht="15" hidden="false" customHeight="false" outlineLevel="0" collapsed="false">
      <c r="A2830" s="4" t="s">
        <v>3242</v>
      </c>
      <c r="B2830" s="5" t="n">
        <v>46080</v>
      </c>
      <c r="C2830" s="5" t="n">
        <v>46080.2329861111</v>
      </c>
      <c r="D2830" s="4" t="s">
        <v>38</v>
      </c>
      <c r="E2830" s="4" t="s">
        <v>26</v>
      </c>
      <c r="F2830" s="4" t="s">
        <v>27</v>
      </c>
      <c r="G2830" s="4" t="s">
        <v>28</v>
      </c>
      <c r="H2830" s="4" t="s">
        <v>47</v>
      </c>
      <c r="I2830" s="6" t="n">
        <v>7.12</v>
      </c>
      <c r="J2830" s="4" t="s">
        <v>777</v>
      </c>
    </row>
    <row r="2831" customFormat="false" ht="15" hidden="false" customHeight="false" outlineLevel="0" collapsed="false">
      <c r="A2831" s="4" t="s">
        <v>3243</v>
      </c>
      <c r="B2831" s="5" t="n">
        <v>46080</v>
      </c>
      <c r="C2831" s="5" t="n">
        <v>46080.2329861111</v>
      </c>
      <c r="D2831" s="4" t="s">
        <v>38</v>
      </c>
      <c r="E2831" s="4" t="s">
        <v>32</v>
      </c>
      <c r="F2831" s="4" t="s">
        <v>33</v>
      </c>
      <c r="G2831" s="4" t="s">
        <v>34</v>
      </c>
      <c r="H2831" s="4" t="s">
        <v>50</v>
      </c>
      <c r="I2831" s="6" t="n">
        <v>11.04</v>
      </c>
      <c r="J2831" s="4" t="s">
        <v>777</v>
      </c>
    </row>
    <row r="2832" customFormat="false" ht="15" hidden="false" customHeight="false" outlineLevel="0" collapsed="false">
      <c r="A2832" s="4" t="s">
        <v>3244</v>
      </c>
      <c r="B2832" s="5" t="n">
        <v>46080</v>
      </c>
      <c r="C2832" s="5" t="n">
        <v>46080.2329861111</v>
      </c>
      <c r="D2832" s="4" t="s">
        <v>53</v>
      </c>
      <c r="E2832" s="4" t="s">
        <v>14</v>
      </c>
      <c r="F2832" s="4" t="s">
        <v>15</v>
      </c>
      <c r="G2832" s="4" t="s">
        <v>16</v>
      </c>
      <c r="H2832" s="4" t="s">
        <v>54</v>
      </c>
      <c r="I2832" s="6" t="n">
        <v>5.14</v>
      </c>
      <c r="J2832" s="4" t="s">
        <v>777</v>
      </c>
    </row>
    <row r="2833" customFormat="false" ht="15" hidden="false" customHeight="false" outlineLevel="0" collapsed="false">
      <c r="A2833" s="4" t="s">
        <v>3245</v>
      </c>
      <c r="B2833" s="5" t="n">
        <v>46080</v>
      </c>
      <c r="C2833" s="5" t="n">
        <v>46080.2329861111</v>
      </c>
      <c r="D2833" s="4" t="s">
        <v>53</v>
      </c>
      <c r="E2833" s="4" t="s">
        <v>14</v>
      </c>
      <c r="F2833" s="4" t="s">
        <v>42</v>
      </c>
      <c r="G2833" s="4" t="s">
        <v>43</v>
      </c>
      <c r="H2833" s="4" t="s">
        <v>57</v>
      </c>
      <c r="I2833" s="6" t="n">
        <v>3.57</v>
      </c>
      <c r="J2833" s="4" t="s">
        <v>777</v>
      </c>
    </row>
    <row r="2834" customFormat="false" ht="15" hidden="false" customHeight="false" outlineLevel="0" collapsed="false">
      <c r="A2834" s="4" t="s">
        <v>3246</v>
      </c>
      <c r="B2834" s="5" t="n">
        <v>46080</v>
      </c>
      <c r="C2834" s="5" t="n">
        <v>46080.2329861111</v>
      </c>
      <c r="D2834" s="4" t="s">
        <v>53</v>
      </c>
      <c r="E2834" s="4" t="s">
        <v>20</v>
      </c>
      <c r="F2834" s="4" t="s">
        <v>21</v>
      </c>
      <c r="G2834" s="4" t="s">
        <v>22</v>
      </c>
      <c r="H2834" s="4" t="s">
        <v>60</v>
      </c>
      <c r="I2834" s="6" t="n">
        <v>69.63</v>
      </c>
      <c r="J2834" s="4" t="s">
        <v>777</v>
      </c>
    </row>
    <row r="2835" customFormat="false" ht="15" hidden="false" customHeight="false" outlineLevel="0" collapsed="false">
      <c r="A2835" s="4" t="s">
        <v>3247</v>
      </c>
      <c r="B2835" s="5" t="n">
        <v>46080</v>
      </c>
      <c r="C2835" s="5" t="n">
        <v>46080.2329861111</v>
      </c>
      <c r="D2835" s="4" t="s">
        <v>53</v>
      </c>
      <c r="E2835" s="4" t="s">
        <v>26</v>
      </c>
      <c r="F2835" s="4" t="s">
        <v>27</v>
      </c>
      <c r="G2835" s="4" t="s">
        <v>28</v>
      </c>
      <c r="H2835" s="4" t="s">
        <v>63</v>
      </c>
      <c r="I2835" s="6" t="n">
        <v>5.42</v>
      </c>
      <c r="J2835" s="4" t="s">
        <v>777</v>
      </c>
    </row>
    <row r="2836" customFormat="false" ht="15" hidden="false" customHeight="false" outlineLevel="0" collapsed="false">
      <c r="A2836" s="4" t="s">
        <v>3248</v>
      </c>
      <c r="B2836" s="5" t="n">
        <v>46080</v>
      </c>
      <c r="C2836" s="5" t="n">
        <v>46080.2329861111</v>
      </c>
      <c r="D2836" s="4" t="s">
        <v>53</v>
      </c>
      <c r="E2836" s="4" t="s">
        <v>32</v>
      </c>
      <c r="F2836" s="4" t="s">
        <v>33</v>
      </c>
      <c r="G2836" s="4" t="s">
        <v>34</v>
      </c>
      <c r="H2836" s="4" t="s">
        <v>66</v>
      </c>
      <c r="I2836" s="6" t="n">
        <v>12.02</v>
      </c>
      <c r="J2836" s="4" t="s">
        <v>777</v>
      </c>
    </row>
    <row r="2837" customFormat="false" ht="15" hidden="false" customHeight="false" outlineLevel="0" collapsed="false">
      <c r="A2837" s="4" t="s">
        <v>3249</v>
      </c>
      <c r="B2837" s="5" t="n">
        <v>46080</v>
      </c>
      <c r="C2837" s="5" t="n">
        <v>46080.2329861111</v>
      </c>
      <c r="D2837" s="4" t="s">
        <v>69</v>
      </c>
      <c r="E2837" s="4" t="s">
        <v>14</v>
      </c>
      <c r="F2837" s="4" t="s">
        <v>15</v>
      </c>
      <c r="G2837" s="4" t="s">
        <v>16</v>
      </c>
      <c r="H2837" s="4" t="s">
        <v>70</v>
      </c>
      <c r="I2837" s="6" t="n">
        <v>4.94</v>
      </c>
      <c r="J2837" s="4" t="s">
        <v>777</v>
      </c>
    </row>
    <row r="2838" customFormat="false" ht="15" hidden="false" customHeight="false" outlineLevel="0" collapsed="false">
      <c r="A2838" s="4" t="s">
        <v>3250</v>
      </c>
      <c r="B2838" s="5" t="n">
        <v>46080</v>
      </c>
      <c r="C2838" s="5" t="n">
        <v>46080.2329861111</v>
      </c>
      <c r="D2838" s="4" t="s">
        <v>69</v>
      </c>
      <c r="E2838" s="4" t="s">
        <v>14</v>
      </c>
      <c r="F2838" s="4" t="s">
        <v>42</v>
      </c>
      <c r="G2838" s="4" t="s">
        <v>43</v>
      </c>
      <c r="H2838" s="4" t="s">
        <v>73</v>
      </c>
      <c r="I2838" s="6" t="n">
        <v>3.54</v>
      </c>
      <c r="J2838" s="4" t="s">
        <v>777</v>
      </c>
    </row>
    <row r="2839" customFormat="false" ht="15" hidden="false" customHeight="false" outlineLevel="0" collapsed="false">
      <c r="A2839" s="4" t="s">
        <v>3251</v>
      </c>
      <c r="B2839" s="5" t="n">
        <v>46080</v>
      </c>
      <c r="C2839" s="5" t="n">
        <v>46080.2329861111</v>
      </c>
      <c r="D2839" s="4" t="s">
        <v>69</v>
      </c>
      <c r="E2839" s="4" t="s">
        <v>20</v>
      </c>
      <c r="F2839" s="4" t="s">
        <v>21</v>
      </c>
      <c r="G2839" s="4" t="s">
        <v>22</v>
      </c>
      <c r="H2839" s="4" t="s">
        <v>76</v>
      </c>
      <c r="I2839" s="6" t="n">
        <v>101.96</v>
      </c>
      <c r="J2839" s="4" t="s">
        <v>777</v>
      </c>
    </row>
    <row r="2840" customFormat="false" ht="15" hidden="false" customHeight="false" outlineLevel="0" collapsed="false">
      <c r="A2840" s="4" t="s">
        <v>3252</v>
      </c>
      <c r="B2840" s="5" t="n">
        <v>46080</v>
      </c>
      <c r="C2840" s="5" t="n">
        <v>46080.2329861111</v>
      </c>
      <c r="D2840" s="4" t="s">
        <v>69</v>
      </c>
      <c r="E2840" s="4" t="s">
        <v>26</v>
      </c>
      <c r="F2840" s="4" t="s">
        <v>27</v>
      </c>
      <c r="G2840" s="4" t="s">
        <v>28</v>
      </c>
      <c r="H2840" s="4" t="s">
        <v>79</v>
      </c>
      <c r="I2840" s="6" t="n">
        <v>7.69</v>
      </c>
      <c r="J2840" s="4" t="s">
        <v>777</v>
      </c>
    </row>
    <row r="2841" customFormat="false" ht="15" hidden="false" customHeight="false" outlineLevel="0" collapsed="false">
      <c r="A2841" s="4" t="s">
        <v>3253</v>
      </c>
      <c r="B2841" s="5" t="n">
        <v>46080</v>
      </c>
      <c r="C2841" s="5" t="n">
        <v>46080.2329861111</v>
      </c>
      <c r="D2841" s="4" t="s">
        <v>69</v>
      </c>
      <c r="E2841" s="4" t="s">
        <v>32</v>
      </c>
      <c r="F2841" s="4" t="s">
        <v>33</v>
      </c>
      <c r="G2841" s="4" t="s">
        <v>34</v>
      </c>
      <c r="H2841" s="4" t="s">
        <v>82</v>
      </c>
      <c r="I2841" s="6" t="n">
        <v>8.41</v>
      </c>
      <c r="J2841" s="4" t="s">
        <v>777</v>
      </c>
    </row>
    <row r="2842" customFormat="false" ht="15" hidden="false" customHeight="false" outlineLevel="0" collapsed="false">
      <c r="A2842" s="4" t="s">
        <v>3254</v>
      </c>
      <c r="B2842" s="5" t="n">
        <v>46080</v>
      </c>
      <c r="C2842" s="5" t="n">
        <v>46080.2329861111</v>
      </c>
      <c r="D2842" s="4" t="s">
        <v>85</v>
      </c>
      <c r="E2842" s="4" t="s">
        <v>14</v>
      </c>
      <c r="F2842" s="4" t="s">
        <v>15</v>
      </c>
      <c r="G2842" s="4" t="s">
        <v>16</v>
      </c>
      <c r="H2842" s="4" t="s">
        <v>86</v>
      </c>
      <c r="I2842" s="6" t="n">
        <v>5.26</v>
      </c>
      <c r="J2842" s="4" t="s">
        <v>777</v>
      </c>
    </row>
    <row r="2843" customFormat="false" ht="15" hidden="false" customHeight="false" outlineLevel="0" collapsed="false">
      <c r="A2843" s="4" t="s">
        <v>3255</v>
      </c>
      <c r="B2843" s="5" t="n">
        <v>46080</v>
      </c>
      <c r="C2843" s="5" t="n">
        <v>46080.2329861111</v>
      </c>
      <c r="D2843" s="4" t="s">
        <v>85</v>
      </c>
      <c r="E2843" s="4" t="s">
        <v>14</v>
      </c>
      <c r="F2843" s="4" t="s">
        <v>42</v>
      </c>
      <c r="G2843" s="4" t="s">
        <v>43</v>
      </c>
      <c r="H2843" s="4" t="s">
        <v>89</v>
      </c>
      <c r="I2843" s="6" t="n">
        <v>4.02</v>
      </c>
      <c r="J2843" s="4" t="s">
        <v>777</v>
      </c>
    </row>
    <row r="2844" customFormat="false" ht="15" hidden="false" customHeight="false" outlineLevel="0" collapsed="false">
      <c r="A2844" s="4" t="s">
        <v>3256</v>
      </c>
      <c r="B2844" s="5" t="n">
        <v>46080</v>
      </c>
      <c r="C2844" s="5" t="n">
        <v>46080.2329861111</v>
      </c>
      <c r="D2844" s="4" t="s">
        <v>85</v>
      </c>
      <c r="E2844" s="4" t="s">
        <v>20</v>
      </c>
      <c r="F2844" s="4" t="s">
        <v>21</v>
      </c>
      <c r="G2844" s="4" t="s">
        <v>22</v>
      </c>
      <c r="H2844" s="4" t="s">
        <v>92</v>
      </c>
      <c r="I2844" s="6" t="n">
        <v>60.46</v>
      </c>
      <c r="J2844" s="4" t="s">
        <v>777</v>
      </c>
    </row>
    <row r="2845" customFormat="false" ht="15" hidden="false" customHeight="false" outlineLevel="0" collapsed="false">
      <c r="A2845" s="4" t="s">
        <v>3257</v>
      </c>
      <c r="B2845" s="5" t="n">
        <v>46080</v>
      </c>
      <c r="C2845" s="5" t="n">
        <v>46080.2329861111</v>
      </c>
      <c r="D2845" s="4" t="s">
        <v>85</v>
      </c>
      <c r="E2845" s="4" t="s">
        <v>26</v>
      </c>
      <c r="F2845" s="4" t="s">
        <v>27</v>
      </c>
      <c r="G2845" s="4" t="s">
        <v>28</v>
      </c>
      <c r="H2845" s="4" t="s">
        <v>95</v>
      </c>
      <c r="I2845" s="6" t="n">
        <v>5.66</v>
      </c>
      <c r="J2845" s="4" t="s">
        <v>777</v>
      </c>
    </row>
    <row r="2846" customFormat="false" ht="15" hidden="false" customHeight="false" outlineLevel="0" collapsed="false">
      <c r="A2846" s="4" t="s">
        <v>3258</v>
      </c>
      <c r="B2846" s="5" t="n">
        <v>46080</v>
      </c>
      <c r="C2846" s="5" t="n">
        <v>46080.2329861111</v>
      </c>
      <c r="D2846" s="4" t="s">
        <v>85</v>
      </c>
      <c r="E2846" s="4" t="s">
        <v>32</v>
      </c>
      <c r="F2846" s="4" t="s">
        <v>33</v>
      </c>
      <c r="G2846" s="4" t="s">
        <v>34</v>
      </c>
      <c r="H2846" s="4" t="s">
        <v>98</v>
      </c>
      <c r="I2846" s="6" t="n">
        <v>12.18</v>
      </c>
      <c r="J2846" s="4" t="s">
        <v>777</v>
      </c>
    </row>
    <row r="2847" customFormat="false" ht="15" hidden="false" customHeight="false" outlineLevel="0" collapsed="false">
      <c r="A2847" s="4" t="s">
        <v>3259</v>
      </c>
      <c r="B2847" s="5" t="n">
        <v>46079</v>
      </c>
      <c r="C2847" s="5" t="n">
        <v>46079.2292013889</v>
      </c>
      <c r="D2847" s="4" t="s">
        <v>13</v>
      </c>
      <c r="E2847" s="4" t="s">
        <v>14</v>
      </c>
      <c r="F2847" s="4" t="s">
        <v>15</v>
      </c>
      <c r="G2847" s="4" t="s">
        <v>16</v>
      </c>
      <c r="H2847" s="4" t="s">
        <v>17</v>
      </c>
      <c r="I2847" s="6" t="n">
        <v>6</v>
      </c>
      <c r="J2847" s="4" t="s">
        <v>777</v>
      </c>
    </row>
    <row r="2848" customFormat="false" ht="15" hidden="false" customHeight="false" outlineLevel="0" collapsed="false">
      <c r="A2848" s="4" t="s">
        <v>3260</v>
      </c>
      <c r="B2848" s="5" t="n">
        <v>46079</v>
      </c>
      <c r="C2848" s="5" t="n">
        <v>46079.2292013889</v>
      </c>
      <c r="D2848" s="4" t="s">
        <v>13</v>
      </c>
      <c r="E2848" s="4" t="s">
        <v>14</v>
      </c>
      <c r="F2848" s="4" t="s">
        <v>42</v>
      </c>
      <c r="G2848" s="4" t="s">
        <v>43</v>
      </c>
      <c r="H2848" s="4" t="s">
        <v>103</v>
      </c>
      <c r="I2848" s="6" t="n">
        <v>3.13</v>
      </c>
      <c r="J2848" s="4" t="s">
        <v>777</v>
      </c>
    </row>
    <row r="2849" customFormat="false" ht="15" hidden="false" customHeight="false" outlineLevel="0" collapsed="false">
      <c r="A2849" s="4" t="s">
        <v>3261</v>
      </c>
      <c r="B2849" s="5" t="n">
        <v>46079</v>
      </c>
      <c r="C2849" s="5" t="n">
        <v>46079.2292013889</v>
      </c>
      <c r="D2849" s="4" t="s">
        <v>13</v>
      </c>
      <c r="E2849" s="4" t="s">
        <v>20</v>
      </c>
      <c r="F2849" s="4" t="s">
        <v>21</v>
      </c>
      <c r="G2849" s="4" t="s">
        <v>22</v>
      </c>
      <c r="H2849" s="4" t="s">
        <v>23</v>
      </c>
      <c r="I2849" s="6" t="n">
        <v>108.55</v>
      </c>
      <c r="J2849" s="4" t="s">
        <v>777</v>
      </c>
    </row>
    <row r="2850" customFormat="false" ht="15" hidden="false" customHeight="false" outlineLevel="0" collapsed="false">
      <c r="A2850" s="4" t="s">
        <v>3262</v>
      </c>
      <c r="B2850" s="5" t="n">
        <v>46079</v>
      </c>
      <c r="C2850" s="5" t="n">
        <v>46079.2292013889</v>
      </c>
      <c r="D2850" s="4" t="s">
        <v>13</v>
      </c>
      <c r="E2850" s="4" t="s">
        <v>26</v>
      </c>
      <c r="F2850" s="4" t="s">
        <v>27</v>
      </c>
      <c r="G2850" s="4" t="s">
        <v>28</v>
      </c>
      <c r="H2850" s="4" t="s">
        <v>29</v>
      </c>
      <c r="I2850" s="6" t="n">
        <v>8.33</v>
      </c>
      <c r="J2850" s="4" t="s">
        <v>777</v>
      </c>
    </row>
    <row r="2851" customFormat="false" ht="15" hidden="false" customHeight="false" outlineLevel="0" collapsed="false">
      <c r="A2851" s="4" t="s">
        <v>3263</v>
      </c>
      <c r="B2851" s="5" t="n">
        <v>46079</v>
      </c>
      <c r="C2851" s="5" t="n">
        <v>46079.2292013889</v>
      </c>
      <c r="D2851" s="4" t="s">
        <v>13</v>
      </c>
      <c r="E2851" s="4" t="s">
        <v>32</v>
      </c>
      <c r="F2851" s="4" t="s">
        <v>33</v>
      </c>
      <c r="G2851" s="4" t="s">
        <v>34</v>
      </c>
      <c r="H2851" s="4" t="s">
        <v>35</v>
      </c>
      <c r="I2851" s="6" t="n">
        <v>12.66</v>
      </c>
      <c r="J2851" s="4" t="s">
        <v>777</v>
      </c>
    </row>
    <row r="2852" customFormat="false" ht="15" hidden="false" customHeight="false" outlineLevel="0" collapsed="false">
      <c r="A2852" s="4" t="s">
        <v>3264</v>
      </c>
      <c r="B2852" s="5" t="n">
        <v>46079</v>
      </c>
      <c r="C2852" s="5" t="n">
        <v>46079.2292013889</v>
      </c>
      <c r="D2852" s="4" t="s">
        <v>38</v>
      </c>
      <c r="E2852" s="4" t="s">
        <v>14</v>
      </c>
      <c r="F2852" s="4" t="s">
        <v>15</v>
      </c>
      <c r="G2852" s="4" t="s">
        <v>16</v>
      </c>
      <c r="H2852" s="4" t="s">
        <v>39</v>
      </c>
      <c r="I2852" s="6" t="n">
        <v>3.92</v>
      </c>
      <c r="J2852" s="4" t="s">
        <v>777</v>
      </c>
    </row>
    <row r="2853" customFormat="false" ht="15" hidden="false" customHeight="false" outlineLevel="0" collapsed="false">
      <c r="A2853" s="4" t="s">
        <v>3265</v>
      </c>
      <c r="B2853" s="5" t="n">
        <v>46079</v>
      </c>
      <c r="C2853" s="5" t="n">
        <v>46079.2292013889</v>
      </c>
      <c r="D2853" s="4" t="s">
        <v>38</v>
      </c>
      <c r="E2853" s="4" t="s">
        <v>14</v>
      </c>
      <c r="F2853" s="4" t="s">
        <v>42</v>
      </c>
      <c r="G2853" s="4" t="s">
        <v>43</v>
      </c>
      <c r="H2853" s="4" t="s">
        <v>44</v>
      </c>
      <c r="I2853" s="6" t="n">
        <v>4.38</v>
      </c>
      <c r="J2853" s="4" t="s">
        <v>777</v>
      </c>
    </row>
    <row r="2854" customFormat="false" ht="15" hidden="false" customHeight="false" outlineLevel="0" collapsed="false">
      <c r="A2854" s="4" t="s">
        <v>3266</v>
      </c>
      <c r="B2854" s="5" t="n">
        <v>46079</v>
      </c>
      <c r="C2854" s="5" t="n">
        <v>46079.2292013889</v>
      </c>
      <c r="D2854" s="4" t="s">
        <v>38</v>
      </c>
      <c r="E2854" s="4" t="s">
        <v>20</v>
      </c>
      <c r="F2854" s="4" t="s">
        <v>21</v>
      </c>
      <c r="G2854" s="4" t="s">
        <v>22</v>
      </c>
      <c r="H2854" s="4" t="s">
        <v>116</v>
      </c>
      <c r="I2854" s="6" t="n">
        <v>91.53</v>
      </c>
      <c r="J2854" s="4" t="s">
        <v>777</v>
      </c>
    </row>
    <row r="2855" customFormat="false" ht="15" hidden="false" customHeight="false" outlineLevel="0" collapsed="false">
      <c r="A2855" s="4" t="s">
        <v>3267</v>
      </c>
      <c r="B2855" s="5" t="n">
        <v>46079</v>
      </c>
      <c r="C2855" s="5" t="n">
        <v>46079.2292013889</v>
      </c>
      <c r="D2855" s="4" t="s">
        <v>38</v>
      </c>
      <c r="E2855" s="4" t="s">
        <v>26</v>
      </c>
      <c r="F2855" s="4" t="s">
        <v>27</v>
      </c>
      <c r="G2855" s="4" t="s">
        <v>28</v>
      </c>
      <c r="H2855" s="4" t="s">
        <v>47</v>
      </c>
      <c r="I2855" s="6" t="n">
        <v>10.94</v>
      </c>
      <c r="J2855" s="4" t="s">
        <v>777</v>
      </c>
    </row>
    <row r="2856" customFormat="false" ht="15" hidden="false" customHeight="false" outlineLevel="0" collapsed="false">
      <c r="A2856" s="4" t="s">
        <v>3268</v>
      </c>
      <c r="B2856" s="5" t="n">
        <v>46079</v>
      </c>
      <c r="C2856" s="5" t="n">
        <v>46079.2292013889</v>
      </c>
      <c r="D2856" s="4" t="s">
        <v>38</v>
      </c>
      <c r="E2856" s="4" t="s">
        <v>32</v>
      </c>
      <c r="F2856" s="4" t="s">
        <v>33</v>
      </c>
      <c r="G2856" s="4" t="s">
        <v>34</v>
      </c>
      <c r="H2856" s="4" t="s">
        <v>50</v>
      </c>
      <c r="I2856" s="6" t="n">
        <v>11.56</v>
      </c>
      <c r="J2856" s="4" t="s">
        <v>777</v>
      </c>
    </row>
    <row r="2857" customFormat="false" ht="15" hidden="false" customHeight="false" outlineLevel="0" collapsed="false">
      <c r="A2857" s="4" t="s">
        <v>3269</v>
      </c>
      <c r="B2857" s="5" t="n">
        <v>46079</v>
      </c>
      <c r="C2857" s="5" t="n">
        <v>46079.2292013889</v>
      </c>
      <c r="D2857" s="4" t="s">
        <v>53</v>
      </c>
      <c r="E2857" s="4" t="s">
        <v>14</v>
      </c>
      <c r="F2857" s="4" t="s">
        <v>15</v>
      </c>
      <c r="G2857" s="4" t="s">
        <v>16</v>
      </c>
      <c r="H2857" s="4" t="s">
        <v>54</v>
      </c>
      <c r="I2857" s="6" t="n">
        <v>4.12</v>
      </c>
      <c r="J2857" s="4" t="s">
        <v>777</v>
      </c>
    </row>
    <row r="2858" customFormat="false" ht="15" hidden="false" customHeight="false" outlineLevel="0" collapsed="false">
      <c r="A2858" s="4" t="s">
        <v>3270</v>
      </c>
      <c r="B2858" s="5" t="n">
        <v>46079</v>
      </c>
      <c r="C2858" s="5" t="n">
        <v>46079.2292013889</v>
      </c>
      <c r="D2858" s="4" t="s">
        <v>53</v>
      </c>
      <c r="E2858" s="4" t="s">
        <v>14</v>
      </c>
      <c r="F2858" s="4" t="s">
        <v>42</v>
      </c>
      <c r="G2858" s="4" t="s">
        <v>43</v>
      </c>
      <c r="H2858" s="4" t="s">
        <v>57</v>
      </c>
      <c r="I2858" s="6" t="n">
        <v>3.61</v>
      </c>
      <c r="J2858" s="4" t="s">
        <v>777</v>
      </c>
    </row>
    <row r="2859" customFormat="false" ht="15" hidden="false" customHeight="false" outlineLevel="0" collapsed="false">
      <c r="A2859" s="4" t="s">
        <v>3271</v>
      </c>
      <c r="B2859" s="5" t="n">
        <v>46079</v>
      </c>
      <c r="C2859" s="5" t="n">
        <v>46079.2292013889</v>
      </c>
      <c r="D2859" s="4" t="s">
        <v>53</v>
      </c>
      <c r="E2859" s="4" t="s">
        <v>20</v>
      </c>
      <c r="F2859" s="4" t="s">
        <v>21</v>
      </c>
      <c r="G2859" s="4" t="s">
        <v>22</v>
      </c>
      <c r="H2859" s="4" t="s">
        <v>60</v>
      </c>
      <c r="I2859" s="6" t="n">
        <v>93.42</v>
      </c>
      <c r="J2859" s="4" t="s">
        <v>777</v>
      </c>
    </row>
    <row r="2860" customFormat="false" ht="15" hidden="false" customHeight="false" outlineLevel="0" collapsed="false">
      <c r="A2860" s="4" t="s">
        <v>3272</v>
      </c>
      <c r="B2860" s="5" t="n">
        <v>46079</v>
      </c>
      <c r="C2860" s="5" t="n">
        <v>46079.2292013889</v>
      </c>
      <c r="D2860" s="4" t="s">
        <v>53</v>
      </c>
      <c r="E2860" s="4" t="s">
        <v>26</v>
      </c>
      <c r="F2860" s="4" t="s">
        <v>27</v>
      </c>
      <c r="G2860" s="4" t="s">
        <v>28</v>
      </c>
      <c r="H2860" s="4" t="s">
        <v>63</v>
      </c>
      <c r="I2860" s="6" t="n">
        <v>10.51</v>
      </c>
      <c r="J2860" s="4" t="s">
        <v>777</v>
      </c>
    </row>
    <row r="2861" customFormat="false" ht="15" hidden="false" customHeight="false" outlineLevel="0" collapsed="false">
      <c r="A2861" s="4" t="s">
        <v>3273</v>
      </c>
      <c r="B2861" s="5" t="n">
        <v>46079</v>
      </c>
      <c r="C2861" s="5" t="n">
        <v>46079.2292013889</v>
      </c>
      <c r="D2861" s="4" t="s">
        <v>53</v>
      </c>
      <c r="E2861" s="4" t="s">
        <v>32</v>
      </c>
      <c r="F2861" s="4" t="s">
        <v>33</v>
      </c>
      <c r="G2861" s="4" t="s">
        <v>34</v>
      </c>
      <c r="H2861" s="4" t="s">
        <v>66</v>
      </c>
      <c r="I2861" s="6" t="n">
        <v>9.72</v>
      </c>
      <c r="J2861" s="4" t="s">
        <v>777</v>
      </c>
    </row>
    <row r="2862" customFormat="false" ht="15" hidden="false" customHeight="false" outlineLevel="0" collapsed="false">
      <c r="A2862" s="4" t="s">
        <v>3274</v>
      </c>
      <c r="B2862" s="5" t="n">
        <v>46079</v>
      </c>
      <c r="C2862" s="5" t="n">
        <v>46079.2292013889</v>
      </c>
      <c r="D2862" s="4" t="s">
        <v>69</v>
      </c>
      <c r="E2862" s="4" t="s">
        <v>14</v>
      </c>
      <c r="F2862" s="4" t="s">
        <v>15</v>
      </c>
      <c r="G2862" s="4" t="s">
        <v>16</v>
      </c>
      <c r="H2862" s="4" t="s">
        <v>70</v>
      </c>
      <c r="I2862" s="6" t="n">
        <v>3.46</v>
      </c>
      <c r="J2862" s="4" t="s">
        <v>777</v>
      </c>
    </row>
    <row r="2863" customFormat="false" ht="15" hidden="false" customHeight="false" outlineLevel="0" collapsed="false">
      <c r="A2863" s="4" t="s">
        <v>3275</v>
      </c>
      <c r="B2863" s="5" t="n">
        <v>46079</v>
      </c>
      <c r="C2863" s="5" t="n">
        <v>46079.2292013889</v>
      </c>
      <c r="D2863" s="4" t="s">
        <v>69</v>
      </c>
      <c r="E2863" s="4" t="s">
        <v>14</v>
      </c>
      <c r="F2863" s="4" t="s">
        <v>42</v>
      </c>
      <c r="G2863" s="4" t="s">
        <v>43</v>
      </c>
      <c r="H2863" s="4" t="s">
        <v>73</v>
      </c>
      <c r="I2863" s="6" t="n">
        <v>5.13</v>
      </c>
      <c r="J2863" s="4" t="s">
        <v>777</v>
      </c>
    </row>
    <row r="2864" customFormat="false" ht="15" hidden="false" customHeight="false" outlineLevel="0" collapsed="false">
      <c r="A2864" s="4" t="s">
        <v>3276</v>
      </c>
      <c r="B2864" s="5" t="n">
        <v>46079</v>
      </c>
      <c r="C2864" s="5" t="n">
        <v>46079.2292013889</v>
      </c>
      <c r="D2864" s="4" t="s">
        <v>69</v>
      </c>
      <c r="E2864" s="4" t="s">
        <v>20</v>
      </c>
      <c r="F2864" s="4" t="s">
        <v>21</v>
      </c>
      <c r="G2864" s="4" t="s">
        <v>22</v>
      </c>
      <c r="H2864" s="4" t="s">
        <v>76</v>
      </c>
      <c r="I2864" s="6" t="n">
        <v>117.71</v>
      </c>
      <c r="J2864" s="4" t="s">
        <v>777</v>
      </c>
    </row>
    <row r="2865" customFormat="false" ht="15" hidden="false" customHeight="false" outlineLevel="0" collapsed="false">
      <c r="A2865" s="4" t="s">
        <v>3277</v>
      </c>
      <c r="B2865" s="5" t="n">
        <v>46079</v>
      </c>
      <c r="C2865" s="5" t="n">
        <v>46079.2292013889</v>
      </c>
      <c r="D2865" s="4" t="s">
        <v>69</v>
      </c>
      <c r="E2865" s="4" t="s">
        <v>26</v>
      </c>
      <c r="F2865" s="4" t="s">
        <v>27</v>
      </c>
      <c r="G2865" s="4" t="s">
        <v>28</v>
      </c>
      <c r="H2865" s="4" t="s">
        <v>79</v>
      </c>
      <c r="I2865" s="6" t="n">
        <v>10.68</v>
      </c>
      <c r="J2865" s="4" t="s">
        <v>777</v>
      </c>
    </row>
    <row r="2866" customFormat="false" ht="15" hidden="false" customHeight="false" outlineLevel="0" collapsed="false">
      <c r="A2866" s="4" t="s">
        <v>3278</v>
      </c>
      <c r="B2866" s="5" t="n">
        <v>46079</v>
      </c>
      <c r="C2866" s="5" t="n">
        <v>46079.2292013889</v>
      </c>
      <c r="D2866" s="4" t="s">
        <v>69</v>
      </c>
      <c r="E2866" s="4" t="s">
        <v>32</v>
      </c>
      <c r="F2866" s="4" t="s">
        <v>33</v>
      </c>
      <c r="G2866" s="4" t="s">
        <v>34</v>
      </c>
      <c r="H2866" s="4" t="s">
        <v>82</v>
      </c>
      <c r="I2866" s="6" t="n">
        <v>9.22</v>
      </c>
      <c r="J2866" s="4" t="s">
        <v>777</v>
      </c>
    </row>
    <row r="2867" customFormat="false" ht="15" hidden="false" customHeight="false" outlineLevel="0" collapsed="false">
      <c r="A2867" s="4" t="s">
        <v>3279</v>
      </c>
      <c r="B2867" s="5" t="n">
        <v>46079</v>
      </c>
      <c r="C2867" s="5" t="n">
        <v>46079.2292013889</v>
      </c>
      <c r="D2867" s="4" t="s">
        <v>85</v>
      </c>
      <c r="E2867" s="4" t="s">
        <v>14</v>
      </c>
      <c r="F2867" s="4" t="s">
        <v>15</v>
      </c>
      <c r="G2867" s="4" t="s">
        <v>16</v>
      </c>
      <c r="H2867" s="4" t="s">
        <v>86</v>
      </c>
      <c r="I2867" s="6" t="n">
        <v>6.09</v>
      </c>
      <c r="J2867" s="4" t="s">
        <v>777</v>
      </c>
    </row>
    <row r="2868" customFormat="false" ht="15" hidden="false" customHeight="false" outlineLevel="0" collapsed="false">
      <c r="A2868" s="4" t="s">
        <v>3280</v>
      </c>
      <c r="B2868" s="5" t="n">
        <v>46079</v>
      </c>
      <c r="C2868" s="5" t="n">
        <v>46079.2292013889</v>
      </c>
      <c r="D2868" s="4" t="s">
        <v>85</v>
      </c>
      <c r="E2868" s="4" t="s">
        <v>14</v>
      </c>
      <c r="F2868" s="4" t="s">
        <v>42</v>
      </c>
      <c r="G2868" s="4" t="s">
        <v>43</v>
      </c>
      <c r="H2868" s="4" t="s">
        <v>89</v>
      </c>
      <c r="I2868" s="6" t="n">
        <v>4.26</v>
      </c>
      <c r="J2868" s="4" t="s">
        <v>777</v>
      </c>
    </row>
    <row r="2869" customFormat="false" ht="15" hidden="false" customHeight="false" outlineLevel="0" collapsed="false">
      <c r="A2869" s="4" t="s">
        <v>3281</v>
      </c>
      <c r="B2869" s="5" t="n">
        <v>46079</v>
      </c>
      <c r="C2869" s="5" t="n">
        <v>46079.2292013889</v>
      </c>
      <c r="D2869" s="4" t="s">
        <v>85</v>
      </c>
      <c r="E2869" s="4" t="s">
        <v>20</v>
      </c>
      <c r="F2869" s="4" t="s">
        <v>21</v>
      </c>
      <c r="G2869" s="4" t="s">
        <v>22</v>
      </c>
      <c r="H2869" s="4" t="s">
        <v>92</v>
      </c>
      <c r="I2869" s="6" t="n">
        <v>85.8</v>
      </c>
      <c r="J2869" s="4" t="s">
        <v>777</v>
      </c>
    </row>
    <row r="2870" customFormat="false" ht="15" hidden="false" customHeight="false" outlineLevel="0" collapsed="false">
      <c r="A2870" s="4" t="s">
        <v>3282</v>
      </c>
      <c r="B2870" s="5" t="n">
        <v>46079</v>
      </c>
      <c r="C2870" s="5" t="n">
        <v>46079.2292013889</v>
      </c>
      <c r="D2870" s="4" t="s">
        <v>85</v>
      </c>
      <c r="E2870" s="4" t="s">
        <v>26</v>
      </c>
      <c r="F2870" s="4" t="s">
        <v>27</v>
      </c>
      <c r="G2870" s="4" t="s">
        <v>28</v>
      </c>
      <c r="H2870" s="4" t="s">
        <v>95</v>
      </c>
      <c r="I2870" s="6" t="n">
        <v>9.73</v>
      </c>
      <c r="J2870" s="4" t="s">
        <v>777</v>
      </c>
    </row>
    <row r="2871" customFormat="false" ht="15" hidden="false" customHeight="false" outlineLevel="0" collapsed="false">
      <c r="A2871" s="4" t="s">
        <v>3283</v>
      </c>
      <c r="B2871" s="5" t="n">
        <v>46079</v>
      </c>
      <c r="C2871" s="5" t="n">
        <v>46079.2292013889</v>
      </c>
      <c r="D2871" s="4" t="s">
        <v>85</v>
      </c>
      <c r="E2871" s="4" t="s">
        <v>32</v>
      </c>
      <c r="F2871" s="4" t="s">
        <v>33</v>
      </c>
      <c r="G2871" s="4" t="s">
        <v>34</v>
      </c>
      <c r="H2871" s="4" t="s">
        <v>98</v>
      </c>
      <c r="I2871" s="6" t="n">
        <v>12.65</v>
      </c>
      <c r="J2871" s="4" t="s">
        <v>777</v>
      </c>
    </row>
    <row r="2872" customFormat="false" ht="15" hidden="false" customHeight="false" outlineLevel="0" collapsed="false">
      <c r="A2872" s="4" t="s">
        <v>3284</v>
      </c>
      <c r="B2872" s="5" t="n">
        <v>46078</v>
      </c>
      <c r="C2872" s="5" t="n">
        <v>46078.2491319445</v>
      </c>
      <c r="D2872" s="4" t="s">
        <v>13</v>
      </c>
      <c r="E2872" s="4" t="s">
        <v>14</v>
      </c>
      <c r="F2872" s="4" t="s">
        <v>15</v>
      </c>
      <c r="G2872" s="4" t="s">
        <v>16</v>
      </c>
      <c r="H2872" s="4" t="s">
        <v>17</v>
      </c>
      <c r="I2872" s="6" t="n">
        <v>6.23</v>
      </c>
      <c r="J2872" s="4" t="s">
        <v>777</v>
      </c>
    </row>
    <row r="2873" customFormat="false" ht="15" hidden="false" customHeight="false" outlineLevel="0" collapsed="false">
      <c r="A2873" s="4" t="s">
        <v>3285</v>
      </c>
      <c r="B2873" s="5" t="n">
        <v>46078</v>
      </c>
      <c r="C2873" s="5" t="n">
        <v>46078.2491319445</v>
      </c>
      <c r="D2873" s="4" t="s">
        <v>13</v>
      </c>
      <c r="E2873" s="4" t="s">
        <v>14</v>
      </c>
      <c r="F2873" s="4" t="s">
        <v>42</v>
      </c>
      <c r="G2873" s="4" t="s">
        <v>43</v>
      </c>
      <c r="H2873" s="4" t="s">
        <v>103</v>
      </c>
      <c r="I2873" s="6" t="n">
        <v>3.07</v>
      </c>
      <c r="J2873" s="4" t="s">
        <v>777</v>
      </c>
    </row>
    <row r="2874" customFormat="false" ht="15" hidden="false" customHeight="false" outlineLevel="0" collapsed="false">
      <c r="A2874" s="4" t="s">
        <v>3286</v>
      </c>
      <c r="B2874" s="5" t="n">
        <v>46078</v>
      </c>
      <c r="C2874" s="5" t="n">
        <v>46078.2491319445</v>
      </c>
      <c r="D2874" s="4" t="s">
        <v>13</v>
      </c>
      <c r="E2874" s="4" t="s">
        <v>20</v>
      </c>
      <c r="F2874" s="4" t="s">
        <v>21</v>
      </c>
      <c r="G2874" s="4" t="s">
        <v>22</v>
      </c>
      <c r="H2874" s="4" t="s">
        <v>23</v>
      </c>
      <c r="I2874" s="6" t="n">
        <v>114.29</v>
      </c>
      <c r="J2874" s="4" t="s">
        <v>777</v>
      </c>
    </row>
    <row r="2875" customFormat="false" ht="15" hidden="false" customHeight="false" outlineLevel="0" collapsed="false">
      <c r="A2875" s="4" t="s">
        <v>3287</v>
      </c>
      <c r="B2875" s="5" t="n">
        <v>46078</v>
      </c>
      <c r="C2875" s="5" t="n">
        <v>46078.2491319445</v>
      </c>
      <c r="D2875" s="4" t="s">
        <v>13</v>
      </c>
      <c r="E2875" s="4" t="s">
        <v>26</v>
      </c>
      <c r="F2875" s="4" t="s">
        <v>27</v>
      </c>
      <c r="G2875" s="4" t="s">
        <v>28</v>
      </c>
      <c r="H2875" s="4" t="s">
        <v>29</v>
      </c>
      <c r="I2875" s="6" t="n">
        <v>6.62</v>
      </c>
      <c r="J2875" s="4" t="s">
        <v>777</v>
      </c>
    </row>
    <row r="2876" customFormat="false" ht="15" hidden="false" customHeight="false" outlineLevel="0" collapsed="false">
      <c r="A2876" s="4" t="s">
        <v>3288</v>
      </c>
      <c r="B2876" s="5" t="n">
        <v>46078</v>
      </c>
      <c r="C2876" s="5" t="n">
        <v>46078.2491319445</v>
      </c>
      <c r="D2876" s="4" t="s">
        <v>13</v>
      </c>
      <c r="E2876" s="4" t="s">
        <v>32</v>
      </c>
      <c r="F2876" s="4" t="s">
        <v>33</v>
      </c>
      <c r="G2876" s="4" t="s">
        <v>34</v>
      </c>
      <c r="H2876" s="4" t="s">
        <v>35</v>
      </c>
      <c r="I2876" s="6" t="n">
        <v>7.48</v>
      </c>
      <c r="J2876" s="4" t="s">
        <v>777</v>
      </c>
    </row>
    <row r="2877" customFormat="false" ht="15" hidden="false" customHeight="false" outlineLevel="0" collapsed="false">
      <c r="A2877" s="4" t="s">
        <v>3289</v>
      </c>
      <c r="B2877" s="5" t="n">
        <v>46078</v>
      </c>
      <c r="C2877" s="5" t="n">
        <v>46078.2491319445</v>
      </c>
      <c r="D2877" s="4" t="s">
        <v>38</v>
      </c>
      <c r="E2877" s="4" t="s">
        <v>14</v>
      </c>
      <c r="F2877" s="4" t="s">
        <v>15</v>
      </c>
      <c r="G2877" s="4" t="s">
        <v>16</v>
      </c>
      <c r="H2877" s="4" t="s">
        <v>39</v>
      </c>
      <c r="I2877" s="6" t="n">
        <v>3.47</v>
      </c>
      <c r="J2877" s="4" t="s">
        <v>777</v>
      </c>
    </row>
    <row r="2878" customFormat="false" ht="15" hidden="false" customHeight="false" outlineLevel="0" collapsed="false">
      <c r="A2878" s="4" t="s">
        <v>3290</v>
      </c>
      <c r="B2878" s="5" t="n">
        <v>46078</v>
      </c>
      <c r="C2878" s="5" t="n">
        <v>46078.2491319445</v>
      </c>
      <c r="D2878" s="4" t="s">
        <v>38</v>
      </c>
      <c r="E2878" s="4" t="s">
        <v>14</v>
      </c>
      <c r="F2878" s="4" t="s">
        <v>42</v>
      </c>
      <c r="G2878" s="4" t="s">
        <v>43</v>
      </c>
      <c r="H2878" s="4" t="s">
        <v>44</v>
      </c>
      <c r="I2878" s="6" t="n">
        <v>3.39</v>
      </c>
      <c r="J2878" s="4" t="s">
        <v>777</v>
      </c>
    </row>
    <row r="2879" customFormat="false" ht="15" hidden="false" customHeight="false" outlineLevel="0" collapsed="false">
      <c r="A2879" s="4" t="s">
        <v>3291</v>
      </c>
      <c r="B2879" s="5" t="n">
        <v>46078</v>
      </c>
      <c r="C2879" s="5" t="n">
        <v>46078.2491319445</v>
      </c>
      <c r="D2879" s="4" t="s">
        <v>38</v>
      </c>
      <c r="E2879" s="4" t="s">
        <v>20</v>
      </c>
      <c r="F2879" s="4" t="s">
        <v>21</v>
      </c>
      <c r="G2879" s="4" t="s">
        <v>22</v>
      </c>
      <c r="H2879" s="4" t="s">
        <v>116</v>
      </c>
      <c r="I2879" s="6" t="n">
        <v>96.96</v>
      </c>
      <c r="J2879" s="4" t="s">
        <v>777</v>
      </c>
    </row>
    <row r="2880" customFormat="false" ht="15" hidden="false" customHeight="false" outlineLevel="0" collapsed="false">
      <c r="A2880" s="4" t="s">
        <v>3292</v>
      </c>
      <c r="B2880" s="5" t="n">
        <v>46078</v>
      </c>
      <c r="C2880" s="5" t="n">
        <v>46078.2491319445</v>
      </c>
      <c r="D2880" s="4" t="s">
        <v>38</v>
      </c>
      <c r="E2880" s="4" t="s">
        <v>26</v>
      </c>
      <c r="F2880" s="4" t="s">
        <v>27</v>
      </c>
      <c r="G2880" s="4" t="s">
        <v>28</v>
      </c>
      <c r="H2880" s="4" t="s">
        <v>47</v>
      </c>
      <c r="I2880" s="6" t="n">
        <v>10.04</v>
      </c>
      <c r="J2880" s="4" t="s">
        <v>777</v>
      </c>
    </row>
    <row r="2881" customFormat="false" ht="15" hidden="false" customHeight="false" outlineLevel="0" collapsed="false">
      <c r="A2881" s="4" t="s">
        <v>3293</v>
      </c>
      <c r="B2881" s="5" t="n">
        <v>46078</v>
      </c>
      <c r="C2881" s="5" t="n">
        <v>46078.2491319445</v>
      </c>
      <c r="D2881" s="4" t="s">
        <v>38</v>
      </c>
      <c r="E2881" s="4" t="s">
        <v>32</v>
      </c>
      <c r="F2881" s="4" t="s">
        <v>33</v>
      </c>
      <c r="G2881" s="4" t="s">
        <v>34</v>
      </c>
      <c r="H2881" s="4" t="s">
        <v>50</v>
      </c>
      <c r="I2881" s="6" t="n">
        <v>12.99</v>
      </c>
      <c r="J2881" s="4" t="s">
        <v>777</v>
      </c>
    </row>
    <row r="2882" customFormat="false" ht="15" hidden="false" customHeight="false" outlineLevel="0" collapsed="false">
      <c r="A2882" s="4" t="s">
        <v>3294</v>
      </c>
      <c r="B2882" s="5" t="n">
        <v>46078</v>
      </c>
      <c r="C2882" s="5" t="n">
        <v>46078.2491319445</v>
      </c>
      <c r="D2882" s="4" t="s">
        <v>53</v>
      </c>
      <c r="E2882" s="4" t="s">
        <v>14</v>
      </c>
      <c r="F2882" s="4" t="s">
        <v>15</v>
      </c>
      <c r="G2882" s="4" t="s">
        <v>16</v>
      </c>
      <c r="H2882" s="4" t="s">
        <v>54</v>
      </c>
      <c r="I2882" s="6" t="n">
        <v>5.51</v>
      </c>
      <c r="J2882" s="4" t="s">
        <v>777</v>
      </c>
    </row>
    <row r="2883" customFormat="false" ht="15" hidden="false" customHeight="false" outlineLevel="0" collapsed="false">
      <c r="A2883" s="4" t="s">
        <v>3295</v>
      </c>
      <c r="B2883" s="5" t="n">
        <v>46078</v>
      </c>
      <c r="C2883" s="5" t="n">
        <v>46078.2491319445</v>
      </c>
      <c r="D2883" s="4" t="s">
        <v>53</v>
      </c>
      <c r="E2883" s="4" t="s">
        <v>14</v>
      </c>
      <c r="F2883" s="4" t="s">
        <v>42</v>
      </c>
      <c r="G2883" s="4" t="s">
        <v>43</v>
      </c>
      <c r="H2883" s="4" t="s">
        <v>57</v>
      </c>
      <c r="I2883" s="6" t="n">
        <v>3.43</v>
      </c>
      <c r="J2883" s="4" t="s">
        <v>777</v>
      </c>
    </row>
    <row r="2884" customFormat="false" ht="15" hidden="false" customHeight="false" outlineLevel="0" collapsed="false">
      <c r="A2884" s="4" t="s">
        <v>3296</v>
      </c>
      <c r="B2884" s="5" t="n">
        <v>46078</v>
      </c>
      <c r="C2884" s="5" t="n">
        <v>46078.2491319445</v>
      </c>
      <c r="D2884" s="4" t="s">
        <v>53</v>
      </c>
      <c r="E2884" s="4" t="s">
        <v>20</v>
      </c>
      <c r="F2884" s="4" t="s">
        <v>21</v>
      </c>
      <c r="G2884" s="4" t="s">
        <v>22</v>
      </c>
      <c r="H2884" s="4" t="s">
        <v>60</v>
      </c>
      <c r="I2884" s="6" t="n">
        <v>75.76</v>
      </c>
      <c r="J2884" s="4" t="s">
        <v>777</v>
      </c>
    </row>
    <row r="2885" customFormat="false" ht="15" hidden="false" customHeight="false" outlineLevel="0" collapsed="false">
      <c r="A2885" s="4" t="s">
        <v>3297</v>
      </c>
      <c r="B2885" s="5" t="n">
        <v>46078</v>
      </c>
      <c r="C2885" s="5" t="n">
        <v>46078.2491319445</v>
      </c>
      <c r="D2885" s="4" t="s">
        <v>53</v>
      </c>
      <c r="E2885" s="4" t="s">
        <v>26</v>
      </c>
      <c r="F2885" s="4" t="s">
        <v>27</v>
      </c>
      <c r="G2885" s="4" t="s">
        <v>28</v>
      </c>
      <c r="H2885" s="4" t="s">
        <v>63</v>
      </c>
      <c r="I2885" s="6" t="n">
        <v>10.7</v>
      </c>
      <c r="J2885" s="4" t="s">
        <v>777</v>
      </c>
    </row>
    <row r="2886" customFormat="false" ht="15" hidden="false" customHeight="false" outlineLevel="0" collapsed="false">
      <c r="A2886" s="4" t="s">
        <v>3298</v>
      </c>
      <c r="B2886" s="5" t="n">
        <v>46078</v>
      </c>
      <c r="C2886" s="5" t="n">
        <v>46078.2491319445</v>
      </c>
      <c r="D2886" s="4" t="s">
        <v>53</v>
      </c>
      <c r="E2886" s="4" t="s">
        <v>32</v>
      </c>
      <c r="F2886" s="4" t="s">
        <v>33</v>
      </c>
      <c r="G2886" s="4" t="s">
        <v>34</v>
      </c>
      <c r="H2886" s="4" t="s">
        <v>66</v>
      </c>
      <c r="I2886" s="6" t="n">
        <v>6.45</v>
      </c>
      <c r="J2886" s="4" t="s">
        <v>777</v>
      </c>
    </row>
    <row r="2887" customFormat="false" ht="15" hidden="false" customHeight="false" outlineLevel="0" collapsed="false">
      <c r="A2887" s="4" t="s">
        <v>3299</v>
      </c>
      <c r="B2887" s="5" t="n">
        <v>46078</v>
      </c>
      <c r="C2887" s="5" t="n">
        <v>46078.2491319445</v>
      </c>
      <c r="D2887" s="4" t="s">
        <v>69</v>
      </c>
      <c r="E2887" s="4" t="s">
        <v>14</v>
      </c>
      <c r="F2887" s="4" t="s">
        <v>15</v>
      </c>
      <c r="G2887" s="4" t="s">
        <v>16</v>
      </c>
      <c r="H2887" s="4" t="s">
        <v>70</v>
      </c>
      <c r="I2887" s="6" t="n">
        <v>3.49</v>
      </c>
      <c r="J2887" s="4" t="s">
        <v>777</v>
      </c>
    </row>
    <row r="2888" customFormat="false" ht="15" hidden="false" customHeight="false" outlineLevel="0" collapsed="false">
      <c r="A2888" s="4" t="s">
        <v>3300</v>
      </c>
      <c r="B2888" s="5" t="n">
        <v>46078</v>
      </c>
      <c r="C2888" s="5" t="n">
        <v>46078.2491319445</v>
      </c>
      <c r="D2888" s="4" t="s">
        <v>69</v>
      </c>
      <c r="E2888" s="4" t="s">
        <v>14</v>
      </c>
      <c r="F2888" s="4" t="s">
        <v>42</v>
      </c>
      <c r="G2888" s="4" t="s">
        <v>43</v>
      </c>
      <c r="H2888" s="4" t="s">
        <v>73</v>
      </c>
      <c r="I2888" s="6" t="n">
        <v>5.96</v>
      </c>
      <c r="J2888" s="4" t="s">
        <v>777</v>
      </c>
    </row>
    <row r="2889" customFormat="false" ht="15" hidden="false" customHeight="false" outlineLevel="0" collapsed="false">
      <c r="A2889" s="4" t="s">
        <v>3301</v>
      </c>
      <c r="B2889" s="5" t="n">
        <v>46078</v>
      </c>
      <c r="C2889" s="5" t="n">
        <v>46078.2491319445</v>
      </c>
      <c r="D2889" s="4" t="s">
        <v>69</v>
      </c>
      <c r="E2889" s="4" t="s">
        <v>20</v>
      </c>
      <c r="F2889" s="4" t="s">
        <v>21</v>
      </c>
      <c r="G2889" s="4" t="s">
        <v>22</v>
      </c>
      <c r="H2889" s="4" t="s">
        <v>76</v>
      </c>
      <c r="I2889" s="6" t="n">
        <v>111.55</v>
      </c>
      <c r="J2889" s="4" t="s">
        <v>777</v>
      </c>
    </row>
    <row r="2890" customFormat="false" ht="15" hidden="false" customHeight="false" outlineLevel="0" collapsed="false">
      <c r="A2890" s="4" t="s">
        <v>3302</v>
      </c>
      <c r="B2890" s="5" t="n">
        <v>46078</v>
      </c>
      <c r="C2890" s="5" t="n">
        <v>46078.2491319445</v>
      </c>
      <c r="D2890" s="4" t="s">
        <v>69</v>
      </c>
      <c r="E2890" s="4" t="s">
        <v>26</v>
      </c>
      <c r="F2890" s="4" t="s">
        <v>27</v>
      </c>
      <c r="G2890" s="4" t="s">
        <v>28</v>
      </c>
      <c r="H2890" s="4" t="s">
        <v>79</v>
      </c>
      <c r="I2890" s="6" t="n">
        <v>9.82</v>
      </c>
      <c r="J2890" s="4" t="s">
        <v>777</v>
      </c>
    </row>
    <row r="2891" customFormat="false" ht="15" hidden="false" customHeight="false" outlineLevel="0" collapsed="false">
      <c r="A2891" s="4" t="s">
        <v>3303</v>
      </c>
      <c r="B2891" s="5" t="n">
        <v>46078</v>
      </c>
      <c r="C2891" s="5" t="n">
        <v>46078.2491319445</v>
      </c>
      <c r="D2891" s="4" t="s">
        <v>69</v>
      </c>
      <c r="E2891" s="4" t="s">
        <v>32</v>
      </c>
      <c r="F2891" s="4" t="s">
        <v>33</v>
      </c>
      <c r="G2891" s="4" t="s">
        <v>34</v>
      </c>
      <c r="H2891" s="4" t="s">
        <v>82</v>
      </c>
      <c r="I2891" s="6" t="n">
        <v>13.32</v>
      </c>
      <c r="J2891" s="4" t="s">
        <v>777</v>
      </c>
    </row>
    <row r="2892" customFormat="false" ht="15" hidden="false" customHeight="false" outlineLevel="0" collapsed="false">
      <c r="A2892" s="4" t="s">
        <v>3304</v>
      </c>
      <c r="B2892" s="5" t="n">
        <v>46078</v>
      </c>
      <c r="C2892" s="5" t="n">
        <v>46078.2491319445</v>
      </c>
      <c r="D2892" s="4" t="s">
        <v>85</v>
      </c>
      <c r="E2892" s="4" t="s">
        <v>14</v>
      </c>
      <c r="F2892" s="4" t="s">
        <v>15</v>
      </c>
      <c r="G2892" s="4" t="s">
        <v>16</v>
      </c>
      <c r="H2892" s="4" t="s">
        <v>86</v>
      </c>
      <c r="I2892" s="6" t="n">
        <v>5.13</v>
      </c>
      <c r="J2892" s="4" t="s">
        <v>777</v>
      </c>
    </row>
    <row r="2893" customFormat="false" ht="15" hidden="false" customHeight="false" outlineLevel="0" collapsed="false">
      <c r="A2893" s="4" t="s">
        <v>3305</v>
      </c>
      <c r="B2893" s="5" t="n">
        <v>46078</v>
      </c>
      <c r="C2893" s="5" t="n">
        <v>46078.2491319445</v>
      </c>
      <c r="D2893" s="4" t="s">
        <v>85</v>
      </c>
      <c r="E2893" s="4" t="s">
        <v>20</v>
      </c>
      <c r="F2893" s="4" t="s">
        <v>21</v>
      </c>
      <c r="G2893" s="4" t="s">
        <v>22</v>
      </c>
      <c r="H2893" s="4" t="s">
        <v>92</v>
      </c>
      <c r="I2893" s="6" t="n">
        <v>94.22</v>
      </c>
      <c r="J2893" s="4" t="s">
        <v>777</v>
      </c>
    </row>
    <row r="2894" customFormat="false" ht="15" hidden="false" customHeight="false" outlineLevel="0" collapsed="false">
      <c r="A2894" s="4" t="s">
        <v>3306</v>
      </c>
      <c r="B2894" s="5" t="n">
        <v>46078</v>
      </c>
      <c r="C2894" s="5" t="n">
        <v>46078.2491319445</v>
      </c>
      <c r="D2894" s="4" t="s">
        <v>85</v>
      </c>
      <c r="E2894" s="4" t="s">
        <v>26</v>
      </c>
      <c r="F2894" s="4" t="s">
        <v>27</v>
      </c>
      <c r="G2894" s="4" t="s">
        <v>28</v>
      </c>
      <c r="H2894" s="4" t="s">
        <v>95</v>
      </c>
      <c r="I2894" s="6" t="n">
        <v>9.13</v>
      </c>
      <c r="J2894" s="4" t="s">
        <v>777</v>
      </c>
    </row>
    <row r="2895" customFormat="false" ht="15" hidden="false" customHeight="false" outlineLevel="0" collapsed="false">
      <c r="A2895" s="4" t="s">
        <v>3307</v>
      </c>
      <c r="B2895" s="5" t="n">
        <v>46078</v>
      </c>
      <c r="C2895" s="5" t="n">
        <v>46078.2491319445</v>
      </c>
      <c r="D2895" s="4" t="s">
        <v>85</v>
      </c>
      <c r="E2895" s="4" t="s">
        <v>32</v>
      </c>
      <c r="F2895" s="4" t="s">
        <v>33</v>
      </c>
      <c r="G2895" s="4" t="s">
        <v>34</v>
      </c>
      <c r="H2895" s="4" t="s">
        <v>98</v>
      </c>
      <c r="I2895" s="6" t="n">
        <v>6.83</v>
      </c>
      <c r="J2895" s="4" t="s">
        <v>777</v>
      </c>
    </row>
    <row r="2896" customFormat="false" ht="15" hidden="false" customHeight="false" outlineLevel="0" collapsed="false">
      <c r="A2896" s="4" t="s">
        <v>3308</v>
      </c>
      <c r="B2896" s="5" t="n">
        <v>46077</v>
      </c>
      <c r="C2896" s="5" t="n">
        <v>46077.1731828704</v>
      </c>
      <c r="D2896" s="4" t="s">
        <v>13</v>
      </c>
      <c r="E2896" s="4" t="s">
        <v>14</v>
      </c>
      <c r="F2896" s="4" t="s">
        <v>15</v>
      </c>
      <c r="G2896" s="4" t="s">
        <v>16</v>
      </c>
      <c r="H2896" s="4" t="s">
        <v>17</v>
      </c>
      <c r="I2896" s="6" t="n">
        <v>5.02</v>
      </c>
      <c r="J2896" s="4" t="s">
        <v>777</v>
      </c>
    </row>
    <row r="2897" customFormat="false" ht="15" hidden="false" customHeight="false" outlineLevel="0" collapsed="false">
      <c r="A2897" s="4" t="s">
        <v>3309</v>
      </c>
      <c r="B2897" s="5" t="n">
        <v>46077</v>
      </c>
      <c r="C2897" s="5" t="n">
        <v>46077.1731828704</v>
      </c>
      <c r="D2897" s="4" t="s">
        <v>13</v>
      </c>
      <c r="E2897" s="4" t="s">
        <v>14</v>
      </c>
      <c r="F2897" s="4" t="s">
        <v>42</v>
      </c>
      <c r="G2897" s="4" t="s">
        <v>43</v>
      </c>
      <c r="H2897" s="4" t="s">
        <v>103</v>
      </c>
      <c r="I2897" s="6" t="n">
        <v>4.26</v>
      </c>
      <c r="J2897" s="4" t="s">
        <v>777</v>
      </c>
    </row>
    <row r="2898" customFormat="false" ht="15" hidden="false" customHeight="false" outlineLevel="0" collapsed="false">
      <c r="A2898" s="4" t="s">
        <v>3310</v>
      </c>
      <c r="B2898" s="5" t="n">
        <v>46077</v>
      </c>
      <c r="C2898" s="5" t="n">
        <v>46077.1731828704</v>
      </c>
      <c r="D2898" s="4" t="s">
        <v>13</v>
      </c>
      <c r="E2898" s="4" t="s">
        <v>20</v>
      </c>
      <c r="F2898" s="4" t="s">
        <v>21</v>
      </c>
      <c r="G2898" s="4" t="s">
        <v>22</v>
      </c>
      <c r="H2898" s="4" t="s">
        <v>23</v>
      </c>
      <c r="I2898" s="6" t="n">
        <v>85.59</v>
      </c>
      <c r="J2898" s="4" t="s">
        <v>777</v>
      </c>
    </row>
    <row r="2899" customFormat="false" ht="15" hidden="false" customHeight="false" outlineLevel="0" collapsed="false">
      <c r="A2899" s="4" t="s">
        <v>3311</v>
      </c>
      <c r="B2899" s="5" t="n">
        <v>46077</v>
      </c>
      <c r="C2899" s="5" t="n">
        <v>46077.1731828704</v>
      </c>
      <c r="D2899" s="4" t="s">
        <v>13</v>
      </c>
      <c r="E2899" s="4" t="s">
        <v>26</v>
      </c>
      <c r="F2899" s="4" t="s">
        <v>27</v>
      </c>
      <c r="G2899" s="4" t="s">
        <v>28</v>
      </c>
      <c r="H2899" s="4" t="s">
        <v>29</v>
      </c>
      <c r="I2899" s="6" t="n">
        <v>7.49</v>
      </c>
      <c r="J2899" s="4" t="s">
        <v>777</v>
      </c>
    </row>
    <row r="2900" customFormat="false" ht="15" hidden="false" customHeight="false" outlineLevel="0" collapsed="false">
      <c r="A2900" s="4" t="s">
        <v>3312</v>
      </c>
      <c r="B2900" s="5" t="n">
        <v>46077</v>
      </c>
      <c r="C2900" s="5" t="n">
        <v>46077.1731828704</v>
      </c>
      <c r="D2900" s="4" t="s">
        <v>13</v>
      </c>
      <c r="E2900" s="4" t="s">
        <v>32</v>
      </c>
      <c r="F2900" s="4" t="s">
        <v>33</v>
      </c>
      <c r="G2900" s="4" t="s">
        <v>34</v>
      </c>
      <c r="H2900" s="4" t="s">
        <v>35</v>
      </c>
      <c r="I2900" s="6" t="n">
        <v>13.28</v>
      </c>
      <c r="J2900" s="4" t="s">
        <v>777</v>
      </c>
    </row>
    <row r="2901" customFormat="false" ht="15" hidden="false" customHeight="false" outlineLevel="0" collapsed="false">
      <c r="A2901" s="4" t="s">
        <v>3313</v>
      </c>
      <c r="B2901" s="5" t="n">
        <v>46077</v>
      </c>
      <c r="C2901" s="5" t="n">
        <v>46077.1731828704</v>
      </c>
      <c r="D2901" s="4" t="s">
        <v>38</v>
      </c>
      <c r="E2901" s="4" t="s">
        <v>14</v>
      </c>
      <c r="F2901" s="4" t="s">
        <v>15</v>
      </c>
      <c r="G2901" s="4" t="s">
        <v>16</v>
      </c>
      <c r="H2901" s="4" t="s">
        <v>39</v>
      </c>
      <c r="I2901" s="6" t="n">
        <v>5.75</v>
      </c>
      <c r="J2901" s="4" t="s">
        <v>777</v>
      </c>
    </row>
    <row r="2902" customFormat="false" ht="15" hidden="false" customHeight="false" outlineLevel="0" collapsed="false">
      <c r="A2902" s="4" t="s">
        <v>3314</v>
      </c>
      <c r="B2902" s="5" t="n">
        <v>46077</v>
      </c>
      <c r="C2902" s="5" t="n">
        <v>46077.1731828704</v>
      </c>
      <c r="D2902" s="4" t="s">
        <v>38</v>
      </c>
      <c r="E2902" s="4" t="s">
        <v>20</v>
      </c>
      <c r="F2902" s="4" t="s">
        <v>21</v>
      </c>
      <c r="G2902" s="4" t="s">
        <v>22</v>
      </c>
      <c r="H2902" s="4" t="s">
        <v>116</v>
      </c>
      <c r="I2902" s="6" t="n">
        <v>83.13</v>
      </c>
      <c r="J2902" s="4" t="s">
        <v>777</v>
      </c>
    </row>
    <row r="2903" customFormat="false" ht="15" hidden="false" customHeight="false" outlineLevel="0" collapsed="false">
      <c r="A2903" s="4" t="s">
        <v>3315</v>
      </c>
      <c r="B2903" s="5" t="n">
        <v>46077</v>
      </c>
      <c r="C2903" s="5" t="n">
        <v>46077.1731828704</v>
      </c>
      <c r="D2903" s="4" t="s">
        <v>38</v>
      </c>
      <c r="E2903" s="4" t="s">
        <v>26</v>
      </c>
      <c r="F2903" s="4" t="s">
        <v>27</v>
      </c>
      <c r="G2903" s="4" t="s">
        <v>28</v>
      </c>
      <c r="H2903" s="4" t="s">
        <v>47</v>
      </c>
      <c r="I2903" s="6" t="n">
        <v>7.46</v>
      </c>
      <c r="J2903" s="4" t="s">
        <v>777</v>
      </c>
    </row>
    <row r="2904" customFormat="false" ht="15" hidden="false" customHeight="false" outlineLevel="0" collapsed="false">
      <c r="A2904" s="4" t="s">
        <v>3316</v>
      </c>
      <c r="B2904" s="5" t="n">
        <v>46077</v>
      </c>
      <c r="C2904" s="5" t="n">
        <v>46077.1731828704</v>
      </c>
      <c r="D2904" s="4" t="s">
        <v>38</v>
      </c>
      <c r="E2904" s="4" t="s">
        <v>32</v>
      </c>
      <c r="F2904" s="4" t="s">
        <v>33</v>
      </c>
      <c r="G2904" s="4" t="s">
        <v>34</v>
      </c>
      <c r="H2904" s="4" t="s">
        <v>50</v>
      </c>
      <c r="I2904" s="6" t="n">
        <v>12.21</v>
      </c>
      <c r="J2904" s="4" t="s">
        <v>777</v>
      </c>
    </row>
    <row r="2905" customFormat="false" ht="15" hidden="false" customHeight="false" outlineLevel="0" collapsed="false">
      <c r="A2905" s="4" t="s">
        <v>3317</v>
      </c>
      <c r="B2905" s="5" t="n">
        <v>46077</v>
      </c>
      <c r="C2905" s="5" t="n">
        <v>46077.1731828704</v>
      </c>
      <c r="D2905" s="4" t="s">
        <v>53</v>
      </c>
      <c r="E2905" s="4" t="s">
        <v>14</v>
      </c>
      <c r="F2905" s="4" t="s">
        <v>15</v>
      </c>
      <c r="G2905" s="4" t="s">
        <v>16</v>
      </c>
      <c r="H2905" s="4" t="s">
        <v>54</v>
      </c>
      <c r="I2905" s="6" t="n">
        <v>3.11</v>
      </c>
      <c r="J2905" s="4" t="s">
        <v>777</v>
      </c>
    </row>
    <row r="2906" customFormat="false" ht="15" hidden="false" customHeight="false" outlineLevel="0" collapsed="false">
      <c r="A2906" s="4" t="s">
        <v>3318</v>
      </c>
      <c r="B2906" s="5" t="n">
        <v>46077</v>
      </c>
      <c r="C2906" s="5" t="n">
        <v>46077.1731828704</v>
      </c>
      <c r="D2906" s="4" t="s">
        <v>53</v>
      </c>
      <c r="E2906" s="4" t="s">
        <v>14</v>
      </c>
      <c r="F2906" s="4" t="s">
        <v>42</v>
      </c>
      <c r="G2906" s="4" t="s">
        <v>43</v>
      </c>
      <c r="H2906" s="4" t="s">
        <v>57</v>
      </c>
      <c r="I2906" s="6" t="n">
        <v>5.07</v>
      </c>
      <c r="J2906" s="4" t="s">
        <v>777</v>
      </c>
    </row>
    <row r="2907" customFormat="false" ht="15" hidden="false" customHeight="false" outlineLevel="0" collapsed="false">
      <c r="A2907" s="4" t="s">
        <v>3319</v>
      </c>
      <c r="B2907" s="5" t="n">
        <v>46077</v>
      </c>
      <c r="C2907" s="5" t="n">
        <v>46077.1731828704</v>
      </c>
      <c r="D2907" s="4" t="s">
        <v>53</v>
      </c>
      <c r="E2907" s="4" t="s">
        <v>20</v>
      </c>
      <c r="F2907" s="4" t="s">
        <v>21</v>
      </c>
      <c r="G2907" s="4" t="s">
        <v>22</v>
      </c>
      <c r="H2907" s="4" t="s">
        <v>60</v>
      </c>
      <c r="I2907" s="6" t="n">
        <v>59.53</v>
      </c>
      <c r="J2907" s="4" t="s">
        <v>777</v>
      </c>
    </row>
    <row r="2908" customFormat="false" ht="15" hidden="false" customHeight="false" outlineLevel="0" collapsed="false">
      <c r="A2908" s="4" t="s">
        <v>3320</v>
      </c>
      <c r="B2908" s="5" t="n">
        <v>46077</v>
      </c>
      <c r="C2908" s="5" t="n">
        <v>46077.1731828704</v>
      </c>
      <c r="D2908" s="4" t="s">
        <v>53</v>
      </c>
      <c r="E2908" s="4" t="s">
        <v>26</v>
      </c>
      <c r="F2908" s="4" t="s">
        <v>27</v>
      </c>
      <c r="G2908" s="4" t="s">
        <v>28</v>
      </c>
      <c r="H2908" s="4" t="s">
        <v>63</v>
      </c>
      <c r="I2908" s="6" t="n">
        <v>7.67</v>
      </c>
      <c r="J2908" s="4" t="s">
        <v>777</v>
      </c>
    </row>
    <row r="2909" customFormat="false" ht="15" hidden="false" customHeight="false" outlineLevel="0" collapsed="false">
      <c r="A2909" s="4" t="s">
        <v>3321</v>
      </c>
      <c r="B2909" s="5" t="n">
        <v>46077</v>
      </c>
      <c r="C2909" s="5" t="n">
        <v>46077.1731828704</v>
      </c>
      <c r="D2909" s="4" t="s">
        <v>53</v>
      </c>
      <c r="E2909" s="4" t="s">
        <v>32</v>
      </c>
      <c r="F2909" s="4" t="s">
        <v>33</v>
      </c>
      <c r="G2909" s="4" t="s">
        <v>34</v>
      </c>
      <c r="H2909" s="4" t="s">
        <v>66</v>
      </c>
      <c r="I2909" s="6" t="n">
        <v>10.76</v>
      </c>
      <c r="J2909" s="4" t="s">
        <v>777</v>
      </c>
    </row>
    <row r="2910" customFormat="false" ht="15" hidden="false" customHeight="false" outlineLevel="0" collapsed="false">
      <c r="A2910" s="4" t="s">
        <v>3322</v>
      </c>
      <c r="B2910" s="5" t="n">
        <v>46077</v>
      </c>
      <c r="C2910" s="5" t="n">
        <v>46077.1731828704</v>
      </c>
      <c r="D2910" s="4" t="s">
        <v>69</v>
      </c>
      <c r="E2910" s="4" t="s">
        <v>14</v>
      </c>
      <c r="F2910" s="4" t="s">
        <v>15</v>
      </c>
      <c r="G2910" s="4" t="s">
        <v>16</v>
      </c>
      <c r="H2910" s="4" t="s">
        <v>70</v>
      </c>
      <c r="I2910" s="6" t="n">
        <v>6.66</v>
      </c>
      <c r="J2910" s="4" t="s">
        <v>777</v>
      </c>
    </row>
    <row r="2911" customFormat="false" ht="15" hidden="false" customHeight="false" outlineLevel="0" collapsed="false">
      <c r="A2911" s="4" t="s">
        <v>3323</v>
      </c>
      <c r="B2911" s="5" t="n">
        <v>46077</v>
      </c>
      <c r="C2911" s="5" t="n">
        <v>46077.1731828704</v>
      </c>
      <c r="D2911" s="4" t="s">
        <v>69</v>
      </c>
      <c r="E2911" s="4" t="s">
        <v>14</v>
      </c>
      <c r="F2911" s="4" t="s">
        <v>42</v>
      </c>
      <c r="G2911" s="4" t="s">
        <v>43</v>
      </c>
      <c r="H2911" s="4" t="s">
        <v>73</v>
      </c>
      <c r="I2911" s="6" t="n">
        <v>3.28</v>
      </c>
      <c r="J2911" s="4" t="s">
        <v>777</v>
      </c>
    </row>
    <row r="2912" customFormat="false" ht="15" hidden="false" customHeight="false" outlineLevel="0" collapsed="false">
      <c r="A2912" s="4" t="s">
        <v>3324</v>
      </c>
      <c r="B2912" s="5" t="n">
        <v>46077</v>
      </c>
      <c r="C2912" s="5" t="n">
        <v>46077.1731828704</v>
      </c>
      <c r="D2912" s="4" t="s">
        <v>69</v>
      </c>
      <c r="E2912" s="4" t="s">
        <v>20</v>
      </c>
      <c r="F2912" s="4" t="s">
        <v>21</v>
      </c>
      <c r="G2912" s="4" t="s">
        <v>22</v>
      </c>
      <c r="H2912" s="4" t="s">
        <v>76</v>
      </c>
      <c r="I2912" s="6" t="n">
        <v>63.15</v>
      </c>
      <c r="J2912" s="4" t="s">
        <v>777</v>
      </c>
    </row>
    <row r="2913" customFormat="false" ht="15" hidden="false" customHeight="false" outlineLevel="0" collapsed="false">
      <c r="A2913" s="4" t="s">
        <v>3325</v>
      </c>
      <c r="B2913" s="5" t="n">
        <v>46077</v>
      </c>
      <c r="C2913" s="5" t="n">
        <v>46077.1731828704</v>
      </c>
      <c r="D2913" s="4" t="s">
        <v>69</v>
      </c>
      <c r="E2913" s="4" t="s">
        <v>26</v>
      </c>
      <c r="F2913" s="4" t="s">
        <v>27</v>
      </c>
      <c r="G2913" s="4" t="s">
        <v>28</v>
      </c>
      <c r="H2913" s="4" t="s">
        <v>79</v>
      </c>
      <c r="I2913" s="6" t="n">
        <v>9.95</v>
      </c>
      <c r="J2913" s="4" t="s">
        <v>777</v>
      </c>
    </row>
    <row r="2914" customFormat="false" ht="15" hidden="false" customHeight="false" outlineLevel="0" collapsed="false">
      <c r="A2914" s="4" t="s">
        <v>3326</v>
      </c>
      <c r="B2914" s="5" t="n">
        <v>46077</v>
      </c>
      <c r="C2914" s="5" t="n">
        <v>46077.1731828704</v>
      </c>
      <c r="D2914" s="4" t="s">
        <v>69</v>
      </c>
      <c r="E2914" s="4" t="s">
        <v>32</v>
      </c>
      <c r="F2914" s="4" t="s">
        <v>33</v>
      </c>
      <c r="G2914" s="4" t="s">
        <v>34</v>
      </c>
      <c r="H2914" s="4" t="s">
        <v>82</v>
      </c>
      <c r="I2914" s="6" t="n">
        <v>12.68</v>
      </c>
      <c r="J2914" s="4" t="s">
        <v>777</v>
      </c>
    </row>
    <row r="2915" customFormat="false" ht="15" hidden="false" customHeight="false" outlineLevel="0" collapsed="false">
      <c r="A2915" s="4" t="s">
        <v>3327</v>
      </c>
      <c r="B2915" s="5" t="n">
        <v>46077</v>
      </c>
      <c r="C2915" s="5" t="n">
        <v>46077.1731828704</v>
      </c>
      <c r="D2915" s="4" t="s">
        <v>85</v>
      </c>
      <c r="E2915" s="4" t="s">
        <v>14</v>
      </c>
      <c r="F2915" s="4" t="s">
        <v>15</v>
      </c>
      <c r="G2915" s="4" t="s">
        <v>16</v>
      </c>
      <c r="H2915" s="4" t="s">
        <v>86</v>
      </c>
      <c r="I2915" s="6" t="n">
        <v>3.65</v>
      </c>
      <c r="J2915" s="4" t="s">
        <v>777</v>
      </c>
    </row>
    <row r="2916" customFormat="false" ht="15" hidden="false" customHeight="false" outlineLevel="0" collapsed="false">
      <c r="A2916" s="4" t="s">
        <v>3328</v>
      </c>
      <c r="B2916" s="5" t="n">
        <v>46077</v>
      </c>
      <c r="C2916" s="5" t="n">
        <v>46077.1731828704</v>
      </c>
      <c r="D2916" s="4" t="s">
        <v>85</v>
      </c>
      <c r="E2916" s="4" t="s">
        <v>14</v>
      </c>
      <c r="F2916" s="4" t="s">
        <v>42</v>
      </c>
      <c r="G2916" s="4" t="s">
        <v>43</v>
      </c>
      <c r="H2916" s="4" t="s">
        <v>89</v>
      </c>
      <c r="I2916" s="6" t="n">
        <v>3.94</v>
      </c>
      <c r="J2916" s="4" t="s">
        <v>777</v>
      </c>
    </row>
    <row r="2917" customFormat="false" ht="15" hidden="false" customHeight="false" outlineLevel="0" collapsed="false">
      <c r="A2917" s="4" t="s">
        <v>3329</v>
      </c>
      <c r="B2917" s="5" t="n">
        <v>46077</v>
      </c>
      <c r="C2917" s="5" t="n">
        <v>46077.1731828704</v>
      </c>
      <c r="D2917" s="4" t="s">
        <v>85</v>
      </c>
      <c r="E2917" s="4" t="s">
        <v>20</v>
      </c>
      <c r="F2917" s="4" t="s">
        <v>21</v>
      </c>
      <c r="G2917" s="4" t="s">
        <v>22</v>
      </c>
      <c r="H2917" s="4" t="s">
        <v>92</v>
      </c>
      <c r="I2917" s="6" t="n">
        <v>70.43</v>
      </c>
      <c r="J2917" s="4" t="s">
        <v>777</v>
      </c>
    </row>
    <row r="2918" customFormat="false" ht="15" hidden="false" customHeight="false" outlineLevel="0" collapsed="false">
      <c r="A2918" s="4" t="s">
        <v>3330</v>
      </c>
      <c r="B2918" s="5" t="n">
        <v>46077</v>
      </c>
      <c r="C2918" s="5" t="n">
        <v>46077.1731828704</v>
      </c>
      <c r="D2918" s="4" t="s">
        <v>85</v>
      </c>
      <c r="E2918" s="4" t="s">
        <v>26</v>
      </c>
      <c r="F2918" s="4" t="s">
        <v>27</v>
      </c>
      <c r="G2918" s="4" t="s">
        <v>28</v>
      </c>
      <c r="H2918" s="4" t="s">
        <v>95</v>
      </c>
      <c r="I2918" s="6" t="n">
        <v>11.08</v>
      </c>
      <c r="J2918" s="4" t="s">
        <v>777</v>
      </c>
    </row>
    <row r="2919" customFormat="false" ht="15" hidden="false" customHeight="false" outlineLevel="0" collapsed="false">
      <c r="A2919" s="4" t="s">
        <v>3331</v>
      </c>
      <c r="B2919" s="5" t="n">
        <v>46076</v>
      </c>
      <c r="C2919" s="5" t="n">
        <v>46076.207025463</v>
      </c>
      <c r="D2919" s="4" t="s">
        <v>13</v>
      </c>
      <c r="E2919" s="4" t="s">
        <v>14</v>
      </c>
      <c r="F2919" s="4" t="s">
        <v>15</v>
      </c>
      <c r="G2919" s="4" t="s">
        <v>16</v>
      </c>
      <c r="H2919" s="4" t="s">
        <v>17</v>
      </c>
      <c r="I2919" s="6" t="n">
        <v>3.22</v>
      </c>
      <c r="J2919" s="4" t="s">
        <v>777</v>
      </c>
    </row>
    <row r="2920" customFormat="false" ht="15" hidden="false" customHeight="false" outlineLevel="0" collapsed="false">
      <c r="A2920" s="4" t="s">
        <v>3332</v>
      </c>
      <c r="B2920" s="5" t="n">
        <v>46076</v>
      </c>
      <c r="C2920" s="5" t="n">
        <v>46076.207025463</v>
      </c>
      <c r="D2920" s="4" t="s">
        <v>13</v>
      </c>
      <c r="E2920" s="4" t="s">
        <v>14</v>
      </c>
      <c r="F2920" s="4" t="s">
        <v>42</v>
      </c>
      <c r="G2920" s="4" t="s">
        <v>43</v>
      </c>
      <c r="H2920" s="4" t="s">
        <v>103</v>
      </c>
      <c r="I2920" s="6" t="n">
        <v>2.99</v>
      </c>
      <c r="J2920" s="4" t="s">
        <v>777</v>
      </c>
    </row>
    <row r="2921" customFormat="false" ht="15" hidden="false" customHeight="false" outlineLevel="0" collapsed="false">
      <c r="A2921" s="4" t="s">
        <v>3333</v>
      </c>
      <c r="B2921" s="5" t="n">
        <v>46076</v>
      </c>
      <c r="C2921" s="5" t="n">
        <v>46076.207025463</v>
      </c>
      <c r="D2921" s="4" t="s">
        <v>13</v>
      </c>
      <c r="E2921" s="4" t="s">
        <v>20</v>
      </c>
      <c r="F2921" s="4" t="s">
        <v>21</v>
      </c>
      <c r="G2921" s="4" t="s">
        <v>22</v>
      </c>
      <c r="H2921" s="4" t="s">
        <v>23</v>
      </c>
      <c r="I2921" s="6" t="n">
        <v>95.5</v>
      </c>
      <c r="J2921" s="4" t="s">
        <v>777</v>
      </c>
    </row>
    <row r="2922" customFormat="false" ht="15" hidden="false" customHeight="false" outlineLevel="0" collapsed="false">
      <c r="A2922" s="4" t="s">
        <v>3334</v>
      </c>
      <c r="B2922" s="5" t="n">
        <v>46076</v>
      </c>
      <c r="C2922" s="5" t="n">
        <v>46076.207025463</v>
      </c>
      <c r="D2922" s="4" t="s">
        <v>13</v>
      </c>
      <c r="E2922" s="4" t="s">
        <v>26</v>
      </c>
      <c r="F2922" s="4" t="s">
        <v>27</v>
      </c>
      <c r="G2922" s="4" t="s">
        <v>28</v>
      </c>
      <c r="H2922" s="4" t="s">
        <v>29</v>
      </c>
      <c r="I2922" s="6" t="n">
        <v>6.62</v>
      </c>
      <c r="J2922" s="4" t="s">
        <v>777</v>
      </c>
    </row>
    <row r="2923" customFormat="false" ht="15" hidden="false" customHeight="false" outlineLevel="0" collapsed="false">
      <c r="A2923" s="4" t="s">
        <v>3335</v>
      </c>
      <c r="B2923" s="5" t="n">
        <v>46076</v>
      </c>
      <c r="C2923" s="5" t="n">
        <v>46076.207025463</v>
      </c>
      <c r="D2923" s="4" t="s">
        <v>13</v>
      </c>
      <c r="E2923" s="4" t="s">
        <v>32</v>
      </c>
      <c r="F2923" s="4" t="s">
        <v>33</v>
      </c>
      <c r="G2923" s="4" t="s">
        <v>34</v>
      </c>
      <c r="H2923" s="4" t="s">
        <v>35</v>
      </c>
      <c r="I2923" s="6" t="n">
        <v>9.89</v>
      </c>
      <c r="J2923" s="4" t="s">
        <v>777</v>
      </c>
    </row>
    <row r="2924" customFormat="false" ht="15" hidden="false" customHeight="false" outlineLevel="0" collapsed="false">
      <c r="A2924" s="4" t="s">
        <v>3336</v>
      </c>
      <c r="B2924" s="5" t="n">
        <v>46076</v>
      </c>
      <c r="C2924" s="5" t="n">
        <v>46076.207025463</v>
      </c>
      <c r="D2924" s="4" t="s">
        <v>38</v>
      </c>
      <c r="E2924" s="4" t="s">
        <v>14</v>
      </c>
      <c r="F2924" s="4" t="s">
        <v>15</v>
      </c>
      <c r="G2924" s="4" t="s">
        <v>16</v>
      </c>
      <c r="H2924" s="4" t="s">
        <v>39</v>
      </c>
      <c r="I2924" s="6" t="n">
        <v>5.37</v>
      </c>
      <c r="J2924" s="4" t="s">
        <v>777</v>
      </c>
    </row>
    <row r="2925" customFormat="false" ht="15" hidden="false" customHeight="false" outlineLevel="0" collapsed="false">
      <c r="A2925" s="4" t="s">
        <v>3337</v>
      </c>
      <c r="B2925" s="5" t="n">
        <v>46076</v>
      </c>
      <c r="C2925" s="5" t="n">
        <v>46076.207025463</v>
      </c>
      <c r="D2925" s="4" t="s">
        <v>38</v>
      </c>
      <c r="E2925" s="4" t="s">
        <v>14</v>
      </c>
      <c r="F2925" s="4" t="s">
        <v>42</v>
      </c>
      <c r="G2925" s="4" t="s">
        <v>43</v>
      </c>
      <c r="H2925" s="4" t="s">
        <v>44</v>
      </c>
      <c r="I2925" s="6" t="n">
        <v>5.32</v>
      </c>
      <c r="J2925" s="4" t="s">
        <v>777</v>
      </c>
    </row>
    <row r="2926" customFormat="false" ht="15" hidden="false" customHeight="false" outlineLevel="0" collapsed="false">
      <c r="A2926" s="4" t="s">
        <v>3338</v>
      </c>
      <c r="B2926" s="5" t="n">
        <v>46076</v>
      </c>
      <c r="C2926" s="5" t="n">
        <v>46076.207025463</v>
      </c>
      <c r="D2926" s="4" t="s">
        <v>38</v>
      </c>
      <c r="E2926" s="4" t="s">
        <v>20</v>
      </c>
      <c r="F2926" s="4" t="s">
        <v>21</v>
      </c>
      <c r="G2926" s="4" t="s">
        <v>22</v>
      </c>
      <c r="H2926" s="4" t="s">
        <v>116</v>
      </c>
      <c r="I2926" s="6" t="n">
        <v>91.71</v>
      </c>
      <c r="J2926" s="4" t="s">
        <v>777</v>
      </c>
    </row>
    <row r="2927" customFormat="false" ht="15" hidden="false" customHeight="false" outlineLevel="0" collapsed="false">
      <c r="A2927" s="4" t="s">
        <v>3339</v>
      </c>
      <c r="B2927" s="5" t="n">
        <v>46076</v>
      </c>
      <c r="C2927" s="5" t="n">
        <v>46076.207025463</v>
      </c>
      <c r="D2927" s="4" t="s">
        <v>38</v>
      </c>
      <c r="E2927" s="4" t="s">
        <v>26</v>
      </c>
      <c r="F2927" s="4" t="s">
        <v>27</v>
      </c>
      <c r="G2927" s="4" t="s">
        <v>28</v>
      </c>
      <c r="H2927" s="4" t="s">
        <v>47</v>
      </c>
      <c r="I2927" s="6" t="n">
        <v>9.11</v>
      </c>
      <c r="J2927" s="4" t="s">
        <v>777</v>
      </c>
    </row>
    <row r="2928" customFormat="false" ht="15" hidden="false" customHeight="false" outlineLevel="0" collapsed="false">
      <c r="A2928" s="4" t="s">
        <v>3340</v>
      </c>
      <c r="B2928" s="5" t="n">
        <v>46076</v>
      </c>
      <c r="C2928" s="5" t="n">
        <v>46076.207025463</v>
      </c>
      <c r="D2928" s="4" t="s">
        <v>38</v>
      </c>
      <c r="E2928" s="4" t="s">
        <v>32</v>
      </c>
      <c r="F2928" s="4" t="s">
        <v>33</v>
      </c>
      <c r="G2928" s="4" t="s">
        <v>34</v>
      </c>
      <c r="H2928" s="4" t="s">
        <v>50</v>
      </c>
      <c r="I2928" s="6" t="n">
        <v>8.31</v>
      </c>
      <c r="J2928" s="4" t="s">
        <v>777</v>
      </c>
    </row>
    <row r="2929" customFormat="false" ht="15" hidden="false" customHeight="false" outlineLevel="0" collapsed="false">
      <c r="A2929" s="4" t="s">
        <v>3341</v>
      </c>
      <c r="B2929" s="5" t="n">
        <v>46076</v>
      </c>
      <c r="C2929" s="5" t="n">
        <v>46076.207025463</v>
      </c>
      <c r="D2929" s="4" t="s">
        <v>53</v>
      </c>
      <c r="E2929" s="4" t="s">
        <v>14</v>
      </c>
      <c r="F2929" s="4" t="s">
        <v>15</v>
      </c>
      <c r="G2929" s="4" t="s">
        <v>16</v>
      </c>
      <c r="H2929" s="4" t="s">
        <v>54</v>
      </c>
      <c r="I2929" s="6" t="n">
        <v>5.03</v>
      </c>
      <c r="J2929" s="4" t="s">
        <v>777</v>
      </c>
    </row>
    <row r="2930" customFormat="false" ht="15" hidden="false" customHeight="false" outlineLevel="0" collapsed="false">
      <c r="A2930" s="4" t="s">
        <v>3342</v>
      </c>
      <c r="B2930" s="5" t="n">
        <v>46076</v>
      </c>
      <c r="C2930" s="5" t="n">
        <v>46076.207025463</v>
      </c>
      <c r="D2930" s="4" t="s">
        <v>53</v>
      </c>
      <c r="E2930" s="4" t="s">
        <v>14</v>
      </c>
      <c r="F2930" s="4" t="s">
        <v>42</v>
      </c>
      <c r="G2930" s="4" t="s">
        <v>43</v>
      </c>
      <c r="H2930" s="4" t="s">
        <v>57</v>
      </c>
      <c r="I2930" s="6" t="n">
        <v>3.94</v>
      </c>
      <c r="J2930" s="4" t="s">
        <v>777</v>
      </c>
    </row>
    <row r="2931" customFormat="false" ht="15" hidden="false" customHeight="false" outlineLevel="0" collapsed="false">
      <c r="A2931" s="4" t="s">
        <v>3343</v>
      </c>
      <c r="B2931" s="5" t="n">
        <v>46076</v>
      </c>
      <c r="C2931" s="5" t="n">
        <v>46076.207025463</v>
      </c>
      <c r="D2931" s="4" t="s">
        <v>53</v>
      </c>
      <c r="E2931" s="4" t="s">
        <v>20</v>
      </c>
      <c r="F2931" s="4" t="s">
        <v>21</v>
      </c>
      <c r="G2931" s="4" t="s">
        <v>22</v>
      </c>
      <c r="H2931" s="4" t="s">
        <v>60</v>
      </c>
      <c r="I2931" s="6" t="n">
        <v>117.24</v>
      </c>
      <c r="J2931" s="4" t="s">
        <v>777</v>
      </c>
    </row>
    <row r="2932" customFormat="false" ht="15" hidden="false" customHeight="false" outlineLevel="0" collapsed="false">
      <c r="A2932" s="4" t="s">
        <v>3344</v>
      </c>
      <c r="B2932" s="5" t="n">
        <v>46076</v>
      </c>
      <c r="C2932" s="5" t="n">
        <v>46076.207025463</v>
      </c>
      <c r="D2932" s="4" t="s">
        <v>53</v>
      </c>
      <c r="E2932" s="4" t="s">
        <v>32</v>
      </c>
      <c r="F2932" s="4" t="s">
        <v>33</v>
      </c>
      <c r="G2932" s="4" t="s">
        <v>34</v>
      </c>
      <c r="H2932" s="4" t="s">
        <v>66</v>
      </c>
      <c r="I2932" s="6" t="n">
        <v>8.5</v>
      </c>
      <c r="J2932" s="4" t="s">
        <v>777</v>
      </c>
    </row>
    <row r="2933" customFormat="false" ht="15" hidden="false" customHeight="false" outlineLevel="0" collapsed="false">
      <c r="A2933" s="4" t="s">
        <v>3345</v>
      </c>
      <c r="B2933" s="5" t="n">
        <v>46076</v>
      </c>
      <c r="C2933" s="5" t="n">
        <v>46076.207025463</v>
      </c>
      <c r="D2933" s="4" t="s">
        <v>69</v>
      </c>
      <c r="E2933" s="4" t="s">
        <v>14</v>
      </c>
      <c r="F2933" s="4" t="s">
        <v>15</v>
      </c>
      <c r="G2933" s="4" t="s">
        <v>16</v>
      </c>
      <c r="H2933" s="4" t="s">
        <v>70</v>
      </c>
      <c r="I2933" s="6" t="n">
        <v>3.3</v>
      </c>
      <c r="J2933" s="4" t="s">
        <v>777</v>
      </c>
    </row>
    <row r="2934" customFormat="false" ht="15" hidden="false" customHeight="false" outlineLevel="0" collapsed="false">
      <c r="A2934" s="4" t="s">
        <v>3346</v>
      </c>
      <c r="B2934" s="5" t="n">
        <v>46076</v>
      </c>
      <c r="C2934" s="5" t="n">
        <v>46076.207025463</v>
      </c>
      <c r="D2934" s="4" t="s">
        <v>69</v>
      </c>
      <c r="E2934" s="4" t="s">
        <v>14</v>
      </c>
      <c r="F2934" s="4" t="s">
        <v>42</v>
      </c>
      <c r="G2934" s="4" t="s">
        <v>43</v>
      </c>
      <c r="H2934" s="4" t="s">
        <v>73</v>
      </c>
      <c r="I2934" s="6" t="n">
        <v>5.94</v>
      </c>
      <c r="J2934" s="4" t="s">
        <v>777</v>
      </c>
    </row>
    <row r="2935" customFormat="false" ht="15" hidden="false" customHeight="false" outlineLevel="0" collapsed="false">
      <c r="A2935" s="4" t="s">
        <v>3347</v>
      </c>
      <c r="B2935" s="5" t="n">
        <v>46076</v>
      </c>
      <c r="C2935" s="5" t="n">
        <v>46076.207025463</v>
      </c>
      <c r="D2935" s="4" t="s">
        <v>69</v>
      </c>
      <c r="E2935" s="4" t="s">
        <v>20</v>
      </c>
      <c r="F2935" s="4" t="s">
        <v>21</v>
      </c>
      <c r="G2935" s="4" t="s">
        <v>22</v>
      </c>
      <c r="H2935" s="4" t="s">
        <v>76</v>
      </c>
      <c r="I2935" s="6" t="n">
        <v>63</v>
      </c>
      <c r="J2935" s="4" t="s">
        <v>777</v>
      </c>
    </row>
    <row r="2936" customFormat="false" ht="15" hidden="false" customHeight="false" outlineLevel="0" collapsed="false">
      <c r="A2936" s="4" t="s">
        <v>3348</v>
      </c>
      <c r="B2936" s="5" t="n">
        <v>46076</v>
      </c>
      <c r="C2936" s="5" t="n">
        <v>46076.207025463</v>
      </c>
      <c r="D2936" s="4" t="s">
        <v>69</v>
      </c>
      <c r="E2936" s="4" t="s">
        <v>26</v>
      </c>
      <c r="F2936" s="4" t="s">
        <v>27</v>
      </c>
      <c r="G2936" s="4" t="s">
        <v>28</v>
      </c>
      <c r="H2936" s="4" t="s">
        <v>79</v>
      </c>
      <c r="I2936" s="6" t="n">
        <v>7.84</v>
      </c>
      <c r="J2936" s="4" t="s">
        <v>777</v>
      </c>
    </row>
    <row r="2937" customFormat="false" ht="15" hidden="false" customHeight="false" outlineLevel="0" collapsed="false">
      <c r="A2937" s="4" t="s">
        <v>3349</v>
      </c>
      <c r="B2937" s="5" t="n">
        <v>46076</v>
      </c>
      <c r="C2937" s="5" t="n">
        <v>46076.207025463</v>
      </c>
      <c r="D2937" s="4" t="s">
        <v>69</v>
      </c>
      <c r="E2937" s="4" t="s">
        <v>32</v>
      </c>
      <c r="F2937" s="4" t="s">
        <v>33</v>
      </c>
      <c r="G2937" s="4" t="s">
        <v>34</v>
      </c>
      <c r="H2937" s="4" t="s">
        <v>82</v>
      </c>
      <c r="I2937" s="6" t="n">
        <v>6.41</v>
      </c>
      <c r="J2937" s="4" t="s">
        <v>777</v>
      </c>
    </row>
    <row r="2938" customFormat="false" ht="15" hidden="false" customHeight="false" outlineLevel="0" collapsed="false">
      <c r="A2938" s="4" t="s">
        <v>3350</v>
      </c>
      <c r="B2938" s="5" t="n">
        <v>46076</v>
      </c>
      <c r="C2938" s="5" t="n">
        <v>46076.207025463</v>
      </c>
      <c r="D2938" s="4" t="s">
        <v>85</v>
      </c>
      <c r="E2938" s="4" t="s">
        <v>14</v>
      </c>
      <c r="F2938" s="4" t="s">
        <v>15</v>
      </c>
      <c r="G2938" s="4" t="s">
        <v>16</v>
      </c>
      <c r="H2938" s="4" t="s">
        <v>86</v>
      </c>
      <c r="I2938" s="6" t="n">
        <v>6.68</v>
      </c>
      <c r="J2938" s="4" t="s">
        <v>777</v>
      </c>
    </row>
    <row r="2939" customFormat="false" ht="15" hidden="false" customHeight="false" outlineLevel="0" collapsed="false">
      <c r="A2939" s="4" t="s">
        <v>3351</v>
      </c>
      <c r="B2939" s="5" t="n">
        <v>46076</v>
      </c>
      <c r="C2939" s="5" t="n">
        <v>46076.207025463</v>
      </c>
      <c r="D2939" s="4" t="s">
        <v>85</v>
      </c>
      <c r="E2939" s="4" t="s">
        <v>14</v>
      </c>
      <c r="F2939" s="4" t="s">
        <v>42</v>
      </c>
      <c r="G2939" s="4" t="s">
        <v>43</v>
      </c>
      <c r="H2939" s="4" t="s">
        <v>89</v>
      </c>
      <c r="I2939" s="6" t="n">
        <v>4.61</v>
      </c>
      <c r="J2939" s="4" t="s">
        <v>777</v>
      </c>
    </row>
    <row r="2940" customFormat="false" ht="15" hidden="false" customHeight="false" outlineLevel="0" collapsed="false">
      <c r="A2940" s="4" t="s">
        <v>3352</v>
      </c>
      <c r="B2940" s="5" t="n">
        <v>46076</v>
      </c>
      <c r="C2940" s="5" t="n">
        <v>46076.207025463</v>
      </c>
      <c r="D2940" s="4" t="s">
        <v>85</v>
      </c>
      <c r="E2940" s="4" t="s">
        <v>20</v>
      </c>
      <c r="F2940" s="4" t="s">
        <v>21</v>
      </c>
      <c r="G2940" s="4" t="s">
        <v>22</v>
      </c>
      <c r="H2940" s="4" t="s">
        <v>92</v>
      </c>
      <c r="I2940" s="6" t="n">
        <v>97.62</v>
      </c>
      <c r="J2940" s="4" t="s">
        <v>777</v>
      </c>
    </row>
    <row r="2941" customFormat="false" ht="15" hidden="false" customHeight="false" outlineLevel="0" collapsed="false">
      <c r="A2941" s="4" t="s">
        <v>3353</v>
      </c>
      <c r="B2941" s="5" t="n">
        <v>46076</v>
      </c>
      <c r="C2941" s="5" t="n">
        <v>46076.207025463</v>
      </c>
      <c r="D2941" s="4" t="s">
        <v>85</v>
      </c>
      <c r="E2941" s="4" t="s">
        <v>26</v>
      </c>
      <c r="F2941" s="4" t="s">
        <v>27</v>
      </c>
      <c r="G2941" s="4" t="s">
        <v>28</v>
      </c>
      <c r="H2941" s="4" t="s">
        <v>95</v>
      </c>
      <c r="I2941" s="6" t="n">
        <v>10.48</v>
      </c>
      <c r="J2941" s="4" t="s">
        <v>777</v>
      </c>
    </row>
    <row r="2942" customFormat="false" ht="15" hidden="false" customHeight="false" outlineLevel="0" collapsed="false">
      <c r="A2942" s="4" t="s">
        <v>3354</v>
      </c>
      <c r="B2942" s="5" t="n">
        <v>46076</v>
      </c>
      <c r="C2942" s="5" t="n">
        <v>46076.207025463</v>
      </c>
      <c r="D2942" s="4" t="s">
        <v>85</v>
      </c>
      <c r="E2942" s="4" t="s">
        <v>32</v>
      </c>
      <c r="F2942" s="4" t="s">
        <v>33</v>
      </c>
      <c r="G2942" s="4" t="s">
        <v>34</v>
      </c>
      <c r="H2942" s="4" t="s">
        <v>98</v>
      </c>
      <c r="I2942" s="6" t="n">
        <v>8.17</v>
      </c>
      <c r="J2942" s="4" t="s">
        <v>777</v>
      </c>
    </row>
    <row r="2943" customFormat="false" ht="15" hidden="false" customHeight="false" outlineLevel="0" collapsed="false">
      <c r="A2943" s="4" t="s">
        <v>3355</v>
      </c>
      <c r="B2943" s="5" t="n">
        <v>46075</v>
      </c>
      <c r="C2943" s="5" t="n">
        <v>46075.2440162037</v>
      </c>
      <c r="D2943" s="4" t="s">
        <v>13</v>
      </c>
      <c r="E2943" s="4" t="s">
        <v>14</v>
      </c>
      <c r="F2943" s="4" t="s">
        <v>15</v>
      </c>
      <c r="G2943" s="4" t="s">
        <v>16</v>
      </c>
      <c r="H2943" s="4" t="s">
        <v>17</v>
      </c>
      <c r="I2943" s="6" t="n">
        <v>4.4</v>
      </c>
      <c r="J2943" s="4" t="s">
        <v>777</v>
      </c>
    </row>
    <row r="2944" customFormat="false" ht="15" hidden="false" customHeight="false" outlineLevel="0" collapsed="false">
      <c r="A2944" s="4" t="s">
        <v>3356</v>
      </c>
      <c r="B2944" s="5" t="n">
        <v>46075</v>
      </c>
      <c r="C2944" s="5" t="n">
        <v>46075.2440162037</v>
      </c>
      <c r="D2944" s="4" t="s">
        <v>13</v>
      </c>
      <c r="E2944" s="4" t="s">
        <v>14</v>
      </c>
      <c r="F2944" s="4" t="s">
        <v>42</v>
      </c>
      <c r="G2944" s="4" t="s">
        <v>43</v>
      </c>
      <c r="H2944" s="4" t="s">
        <v>103</v>
      </c>
      <c r="I2944" s="6" t="n">
        <v>3.6</v>
      </c>
      <c r="J2944" s="4" t="s">
        <v>777</v>
      </c>
    </row>
    <row r="2945" customFormat="false" ht="15" hidden="false" customHeight="false" outlineLevel="0" collapsed="false">
      <c r="A2945" s="4" t="s">
        <v>3357</v>
      </c>
      <c r="B2945" s="5" t="n">
        <v>46075</v>
      </c>
      <c r="C2945" s="5" t="n">
        <v>46075.2440162037</v>
      </c>
      <c r="D2945" s="4" t="s">
        <v>13</v>
      </c>
      <c r="E2945" s="4" t="s">
        <v>20</v>
      </c>
      <c r="F2945" s="4" t="s">
        <v>21</v>
      </c>
      <c r="G2945" s="4" t="s">
        <v>22</v>
      </c>
      <c r="H2945" s="4" t="s">
        <v>23</v>
      </c>
      <c r="I2945" s="6" t="n">
        <v>83.73</v>
      </c>
      <c r="J2945" s="4" t="s">
        <v>777</v>
      </c>
    </row>
    <row r="2946" customFormat="false" ht="15" hidden="false" customHeight="false" outlineLevel="0" collapsed="false">
      <c r="A2946" s="4" t="s">
        <v>3358</v>
      </c>
      <c r="B2946" s="5" t="n">
        <v>46075</v>
      </c>
      <c r="C2946" s="5" t="n">
        <v>46075.2440162037</v>
      </c>
      <c r="D2946" s="4" t="s">
        <v>13</v>
      </c>
      <c r="E2946" s="4" t="s">
        <v>26</v>
      </c>
      <c r="F2946" s="4" t="s">
        <v>27</v>
      </c>
      <c r="G2946" s="4" t="s">
        <v>28</v>
      </c>
      <c r="H2946" s="4" t="s">
        <v>29</v>
      </c>
      <c r="I2946" s="6" t="n">
        <v>7.62</v>
      </c>
      <c r="J2946" s="4" t="s">
        <v>777</v>
      </c>
    </row>
    <row r="2947" customFormat="false" ht="15" hidden="false" customHeight="false" outlineLevel="0" collapsed="false">
      <c r="A2947" s="4" t="s">
        <v>3359</v>
      </c>
      <c r="B2947" s="5" t="n">
        <v>46075</v>
      </c>
      <c r="C2947" s="5" t="n">
        <v>46075.2440162037</v>
      </c>
      <c r="D2947" s="4" t="s">
        <v>13</v>
      </c>
      <c r="E2947" s="4" t="s">
        <v>32</v>
      </c>
      <c r="F2947" s="4" t="s">
        <v>33</v>
      </c>
      <c r="G2947" s="4" t="s">
        <v>34</v>
      </c>
      <c r="H2947" s="4" t="s">
        <v>35</v>
      </c>
      <c r="I2947" s="6" t="n">
        <v>12.85</v>
      </c>
      <c r="J2947" s="4" t="s">
        <v>777</v>
      </c>
    </row>
    <row r="2948" customFormat="false" ht="15" hidden="false" customHeight="false" outlineLevel="0" collapsed="false">
      <c r="A2948" s="4" t="s">
        <v>3360</v>
      </c>
      <c r="B2948" s="5" t="n">
        <v>46075</v>
      </c>
      <c r="C2948" s="5" t="n">
        <v>46075.2440162037</v>
      </c>
      <c r="D2948" s="4" t="s">
        <v>38</v>
      </c>
      <c r="E2948" s="4" t="s">
        <v>14</v>
      </c>
      <c r="F2948" s="4" t="s">
        <v>15</v>
      </c>
      <c r="G2948" s="4" t="s">
        <v>16</v>
      </c>
      <c r="H2948" s="4" t="s">
        <v>39</v>
      </c>
      <c r="I2948" s="6" t="n">
        <v>4.73</v>
      </c>
      <c r="J2948" s="4" t="s">
        <v>777</v>
      </c>
    </row>
    <row r="2949" customFormat="false" ht="15" hidden="false" customHeight="false" outlineLevel="0" collapsed="false">
      <c r="A2949" s="4" t="s">
        <v>3361</v>
      </c>
      <c r="B2949" s="5" t="n">
        <v>46075</v>
      </c>
      <c r="C2949" s="5" t="n">
        <v>46075.2440162037</v>
      </c>
      <c r="D2949" s="4" t="s">
        <v>38</v>
      </c>
      <c r="E2949" s="4" t="s">
        <v>14</v>
      </c>
      <c r="F2949" s="4" t="s">
        <v>42</v>
      </c>
      <c r="G2949" s="4" t="s">
        <v>43</v>
      </c>
      <c r="H2949" s="4" t="s">
        <v>44</v>
      </c>
      <c r="I2949" s="6" t="n">
        <v>3.24</v>
      </c>
      <c r="J2949" s="4" t="s">
        <v>777</v>
      </c>
    </row>
    <row r="2950" customFormat="false" ht="15" hidden="false" customHeight="false" outlineLevel="0" collapsed="false">
      <c r="A2950" s="4" t="s">
        <v>3362</v>
      </c>
      <c r="B2950" s="5" t="n">
        <v>46075</v>
      </c>
      <c r="C2950" s="5" t="n">
        <v>46075.2440162037</v>
      </c>
      <c r="D2950" s="4" t="s">
        <v>38</v>
      </c>
      <c r="E2950" s="4" t="s">
        <v>26</v>
      </c>
      <c r="F2950" s="4" t="s">
        <v>27</v>
      </c>
      <c r="G2950" s="4" t="s">
        <v>28</v>
      </c>
      <c r="H2950" s="4" t="s">
        <v>47</v>
      </c>
      <c r="I2950" s="6" t="n">
        <v>9.59</v>
      </c>
      <c r="J2950" s="4" t="s">
        <v>777</v>
      </c>
    </row>
    <row r="2951" customFormat="false" ht="15" hidden="false" customHeight="false" outlineLevel="0" collapsed="false">
      <c r="A2951" s="4" t="s">
        <v>3363</v>
      </c>
      <c r="B2951" s="5" t="n">
        <v>46075</v>
      </c>
      <c r="C2951" s="5" t="n">
        <v>46075.2440162037</v>
      </c>
      <c r="D2951" s="4" t="s">
        <v>38</v>
      </c>
      <c r="E2951" s="4" t="s">
        <v>32</v>
      </c>
      <c r="F2951" s="4" t="s">
        <v>33</v>
      </c>
      <c r="G2951" s="4" t="s">
        <v>34</v>
      </c>
      <c r="H2951" s="4" t="s">
        <v>50</v>
      </c>
      <c r="I2951" s="6" t="n">
        <v>12.83</v>
      </c>
      <c r="J2951" s="4" t="s">
        <v>777</v>
      </c>
    </row>
    <row r="2952" customFormat="false" ht="15" hidden="false" customHeight="false" outlineLevel="0" collapsed="false">
      <c r="A2952" s="4" t="s">
        <v>3364</v>
      </c>
      <c r="B2952" s="5" t="n">
        <v>46075</v>
      </c>
      <c r="C2952" s="5" t="n">
        <v>46075.2440162037</v>
      </c>
      <c r="D2952" s="4" t="s">
        <v>53</v>
      </c>
      <c r="E2952" s="4" t="s">
        <v>14</v>
      </c>
      <c r="F2952" s="4" t="s">
        <v>15</v>
      </c>
      <c r="G2952" s="4" t="s">
        <v>16</v>
      </c>
      <c r="H2952" s="4" t="s">
        <v>54</v>
      </c>
      <c r="I2952" s="6" t="n">
        <v>3.38</v>
      </c>
      <c r="J2952" s="4" t="s">
        <v>777</v>
      </c>
    </row>
    <row r="2953" customFormat="false" ht="15" hidden="false" customHeight="false" outlineLevel="0" collapsed="false">
      <c r="A2953" s="4" t="s">
        <v>3365</v>
      </c>
      <c r="B2953" s="5" t="n">
        <v>46075</v>
      </c>
      <c r="C2953" s="5" t="n">
        <v>46075.2440162037</v>
      </c>
      <c r="D2953" s="4" t="s">
        <v>53</v>
      </c>
      <c r="E2953" s="4" t="s">
        <v>14</v>
      </c>
      <c r="F2953" s="4" t="s">
        <v>42</v>
      </c>
      <c r="G2953" s="4" t="s">
        <v>43</v>
      </c>
      <c r="H2953" s="4" t="s">
        <v>57</v>
      </c>
      <c r="I2953" s="6" t="n">
        <v>5.66</v>
      </c>
      <c r="J2953" s="4" t="s">
        <v>777</v>
      </c>
    </row>
    <row r="2954" customFormat="false" ht="15" hidden="false" customHeight="false" outlineLevel="0" collapsed="false">
      <c r="A2954" s="4" t="s">
        <v>3366</v>
      </c>
      <c r="B2954" s="5" t="n">
        <v>46075</v>
      </c>
      <c r="C2954" s="5" t="n">
        <v>46075.2440162037</v>
      </c>
      <c r="D2954" s="4" t="s">
        <v>53</v>
      </c>
      <c r="E2954" s="4" t="s">
        <v>20</v>
      </c>
      <c r="F2954" s="4" t="s">
        <v>21</v>
      </c>
      <c r="G2954" s="4" t="s">
        <v>22</v>
      </c>
      <c r="H2954" s="4" t="s">
        <v>60</v>
      </c>
      <c r="I2954" s="6" t="n">
        <v>56.75</v>
      </c>
      <c r="J2954" s="4" t="s">
        <v>777</v>
      </c>
    </row>
    <row r="2955" customFormat="false" ht="15" hidden="false" customHeight="false" outlineLevel="0" collapsed="false">
      <c r="A2955" s="4" t="s">
        <v>3367</v>
      </c>
      <c r="B2955" s="5" t="n">
        <v>46075</v>
      </c>
      <c r="C2955" s="5" t="n">
        <v>46075.2440162037</v>
      </c>
      <c r="D2955" s="4" t="s">
        <v>53</v>
      </c>
      <c r="E2955" s="4" t="s">
        <v>26</v>
      </c>
      <c r="F2955" s="4" t="s">
        <v>27</v>
      </c>
      <c r="G2955" s="4" t="s">
        <v>28</v>
      </c>
      <c r="H2955" s="4" t="s">
        <v>63</v>
      </c>
      <c r="I2955" s="6" t="n">
        <v>6.87</v>
      </c>
      <c r="J2955" s="4" t="s">
        <v>777</v>
      </c>
    </row>
    <row r="2956" customFormat="false" ht="15" hidden="false" customHeight="false" outlineLevel="0" collapsed="false">
      <c r="A2956" s="4" t="s">
        <v>3368</v>
      </c>
      <c r="B2956" s="5" t="n">
        <v>46075</v>
      </c>
      <c r="C2956" s="5" t="n">
        <v>46075.2440162037</v>
      </c>
      <c r="D2956" s="4" t="s">
        <v>53</v>
      </c>
      <c r="E2956" s="4" t="s">
        <v>32</v>
      </c>
      <c r="F2956" s="4" t="s">
        <v>33</v>
      </c>
      <c r="G2956" s="4" t="s">
        <v>34</v>
      </c>
      <c r="H2956" s="4" t="s">
        <v>66</v>
      </c>
      <c r="I2956" s="6" t="n">
        <v>12.48</v>
      </c>
      <c r="J2956" s="4" t="s">
        <v>777</v>
      </c>
    </row>
    <row r="2957" customFormat="false" ht="15" hidden="false" customHeight="false" outlineLevel="0" collapsed="false">
      <c r="A2957" s="4" t="s">
        <v>3369</v>
      </c>
      <c r="B2957" s="5" t="n">
        <v>46075</v>
      </c>
      <c r="C2957" s="5" t="n">
        <v>46075.2440162037</v>
      </c>
      <c r="D2957" s="4" t="s">
        <v>69</v>
      </c>
      <c r="E2957" s="4" t="s">
        <v>14</v>
      </c>
      <c r="F2957" s="4" t="s">
        <v>15</v>
      </c>
      <c r="G2957" s="4" t="s">
        <v>16</v>
      </c>
      <c r="H2957" s="4" t="s">
        <v>70</v>
      </c>
      <c r="I2957" s="6" t="n">
        <v>5.5</v>
      </c>
      <c r="J2957" s="4" t="s">
        <v>777</v>
      </c>
    </row>
    <row r="2958" customFormat="false" ht="15" hidden="false" customHeight="false" outlineLevel="0" collapsed="false">
      <c r="A2958" s="4" t="s">
        <v>3370</v>
      </c>
      <c r="B2958" s="5" t="n">
        <v>46075</v>
      </c>
      <c r="C2958" s="5" t="n">
        <v>46075.2440162037</v>
      </c>
      <c r="D2958" s="4" t="s">
        <v>69</v>
      </c>
      <c r="E2958" s="4" t="s">
        <v>14</v>
      </c>
      <c r="F2958" s="4" t="s">
        <v>42</v>
      </c>
      <c r="G2958" s="4" t="s">
        <v>43</v>
      </c>
      <c r="H2958" s="4" t="s">
        <v>73</v>
      </c>
      <c r="I2958" s="6" t="n">
        <v>3.72</v>
      </c>
      <c r="J2958" s="4" t="s">
        <v>777</v>
      </c>
    </row>
    <row r="2959" customFormat="false" ht="15" hidden="false" customHeight="false" outlineLevel="0" collapsed="false">
      <c r="A2959" s="4" t="s">
        <v>3371</v>
      </c>
      <c r="B2959" s="5" t="n">
        <v>46075</v>
      </c>
      <c r="C2959" s="5" t="n">
        <v>46075.2440162037</v>
      </c>
      <c r="D2959" s="4" t="s">
        <v>69</v>
      </c>
      <c r="E2959" s="4" t="s">
        <v>20</v>
      </c>
      <c r="F2959" s="4" t="s">
        <v>21</v>
      </c>
      <c r="G2959" s="4" t="s">
        <v>22</v>
      </c>
      <c r="H2959" s="4" t="s">
        <v>76</v>
      </c>
      <c r="I2959" s="6" t="n">
        <v>93.49</v>
      </c>
      <c r="J2959" s="4" t="s">
        <v>777</v>
      </c>
    </row>
    <row r="2960" customFormat="false" ht="15" hidden="false" customHeight="false" outlineLevel="0" collapsed="false">
      <c r="A2960" s="4" t="s">
        <v>3372</v>
      </c>
      <c r="B2960" s="5" t="n">
        <v>46075</v>
      </c>
      <c r="C2960" s="5" t="n">
        <v>46075.2440162037</v>
      </c>
      <c r="D2960" s="4" t="s">
        <v>69</v>
      </c>
      <c r="E2960" s="4" t="s">
        <v>26</v>
      </c>
      <c r="F2960" s="4" t="s">
        <v>27</v>
      </c>
      <c r="G2960" s="4" t="s">
        <v>28</v>
      </c>
      <c r="H2960" s="4" t="s">
        <v>79</v>
      </c>
      <c r="I2960" s="6" t="n">
        <v>10.18</v>
      </c>
      <c r="J2960" s="4" t="s">
        <v>777</v>
      </c>
    </row>
    <row r="2961" customFormat="false" ht="15" hidden="false" customHeight="false" outlineLevel="0" collapsed="false">
      <c r="A2961" s="4" t="s">
        <v>3373</v>
      </c>
      <c r="B2961" s="5" t="n">
        <v>46075</v>
      </c>
      <c r="C2961" s="5" t="n">
        <v>46075.2440162037</v>
      </c>
      <c r="D2961" s="4" t="s">
        <v>69</v>
      </c>
      <c r="E2961" s="4" t="s">
        <v>32</v>
      </c>
      <c r="F2961" s="4" t="s">
        <v>33</v>
      </c>
      <c r="G2961" s="4" t="s">
        <v>34</v>
      </c>
      <c r="H2961" s="4" t="s">
        <v>82</v>
      </c>
      <c r="I2961" s="6" t="n">
        <v>12.53</v>
      </c>
      <c r="J2961" s="4" t="s">
        <v>777</v>
      </c>
    </row>
    <row r="2962" customFormat="false" ht="15" hidden="false" customHeight="false" outlineLevel="0" collapsed="false">
      <c r="A2962" s="4" t="s">
        <v>3374</v>
      </c>
      <c r="B2962" s="5" t="n">
        <v>46075</v>
      </c>
      <c r="C2962" s="5" t="n">
        <v>46075.2440162037</v>
      </c>
      <c r="D2962" s="4" t="s">
        <v>85</v>
      </c>
      <c r="E2962" s="4" t="s">
        <v>14</v>
      </c>
      <c r="F2962" s="4" t="s">
        <v>15</v>
      </c>
      <c r="G2962" s="4" t="s">
        <v>16</v>
      </c>
      <c r="H2962" s="4" t="s">
        <v>86</v>
      </c>
      <c r="I2962" s="6" t="n">
        <v>4.69</v>
      </c>
      <c r="J2962" s="4" t="s">
        <v>777</v>
      </c>
    </row>
    <row r="2963" customFormat="false" ht="15" hidden="false" customHeight="false" outlineLevel="0" collapsed="false">
      <c r="A2963" s="4" t="s">
        <v>3375</v>
      </c>
      <c r="B2963" s="5" t="n">
        <v>46075</v>
      </c>
      <c r="C2963" s="5" t="n">
        <v>46075.2440162037</v>
      </c>
      <c r="D2963" s="4" t="s">
        <v>85</v>
      </c>
      <c r="E2963" s="4" t="s">
        <v>14</v>
      </c>
      <c r="F2963" s="4" t="s">
        <v>42</v>
      </c>
      <c r="G2963" s="4" t="s">
        <v>43</v>
      </c>
      <c r="H2963" s="4" t="s">
        <v>89</v>
      </c>
      <c r="I2963" s="6" t="n">
        <v>4.57</v>
      </c>
      <c r="J2963" s="4" t="s">
        <v>777</v>
      </c>
    </row>
    <row r="2964" customFormat="false" ht="15" hidden="false" customHeight="false" outlineLevel="0" collapsed="false">
      <c r="A2964" s="4" t="s">
        <v>3376</v>
      </c>
      <c r="B2964" s="5" t="n">
        <v>46075</v>
      </c>
      <c r="C2964" s="5" t="n">
        <v>46075.2440162037</v>
      </c>
      <c r="D2964" s="4" t="s">
        <v>85</v>
      </c>
      <c r="E2964" s="4" t="s">
        <v>20</v>
      </c>
      <c r="F2964" s="4" t="s">
        <v>21</v>
      </c>
      <c r="G2964" s="4" t="s">
        <v>22</v>
      </c>
      <c r="H2964" s="4" t="s">
        <v>92</v>
      </c>
      <c r="I2964" s="6" t="n">
        <v>114.6</v>
      </c>
      <c r="J2964" s="4" t="s">
        <v>777</v>
      </c>
    </row>
    <row r="2965" customFormat="false" ht="15" hidden="false" customHeight="false" outlineLevel="0" collapsed="false">
      <c r="A2965" s="4" t="s">
        <v>3377</v>
      </c>
      <c r="B2965" s="5" t="n">
        <v>46075</v>
      </c>
      <c r="C2965" s="5" t="n">
        <v>46075.2440162037</v>
      </c>
      <c r="D2965" s="4" t="s">
        <v>85</v>
      </c>
      <c r="E2965" s="4" t="s">
        <v>26</v>
      </c>
      <c r="F2965" s="4" t="s">
        <v>27</v>
      </c>
      <c r="G2965" s="4" t="s">
        <v>28</v>
      </c>
      <c r="H2965" s="4" t="s">
        <v>95</v>
      </c>
      <c r="I2965" s="6" t="n">
        <v>9.92</v>
      </c>
      <c r="J2965" s="4" t="s">
        <v>777</v>
      </c>
    </row>
    <row r="2966" customFormat="false" ht="15" hidden="false" customHeight="false" outlineLevel="0" collapsed="false">
      <c r="A2966" s="4" t="s">
        <v>3378</v>
      </c>
      <c r="B2966" s="5" t="n">
        <v>46075</v>
      </c>
      <c r="C2966" s="5" t="n">
        <v>46075.2440162037</v>
      </c>
      <c r="D2966" s="4" t="s">
        <v>85</v>
      </c>
      <c r="E2966" s="4" t="s">
        <v>32</v>
      </c>
      <c r="F2966" s="4" t="s">
        <v>33</v>
      </c>
      <c r="G2966" s="4" t="s">
        <v>34</v>
      </c>
      <c r="H2966" s="4" t="s">
        <v>98</v>
      </c>
      <c r="I2966" s="6" t="n">
        <v>10.47</v>
      </c>
      <c r="J2966" s="4" t="s">
        <v>777</v>
      </c>
    </row>
    <row r="2967" customFormat="false" ht="15" hidden="false" customHeight="false" outlineLevel="0" collapsed="false">
      <c r="A2967" s="4" t="s">
        <v>3379</v>
      </c>
      <c r="B2967" s="5" t="n">
        <v>46074</v>
      </c>
      <c r="C2967" s="5" t="n">
        <v>46074.2418865741</v>
      </c>
      <c r="D2967" s="4" t="s">
        <v>13</v>
      </c>
      <c r="E2967" s="4" t="s">
        <v>14</v>
      </c>
      <c r="F2967" s="4" t="s">
        <v>15</v>
      </c>
      <c r="G2967" s="4" t="s">
        <v>16</v>
      </c>
      <c r="H2967" s="4" t="s">
        <v>17</v>
      </c>
      <c r="I2967" s="6" t="n">
        <v>5.44</v>
      </c>
      <c r="J2967" s="4" t="s">
        <v>777</v>
      </c>
    </row>
    <row r="2968" customFormat="false" ht="15" hidden="false" customHeight="false" outlineLevel="0" collapsed="false">
      <c r="A2968" s="4" t="s">
        <v>3380</v>
      </c>
      <c r="B2968" s="5" t="n">
        <v>46074</v>
      </c>
      <c r="C2968" s="5" t="n">
        <v>46074.2418865741</v>
      </c>
      <c r="D2968" s="4" t="s">
        <v>13</v>
      </c>
      <c r="E2968" s="4" t="s">
        <v>14</v>
      </c>
      <c r="F2968" s="4" t="s">
        <v>42</v>
      </c>
      <c r="G2968" s="4" t="s">
        <v>43</v>
      </c>
      <c r="H2968" s="4" t="s">
        <v>103</v>
      </c>
      <c r="I2968" s="6" t="n">
        <v>3.82</v>
      </c>
      <c r="J2968" s="4" t="s">
        <v>777</v>
      </c>
    </row>
    <row r="2969" customFormat="false" ht="15" hidden="false" customHeight="false" outlineLevel="0" collapsed="false">
      <c r="A2969" s="4" t="s">
        <v>3381</v>
      </c>
      <c r="B2969" s="5" t="n">
        <v>46074</v>
      </c>
      <c r="C2969" s="5" t="n">
        <v>46074.2418865741</v>
      </c>
      <c r="D2969" s="4" t="s">
        <v>13</v>
      </c>
      <c r="E2969" s="4" t="s">
        <v>20</v>
      </c>
      <c r="F2969" s="4" t="s">
        <v>21</v>
      </c>
      <c r="G2969" s="4" t="s">
        <v>22</v>
      </c>
      <c r="H2969" s="4" t="s">
        <v>23</v>
      </c>
      <c r="I2969" s="6" t="n">
        <v>107.07</v>
      </c>
      <c r="J2969" s="4" t="s">
        <v>777</v>
      </c>
    </row>
    <row r="2970" customFormat="false" ht="15" hidden="false" customHeight="false" outlineLevel="0" collapsed="false">
      <c r="A2970" s="4" t="s">
        <v>3382</v>
      </c>
      <c r="B2970" s="5" t="n">
        <v>46074</v>
      </c>
      <c r="C2970" s="5" t="n">
        <v>46074.2418865741</v>
      </c>
      <c r="D2970" s="4" t="s">
        <v>13</v>
      </c>
      <c r="E2970" s="4" t="s">
        <v>26</v>
      </c>
      <c r="F2970" s="4" t="s">
        <v>27</v>
      </c>
      <c r="G2970" s="4" t="s">
        <v>28</v>
      </c>
      <c r="H2970" s="4" t="s">
        <v>29</v>
      </c>
      <c r="I2970" s="6" t="n">
        <v>8.75</v>
      </c>
      <c r="J2970" s="4" t="s">
        <v>777</v>
      </c>
    </row>
    <row r="2971" customFormat="false" ht="15" hidden="false" customHeight="false" outlineLevel="0" collapsed="false">
      <c r="A2971" s="4" t="s">
        <v>3383</v>
      </c>
      <c r="B2971" s="5" t="n">
        <v>46074</v>
      </c>
      <c r="C2971" s="5" t="n">
        <v>46074.2418865741</v>
      </c>
      <c r="D2971" s="4" t="s">
        <v>13</v>
      </c>
      <c r="E2971" s="4" t="s">
        <v>32</v>
      </c>
      <c r="F2971" s="4" t="s">
        <v>33</v>
      </c>
      <c r="G2971" s="4" t="s">
        <v>34</v>
      </c>
      <c r="H2971" s="4" t="s">
        <v>35</v>
      </c>
      <c r="I2971" s="6" t="n">
        <v>8.64</v>
      </c>
      <c r="J2971" s="4" t="s">
        <v>777</v>
      </c>
    </row>
    <row r="2972" customFormat="false" ht="15" hidden="false" customHeight="false" outlineLevel="0" collapsed="false">
      <c r="A2972" s="4" t="s">
        <v>3384</v>
      </c>
      <c r="B2972" s="5" t="n">
        <v>46074</v>
      </c>
      <c r="C2972" s="5" t="n">
        <v>46074.2418865741</v>
      </c>
      <c r="D2972" s="4" t="s">
        <v>38</v>
      </c>
      <c r="E2972" s="4" t="s">
        <v>14</v>
      </c>
      <c r="F2972" s="4" t="s">
        <v>15</v>
      </c>
      <c r="G2972" s="4" t="s">
        <v>16</v>
      </c>
      <c r="H2972" s="4" t="s">
        <v>39</v>
      </c>
      <c r="I2972" s="6" t="n">
        <v>6.19</v>
      </c>
      <c r="J2972" s="4" t="s">
        <v>777</v>
      </c>
    </row>
    <row r="2973" customFormat="false" ht="15" hidden="false" customHeight="false" outlineLevel="0" collapsed="false">
      <c r="A2973" s="4" t="s">
        <v>3385</v>
      </c>
      <c r="B2973" s="5" t="n">
        <v>46074</v>
      </c>
      <c r="C2973" s="5" t="n">
        <v>46074.2418865741</v>
      </c>
      <c r="D2973" s="4" t="s">
        <v>38</v>
      </c>
      <c r="E2973" s="4" t="s">
        <v>14</v>
      </c>
      <c r="F2973" s="4" t="s">
        <v>42</v>
      </c>
      <c r="G2973" s="4" t="s">
        <v>43</v>
      </c>
      <c r="H2973" s="4" t="s">
        <v>44</v>
      </c>
      <c r="I2973" s="6" t="n">
        <v>4.73</v>
      </c>
      <c r="J2973" s="4" t="s">
        <v>777</v>
      </c>
    </row>
    <row r="2974" customFormat="false" ht="15" hidden="false" customHeight="false" outlineLevel="0" collapsed="false">
      <c r="A2974" s="4" t="s">
        <v>3386</v>
      </c>
      <c r="B2974" s="5" t="n">
        <v>46074</v>
      </c>
      <c r="C2974" s="5" t="n">
        <v>46074.2418865741</v>
      </c>
      <c r="D2974" s="4" t="s">
        <v>38</v>
      </c>
      <c r="E2974" s="4" t="s">
        <v>20</v>
      </c>
      <c r="F2974" s="4" t="s">
        <v>21</v>
      </c>
      <c r="G2974" s="4" t="s">
        <v>22</v>
      </c>
      <c r="H2974" s="4" t="s">
        <v>116</v>
      </c>
      <c r="I2974" s="6" t="n">
        <v>91.11</v>
      </c>
      <c r="J2974" s="4" t="s">
        <v>777</v>
      </c>
    </row>
    <row r="2975" customFormat="false" ht="15" hidden="false" customHeight="false" outlineLevel="0" collapsed="false">
      <c r="A2975" s="4" t="s">
        <v>3387</v>
      </c>
      <c r="B2975" s="5" t="n">
        <v>46074</v>
      </c>
      <c r="C2975" s="5" t="n">
        <v>46074.2418865741</v>
      </c>
      <c r="D2975" s="4" t="s">
        <v>38</v>
      </c>
      <c r="E2975" s="4" t="s">
        <v>26</v>
      </c>
      <c r="F2975" s="4" t="s">
        <v>27</v>
      </c>
      <c r="G2975" s="4" t="s">
        <v>28</v>
      </c>
      <c r="H2975" s="4" t="s">
        <v>47</v>
      </c>
      <c r="I2975" s="6" t="n">
        <v>6.73</v>
      </c>
      <c r="J2975" s="4" t="s">
        <v>777</v>
      </c>
    </row>
    <row r="2976" customFormat="false" ht="15" hidden="false" customHeight="false" outlineLevel="0" collapsed="false">
      <c r="A2976" s="4" t="s">
        <v>3388</v>
      </c>
      <c r="B2976" s="5" t="n">
        <v>46074</v>
      </c>
      <c r="C2976" s="5" t="n">
        <v>46074.2418865741</v>
      </c>
      <c r="D2976" s="4" t="s">
        <v>38</v>
      </c>
      <c r="E2976" s="4" t="s">
        <v>32</v>
      </c>
      <c r="F2976" s="4" t="s">
        <v>33</v>
      </c>
      <c r="G2976" s="4" t="s">
        <v>34</v>
      </c>
      <c r="H2976" s="4" t="s">
        <v>50</v>
      </c>
      <c r="I2976" s="6" t="n">
        <v>10.98</v>
      </c>
      <c r="J2976" s="4" t="s">
        <v>777</v>
      </c>
    </row>
    <row r="2977" customFormat="false" ht="15" hidden="false" customHeight="false" outlineLevel="0" collapsed="false">
      <c r="A2977" s="4" t="s">
        <v>3389</v>
      </c>
      <c r="B2977" s="5" t="n">
        <v>46074</v>
      </c>
      <c r="C2977" s="5" t="n">
        <v>46074.2418865741</v>
      </c>
      <c r="D2977" s="4" t="s">
        <v>53</v>
      </c>
      <c r="E2977" s="4" t="s">
        <v>14</v>
      </c>
      <c r="F2977" s="4" t="s">
        <v>15</v>
      </c>
      <c r="G2977" s="4" t="s">
        <v>16</v>
      </c>
      <c r="H2977" s="4" t="s">
        <v>54</v>
      </c>
      <c r="I2977" s="6" t="n">
        <v>5.65</v>
      </c>
      <c r="J2977" s="4" t="s">
        <v>777</v>
      </c>
    </row>
    <row r="2978" customFormat="false" ht="15" hidden="false" customHeight="false" outlineLevel="0" collapsed="false">
      <c r="A2978" s="4" t="s">
        <v>3390</v>
      </c>
      <c r="B2978" s="5" t="n">
        <v>46074</v>
      </c>
      <c r="C2978" s="5" t="n">
        <v>46074.2418865741</v>
      </c>
      <c r="D2978" s="4" t="s">
        <v>53</v>
      </c>
      <c r="E2978" s="4" t="s">
        <v>14</v>
      </c>
      <c r="F2978" s="4" t="s">
        <v>42</v>
      </c>
      <c r="G2978" s="4" t="s">
        <v>43</v>
      </c>
      <c r="H2978" s="4" t="s">
        <v>57</v>
      </c>
      <c r="I2978" s="6" t="n">
        <v>3.19</v>
      </c>
      <c r="J2978" s="4" t="s">
        <v>777</v>
      </c>
    </row>
    <row r="2979" customFormat="false" ht="15" hidden="false" customHeight="false" outlineLevel="0" collapsed="false">
      <c r="A2979" s="4" t="s">
        <v>3391</v>
      </c>
      <c r="B2979" s="5" t="n">
        <v>46074</v>
      </c>
      <c r="C2979" s="5" t="n">
        <v>46074.2418865741</v>
      </c>
      <c r="D2979" s="4" t="s">
        <v>53</v>
      </c>
      <c r="E2979" s="4" t="s">
        <v>20</v>
      </c>
      <c r="F2979" s="4" t="s">
        <v>21</v>
      </c>
      <c r="G2979" s="4" t="s">
        <v>22</v>
      </c>
      <c r="H2979" s="4" t="s">
        <v>60</v>
      </c>
      <c r="I2979" s="6" t="n">
        <v>109.61</v>
      </c>
      <c r="J2979" s="4" t="s">
        <v>777</v>
      </c>
    </row>
    <row r="2980" customFormat="false" ht="15" hidden="false" customHeight="false" outlineLevel="0" collapsed="false">
      <c r="A2980" s="4" t="s">
        <v>3392</v>
      </c>
      <c r="B2980" s="5" t="n">
        <v>46074</v>
      </c>
      <c r="C2980" s="5" t="n">
        <v>46074.2418865741</v>
      </c>
      <c r="D2980" s="4" t="s">
        <v>53</v>
      </c>
      <c r="E2980" s="4" t="s">
        <v>26</v>
      </c>
      <c r="F2980" s="4" t="s">
        <v>27</v>
      </c>
      <c r="G2980" s="4" t="s">
        <v>28</v>
      </c>
      <c r="H2980" s="4" t="s">
        <v>63</v>
      </c>
      <c r="I2980" s="6" t="n">
        <v>11.52</v>
      </c>
      <c r="J2980" s="4" t="s">
        <v>777</v>
      </c>
    </row>
    <row r="2981" customFormat="false" ht="15" hidden="false" customHeight="false" outlineLevel="0" collapsed="false">
      <c r="A2981" s="4" t="s">
        <v>3393</v>
      </c>
      <c r="B2981" s="5" t="n">
        <v>46074</v>
      </c>
      <c r="C2981" s="5" t="n">
        <v>46074.2418865741</v>
      </c>
      <c r="D2981" s="4" t="s">
        <v>53</v>
      </c>
      <c r="E2981" s="4" t="s">
        <v>32</v>
      </c>
      <c r="F2981" s="4" t="s">
        <v>33</v>
      </c>
      <c r="G2981" s="4" t="s">
        <v>34</v>
      </c>
      <c r="H2981" s="4" t="s">
        <v>66</v>
      </c>
      <c r="I2981" s="6" t="n">
        <v>12.93</v>
      </c>
      <c r="J2981" s="4" t="s">
        <v>777</v>
      </c>
    </row>
    <row r="2982" customFormat="false" ht="15" hidden="false" customHeight="false" outlineLevel="0" collapsed="false">
      <c r="A2982" s="4" t="s">
        <v>3394</v>
      </c>
      <c r="B2982" s="5" t="n">
        <v>46074</v>
      </c>
      <c r="C2982" s="5" t="n">
        <v>46074.2418865741</v>
      </c>
      <c r="D2982" s="4" t="s">
        <v>69</v>
      </c>
      <c r="E2982" s="4" t="s">
        <v>14</v>
      </c>
      <c r="F2982" s="4" t="s">
        <v>15</v>
      </c>
      <c r="G2982" s="4" t="s">
        <v>16</v>
      </c>
      <c r="H2982" s="4" t="s">
        <v>70</v>
      </c>
      <c r="I2982" s="6" t="n">
        <v>5.32</v>
      </c>
      <c r="J2982" s="4" t="s">
        <v>777</v>
      </c>
    </row>
    <row r="2983" customFormat="false" ht="15" hidden="false" customHeight="false" outlineLevel="0" collapsed="false">
      <c r="A2983" s="4" t="s">
        <v>3395</v>
      </c>
      <c r="B2983" s="5" t="n">
        <v>46074</v>
      </c>
      <c r="C2983" s="5" t="n">
        <v>46074.2418865741</v>
      </c>
      <c r="D2983" s="4" t="s">
        <v>69</v>
      </c>
      <c r="E2983" s="4" t="s">
        <v>14</v>
      </c>
      <c r="F2983" s="4" t="s">
        <v>42</v>
      </c>
      <c r="G2983" s="4" t="s">
        <v>43</v>
      </c>
      <c r="H2983" s="4" t="s">
        <v>73</v>
      </c>
      <c r="I2983" s="6" t="n">
        <v>4.65</v>
      </c>
      <c r="J2983" s="4" t="s">
        <v>777</v>
      </c>
    </row>
    <row r="2984" customFormat="false" ht="15" hidden="false" customHeight="false" outlineLevel="0" collapsed="false">
      <c r="A2984" s="4" t="s">
        <v>3396</v>
      </c>
      <c r="B2984" s="5" t="n">
        <v>46074</v>
      </c>
      <c r="C2984" s="5" t="n">
        <v>46074.2418865741</v>
      </c>
      <c r="D2984" s="4" t="s">
        <v>69</v>
      </c>
      <c r="E2984" s="4" t="s">
        <v>20</v>
      </c>
      <c r="F2984" s="4" t="s">
        <v>21</v>
      </c>
      <c r="G2984" s="4" t="s">
        <v>22</v>
      </c>
      <c r="H2984" s="4" t="s">
        <v>76</v>
      </c>
      <c r="I2984" s="6" t="n">
        <v>81.4</v>
      </c>
      <c r="J2984" s="4" t="s">
        <v>777</v>
      </c>
    </row>
    <row r="2985" customFormat="false" ht="15" hidden="false" customHeight="false" outlineLevel="0" collapsed="false">
      <c r="A2985" s="4" t="s">
        <v>3397</v>
      </c>
      <c r="B2985" s="5" t="n">
        <v>46074</v>
      </c>
      <c r="C2985" s="5" t="n">
        <v>46074.2418865741</v>
      </c>
      <c r="D2985" s="4" t="s">
        <v>69</v>
      </c>
      <c r="E2985" s="4" t="s">
        <v>26</v>
      </c>
      <c r="F2985" s="4" t="s">
        <v>27</v>
      </c>
      <c r="G2985" s="4" t="s">
        <v>28</v>
      </c>
      <c r="H2985" s="4" t="s">
        <v>79</v>
      </c>
      <c r="I2985" s="6" t="n">
        <v>5.67</v>
      </c>
      <c r="J2985" s="4" t="s">
        <v>777</v>
      </c>
    </row>
    <row r="2986" customFormat="false" ht="15" hidden="false" customHeight="false" outlineLevel="0" collapsed="false">
      <c r="A2986" s="4" t="s">
        <v>3398</v>
      </c>
      <c r="B2986" s="5" t="n">
        <v>46074</v>
      </c>
      <c r="C2986" s="5" t="n">
        <v>46074.2418865741</v>
      </c>
      <c r="D2986" s="4" t="s">
        <v>69</v>
      </c>
      <c r="E2986" s="4" t="s">
        <v>32</v>
      </c>
      <c r="F2986" s="4" t="s">
        <v>33</v>
      </c>
      <c r="G2986" s="4" t="s">
        <v>34</v>
      </c>
      <c r="H2986" s="4" t="s">
        <v>82</v>
      </c>
      <c r="I2986" s="6" t="n">
        <v>8.35</v>
      </c>
      <c r="J2986" s="4" t="s">
        <v>777</v>
      </c>
    </row>
    <row r="2987" customFormat="false" ht="15" hidden="false" customHeight="false" outlineLevel="0" collapsed="false">
      <c r="A2987" s="4" t="s">
        <v>3399</v>
      </c>
      <c r="B2987" s="5" t="n">
        <v>46074</v>
      </c>
      <c r="C2987" s="5" t="n">
        <v>46074.2418865741</v>
      </c>
      <c r="D2987" s="4" t="s">
        <v>85</v>
      </c>
      <c r="E2987" s="4" t="s">
        <v>14</v>
      </c>
      <c r="F2987" s="4" t="s">
        <v>15</v>
      </c>
      <c r="G2987" s="4" t="s">
        <v>16</v>
      </c>
      <c r="H2987" s="4" t="s">
        <v>86</v>
      </c>
      <c r="I2987" s="6" t="n">
        <v>4.15</v>
      </c>
      <c r="J2987" s="4" t="s">
        <v>777</v>
      </c>
    </row>
    <row r="2988" customFormat="false" ht="15" hidden="false" customHeight="false" outlineLevel="0" collapsed="false">
      <c r="A2988" s="4" t="s">
        <v>3400</v>
      </c>
      <c r="B2988" s="5" t="n">
        <v>46074</v>
      </c>
      <c r="C2988" s="5" t="n">
        <v>46074.2418865741</v>
      </c>
      <c r="D2988" s="4" t="s">
        <v>85</v>
      </c>
      <c r="E2988" s="4" t="s">
        <v>14</v>
      </c>
      <c r="F2988" s="4" t="s">
        <v>42</v>
      </c>
      <c r="G2988" s="4" t="s">
        <v>43</v>
      </c>
      <c r="H2988" s="4" t="s">
        <v>89</v>
      </c>
      <c r="I2988" s="6" t="n">
        <v>5.5</v>
      </c>
      <c r="J2988" s="4" t="s">
        <v>777</v>
      </c>
    </row>
    <row r="2989" customFormat="false" ht="15" hidden="false" customHeight="false" outlineLevel="0" collapsed="false">
      <c r="A2989" s="4" t="s">
        <v>3401</v>
      </c>
      <c r="B2989" s="5" t="n">
        <v>46074</v>
      </c>
      <c r="C2989" s="5" t="n">
        <v>46074.2418865741</v>
      </c>
      <c r="D2989" s="4" t="s">
        <v>85</v>
      </c>
      <c r="E2989" s="4" t="s">
        <v>20</v>
      </c>
      <c r="F2989" s="4" t="s">
        <v>21</v>
      </c>
      <c r="G2989" s="4" t="s">
        <v>22</v>
      </c>
      <c r="H2989" s="4" t="s">
        <v>92</v>
      </c>
      <c r="I2989" s="6" t="n">
        <v>104.29</v>
      </c>
      <c r="J2989" s="4" t="s">
        <v>777</v>
      </c>
    </row>
    <row r="2990" customFormat="false" ht="15" hidden="false" customHeight="false" outlineLevel="0" collapsed="false">
      <c r="A2990" s="4" t="s">
        <v>3402</v>
      </c>
      <c r="B2990" s="5" t="n">
        <v>46074</v>
      </c>
      <c r="C2990" s="5" t="n">
        <v>46074.2418865741</v>
      </c>
      <c r="D2990" s="4" t="s">
        <v>85</v>
      </c>
      <c r="E2990" s="4" t="s">
        <v>26</v>
      </c>
      <c r="F2990" s="4" t="s">
        <v>27</v>
      </c>
      <c r="G2990" s="4" t="s">
        <v>28</v>
      </c>
      <c r="H2990" s="4" t="s">
        <v>95</v>
      </c>
      <c r="I2990" s="6" t="n">
        <v>7.42</v>
      </c>
      <c r="J2990" s="4" t="s">
        <v>777</v>
      </c>
    </row>
    <row r="2991" customFormat="false" ht="15" hidden="false" customHeight="false" outlineLevel="0" collapsed="false">
      <c r="A2991" s="4" t="s">
        <v>3403</v>
      </c>
      <c r="B2991" s="5" t="n">
        <v>46074</v>
      </c>
      <c r="C2991" s="5" t="n">
        <v>46074.2418865741</v>
      </c>
      <c r="D2991" s="4" t="s">
        <v>85</v>
      </c>
      <c r="E2991" s="4" t="s">
        <v>32</v>
      </c>
      <c r="F2991" s="4" t="s">
        <v>33</v>
      </c>
      <c r="G2991" s="4" t="s">
        <v>34</v>
      </c>
      <c r="H2991" s="4" t="s">
        <v>98</v>
      </c>
      <c r="I2991" s="6" t="n">
        <v>11.66</v>
      </c>
      <c r="J2991" s="4" t="s">
        <v>777</v>
      </c>
    </row>
    <row r="2992" customFormat="false" ht="15" hidden="false" customHeight="false" outlineLevel="0" collapsed="false">
      <c r="A2992" s="4" t="s">
        <v>3404</v>
      </c>
      <c r="B2992" s="5" t="n">
        <v>46073</v>
      </c>
      <c r="C2992" s="5" t="n">
        <v>46073.2354050926</v>
      </c>
      <c r="D2992" s="4" t="s">
        <v>13</v>
      </c>
      <c r="E2992" s="4" t="s">
        <v>14</v>
      </c>
      <c r="F2992" s="4" t="s">
        <v>15</v>
      </c>
      <c r="G2992" s="4" t="s">
        <v>16</v>
      </c>
      <c r="H2992" s="4" t="s">
        <v>17</v>
      </c>
      <c r="I2992" s="6" t="n">
        <v>3.99</v>
      </c>
      <c r="J2992" s="4" t="s">
        <v>777</v>
      </c>
    </row>
    <row r="2993" customFormat="false" ht="15" hidden="false" customHeight="false" outlineLevel="0" collapsed="false">
      <c r="A2993" s="4" t="s">
        <v>3405</v>
      </c>
      <c r="B2993" s="5" t="n">
        <v>46073</v>
      </c>
      <c r="C2993" s="5" t="n">
        <v>46073.2354050926</v>
      </c>
      <c r="D2993" s="4" t="s">
        <v>13</v>
      </c>
      <c r="E2993" s="4" t="s">
        <v>14</v>
      </c>
      <c r="F2993" s="4" t="s">
        <v>42</v>
      </c>
      <c r="G2993" s="4" t="s">
        <v>43</v>
      </c>
      <c r="H2993" s="4" t="s">
        <v>103</v>
      </c>
      <c r="I2993" s="6" t="n">
        <v>3.92</v>
      </c>
      <c r="J2993" s="4" t="s">
        <v>777</v>
      </c>
    </row>
    <row r="2994" customFormat="false" ht="15" hidden="false" customHeight="false" outlineLevel="0" collapsed="false">
      <c r="A2994" s="4" t="s">
        <v>3406</v>
      </c>
      <c r="B2994" s="5" t="n">
        <v>46073</v>
      </c>
      <c r="C2994" s="5" t="n">
        <v>46073.2354050926</v>
      </c>
      <c r="D2994" s="4" t="s">
        <v>13</v>
      </c>
      <c r="E2994" s="4" t="s">
        <v>20</v>
      </c>
      <c r="F2994" s="4" t="s">
        <v>21</v>
      </c>
      <c r="G2994" s="4" t="s">
        <v>22</v>
      </c>
      <c r="H2994" s="4" t="s">
        <v>23</v>
      </c>
      <c r="I2994" s="6" t="n">
        <v>97.52</v>
      </c>
      <c r="J2994" s="4" t="s">
        <v>777</v>
      </c>
    </row>
    <row r="2995" customFormat="false" ht="15" hidden="false" customHeight="false" outlineLevel="0" collapsed="false">
      <c r="A2995" s="4" t="s">
        <v>3407</v>
      </c>
      <c r="B2995" s="5" t="n">
        <v>46073</v>
      </c>
      <c r="C2995" s="5" t="n">
        <v>46073.2354050926</v>
      </c>
      <c r="D2995" s="4" t="s">
        <v>13</v>
      </c>
      <c r="E2995" s="4" t="s">
        <v>26</v>
      </c>
      <c r="F2995" s="4" t="s">
        <v>27</v>
      </c>
      <c r="G2995" s="4" t="s">
        <v>28</v>
      </c>
      <c r="H2995" s="4" t="s">
        <v>29</v>
      </c>
      <c r="I2995" s="6" t="n">
        <v>9.68</v>
      </c>
      <c r="J2995" s="4" t="s">
        <v>777</v>
      </c>
    </row>
    <row r="2996" customFormat="false" ht="15" hidden="false" customHeight="false" outlineLevel="0" collapsed="false">
      <c r="A2996" s="4" t="s">
        <v>3408</v>
      </c>
      <c r="B2996" s="5" t="n">
        <v>46073</v>
      </c>
      <c r="C2996" s="5" t="n">
        <v>46073.2354050926</v>
      </c>
      <c r="D2996" s="4" t="s">
        <v>13</v>
      </c>
      <c r="E2996" s="4" t="s">
        <v>32</v>
      </c>
      <c r="F2996" s="4" t="s">
        <v>33</v>
      </c>
      <c r="G2996" s="4" t="s">
        <v>34</v>
      </c>
      <c r="H2996" s="4" t="s">
        <v>35</v>
      </c>
      <c r="I2996" s="6" t="n">
        <v>7.66</v>
      </c>
      <c r="J2996" s="4" t="s">
        <v>777</v>
      </c>
    </row>
    <row r="2997" customFormat="false" ht="15" hidden="false" customHeight="false" outlineLevel="0" collapsed="false">
      <c r="A2997" s="4" t="s">
        <v>3409</v>
      </c>
      <c r="B2997" s="5" t="n">
        <v>46073</v>
      </c>
      <c r="C2997" s="5" t="n">
        <v>46073.2354050926</v>
      </c>
      <c r="D2997" s="4" t="s">
        <v>38</v>
      </c>
      <c r="E2997" s="4" t="s">
        <v>14</v>
      </c>
      <c r="F2997" s="4" t="s">
        <v>15</v>
      </c>
      <c r="G2997" s="4" t="s">
        <v>16</v>
      </c>
      <c r="H2997" s="4" t="s">
        <v>39</v>
      </c>
      <c r="I2997" s="6" t="n">
        <v>5.73</v>
      </c>
      <c r="J2997" s="4" t="s">
        <v>777</v>
      </c>
    </row>
    <row r="2998" customFormat="false" ht="15" hidden="false" customHeight="false" outlineLevel="0" collapsed="false">
      <c r="A2998" s="4" t="s">
        <v>3410</v>
      </c>
      <c r="B2998" s="5" t="n">
        <v>46073</v>
      </c>
      <c r="C2998" s="5" t="n">
        <v>46073.2354050926</v>
      </c>
      <c r="D2998" s="4" t="s">
        <v>38</v>
      </c>
      <c r="E2998" s="4" t="s">
        <v>14</v>
      </c>
      <c r="F2998" s="4" t="s">
        <v>42</v>
      </c>
      <c r="G2998" s="4" t="s">
        <v>43</v>
      </c>
      <c r="H2998" s="4" t="s">
        <v>44</v>
      </c>
      <c r="I2998" s="6" t="n">
        <v>3.52</v>
      </c>
      <c r="J2998" s="4" t="s">
        <v>777</v>
      </c>
    </row>
    <row r="2999" customFormat="false" ht="15" hidden="false" customHeight="false" outlineLevel="0" collapsed="false">
      <c r="A2999" s="4" t="s">
        <v>3411</v>
      </c>
      <c r="B2999" s="5" t="n">
        <v>46073</v>
      </c>
      <c r="C2999" s="5" t="n">
        <v>46073.2354050926</v>
      </c>
      <c r="D2999" s="4" t="s">
        <v>38</v>
      </c>
      <c r="E2999" s="4" t="s">
        <v>26</v>
      </c>
      <c r="F2999" s="4" t="s">
        <v>27</v>
      </c>
      <c r="G2999" s="4" t="s">
        <v>28</v>
      </c>
      <c r="H2999" s="4" t="s">
        <v>47</v>
      </c>
      <c r="I2999" s="6" t="n">
        <v>6.62</v>
      </c>
      <c r="J2999" s="4" t="s">
        <v>777</v>
      </c>
    </row>
    <row r="3000" customFormat="false" ht="15" hidden="false" customHeight="false" outlineLevel="0" collapsed="false">
      <c r="A3000" s="4" t="s">
        <v>3412</v>
      </c>
      <c r="B3000" s="5" t="n">
        <v>46073</v>
      </c>
      <c r="C3000" s="5" t="n">
        <v>46073.2354050926</v>
      </c>
      <c r="D3000" s="4" t="s">
        <v>38</v>
      </c>
      <c r="E3000" s="4" t="s">
        <v>32</v>
      </c>
      <c r="F3000" s="4" t="s">
        <v>33</v>
      </c>
      <c r="G3000" s="4" t="s">
        <v>34</v>
      </c>
      <c r="H3000" s="4" t="s">
        <v>50</v>
      </c>
      <c r="I3000" s="6" t="n">
        <v>7.76</v>
      </c>
      <c r="J3000" s="4" t="s">
        <v>777</v>
      </c>
    </row>
    <row r="3001" customFormat="false" ht="15" hidden="false" customHeight="false" outlineLevel="0" collapsed="false">
      <c r="A3001" s="4" t="s">
        <v>3413</v>
      </c>
      <c r="B3001" s="5" t="n">
        <v>46073</v>
      </c>
      <c r="C3001" s="5" t="n">
        <v>46073.2354050926</v>
      </c>
      <c r="D3001" s="4" t="s">
        <v>53</v>
      </c>
      <c r="E3001" s="4" t="s">
        <v>14</v>
      </c>
      <c r="F3001" s="4" t="s">
        <v>15</v>
      </c>
      <c r="G3001" s="4" t="s">
        <v>16</v>
      </c>
      <c r="H3001" s="4" t="s">
        <v>54</v>
      </c>
      <c r="I3001" s="6" t="n">
        <v>3.92</v>
      </c>
      <c r="J3001" s="4" t="s">
        <v>777</v>
      </c>
    </row>
    <row r="3002" customFormat="false" ht="15" hidden="false" customHeight="false" outlineLevel="0" collapsed="false">
      <c r="A3002" s="4" t="s">
        <v>3414</v>
      </c>
      <c r="B3002" s="5" t="n">
        <v>46073</v>
      </c>
      <c r="C3002" s="5" t="n">
        <v>46073.2354050926</v>
      </c>
      <c r="D3002" s="4" t="s">
        <v>53</v>
      </c>
      <c r="E3002" s="4" t="s">
        <v>14</v>
      </c>
      <c r="F3002" s="4" t="s">
        <v>42</v>
      </c>
      <c r="G3002" s="4" t="s">
        <v>43</v>
      </c>
      <c r="H3002" s="4" t="s">
        <v>57</v>
      </c>
      <c r="I3002" s="6" t="n">
        <v>4.87</v>
      </c>
      <c r="J3002" s="4" t="s">
        <v>777</v>
      </c>
    </row>
    <row r="3003" customFormat="false" ht="15" hidden="false" customHeight="false" outlineLevel="0" collapsed="false">
      <c r="A3003" s="4" t="s">
        <v>3415</v>
      </c>
      <c r="B3003" s="5" t="n">
        <v>46073</v>
      </c>
      <c r="C3003" s="5" t="n">
        <v>46073.2354050926</v>
      </c>
      <c r="D3003" s="4" t="s">
        <v>53</v>
      </c>
      <c r="E3003" s="4" t="s">
        <v>20</v>
      </c>
      <c r="F3003" s="4" t="s">
        <v>21</v>
      </c>
      <c r="G3003" s="4" t="s">
        <v>22</v>
      </c>
      <c r="H3003" s="4" t="s">
        <v>60</v>
      </c>
      <c r="I3003" s="6" t="n">
        <v>68.44</v>
      </c>
      <c r="J3003" s="4" t="s">
        <v>777</v>
      </c>
    </row>
    <row r="3004" customFormat="false" ht="15" hidden="false" customHeight="false" outlineLevel="0" collapsed="false">
      <c r="A3004" s="4" t="s">
        <v>3416</v>
      </c>
      <c r="B3004" s="5" t="n">
        <v>46073</v>
      </c>
      <c r="C3004" s="5" t="n">
        <v>46073.2354050926</v>
      </c>
      <c r="D3004" s="4" t="s">
        <v>53</v>
      </c>
      <c r="E3004" s="4" t="s">
        <v>26</v>
      </c>
      <c r="F3004" s="4" t="s">
        <v>27</v>
      </c>
      <c r="G3004" s="4" t="s">
        <v>28</v>
      </c>
      <c r="H3004" s="4" t="s">
        <v>63</v>
      </c>
      <c r="I3004" s="6" t="n">
        <v>11.6</v>
      </c>
      <c r="J3004" s="4" t="s">
        <v>777</v>
      </c>
    </row>
    <row r="3005" customFormat="false" ht="15" hidden="false" customHeight="false" outlineLevel="0" collapsed="false">
      <c r="A3005" s="4" t="s">
        <v>3417</v>
      </c>
      <c r="B3005" s="5" t="n">
        <v>46073</v>
      </c>
      <c r="C3005" s="5" t="n">
        <v>46073.2354050926</v>
      </c>
      <c r="D3005" s="4" t="s">
        <v>53</v>
      </c>
      <c r="E3005" s="4" t="s">
        <v>32</v>
      </c>
      <c r="F3005" s="4" t="s">
        <v>33</v>
      </c>
      <c r="G3005" s="4" t="s">
        <v>34</v>
      </c>
      <c r="H3005" s="4" t="s">
        <v>66</v>
      </c>
      <c r="I3005" s="6" t="n">
        <v>9.74</v>
      </c>
      <c r="J3005" s="4" t="s">
        <v>777</v>
      </c>
    </row>
    <row r="3006" customFormat="false" ht="15" hidden="false" customHeight="false" outlineLevel="0" collapsed="false">
      <c r="A3006" s="4" t="s">
        <v>3418</v>
      </c>
      <c r="B3006" s="5" t="n">
        <v>46073</v>
      </c>
      <c r="C3006" s="5" t="n">
        <v>46073.2354050926</v>
      </c>
      <c r="D3006" s="4" t="s">
        <v>69</v>
      </c>
      <c r="E3006" s="4" t="s">
        <v>14</v>
      </c>
      <c r="F3006" s="4" t="s">
        <v>15</v>
      </c>
      <c r="G3006" s="4" t="s">
        <v>16</v>
      </c>
      <c r="H3006" s="4" t="s">
        <v>70</v>
      </c>
      <c r="I3006" s="6" t="n">
        <v>3.7</v>
      </c>
      <c r="J3006" s="4" t="s">
        <v>777</v>
      </c>
    </row>
    <row r="3007" customFormat="false" ht="15" hidden="false" customHeight="false" outlineLevel="0" collapsed="false">
      <c r="A3007" s="4" t="s">
        <v>3419</v>
      </c>
      <c r="B3007" s="5" t="n">
        <v>46073</v>
      </c>
      <c r="C3007" s="5" t="n">
        <v>46073.2354050926</v>
      </c>
      <c r="D3007" s="4" t="s">
        <v>69</v>
      </c>
      <c r="E3007" s="4" t="s">
        <v>14</v>
      </c>
      <c r="F3007" s="4" t="s">
        <v>42</v>
      </c>
      <c r="G3007" s="4" t="s">
        <v>43</v>
      </c>
      <c r="H3007" s="4" t="s">
        <v>73</v>
      </c>
      <c r="I3007" s="6" t="n">
        <v>5.32</v>
      </c>
      <c r="J3007" s="4" t="s">
        <v>777</v>
      </c>
    </row>
    <row r="3008" customFormat="false" ht="15" hidden="false" customHeight="false" outlineLevel="0" collapsed="false">
      <c r="A3008" s="4" t="s">
        <v>3420</v>
      </c>
      <c r="B3008" s="5" t="n">
        <v>46073</v>
      </c>
      <c r="C3008" s="5" t="n">
        <v>46073.2354050926</v>
      </c>
      <c r="D3008" s="4" t="s">
        <v>69</v>
      </c>
      <c r="E3008" s="4" t="s">
        <v>20</v>
      </c>
      <c r="F3008" s="4" t="s">
        <v>21</v>
      </c>
      <c r="G3008" s="4" t="s">
        <v>22</v>
      </c>
      <c r="H3008" s="4" t="s">
        <v>76</v>
      </c>
      <c r="I3008" s="6" t="n">
        <v>116.3</v>
      </c>
      <c r="J3008" s="4" t="s">
        <v>777</v>
      </c>
    </row>
    <row r="3009" customFormat="false" ht="15" hidden="false" customHeight="false" outlineLevel="0" collapsed="false">
      <c r="A3009" s="4" t="s">
        <v>3421</v>
      </c>
      <c r="B3009" s="5" t="n">
        <v>46073</v>
      </c>
      <c r="C3009" s="5" t="n">
        <v>46073.2354050926</v>
      </c>
      <c r="D3009" s="4" t="s">
        <v>69</v>
      </c>
      <c r="E3009" s="4" t="s">
        <v>26</v>
      </c>
      <c r="F3009" s="4" t="s">
        <v>27</v>
      </c>
      <c r="G3009" s="4" t="s">
        <v>28</v>
      </c>
      <c r="H3009" s="4" t="s">
        <v>79</v>
      </c>
      <c r="I3009" s="6" t="n">
        <v>8.98</v>
      </c>
      <c r="J3009" s="4" t="s">
        <v>777</v>
      </c>
    </row>
    <row r="3010" customFormat="false" ht="15" hidden="false" customHeight="false" outlineLevel="0" collapsed="false">
      <c r="A3010" s="4" t="s">
        <v>3422</v>
      </c>
      <c r="B3010" s="5" t="n">
        <v>46073</v>
      </c>
      <c r="C3010" s="5" t="n">
        <v>46073.2354050926</v>
      </c>
      <c r="D3010" s="4" t="s">
        <v>69</v>
      </c>
      <c r="E3010" s="4" t="s">
        <v>32</v>
      </c>
      <c r="F3010" s="4" t="s">
        <v>33</v>
      </c>
      <c r="G3010" s="4" t="s">
        <v>34</v>
      </c>
      <c r="H3010" s="4" t="s">
        <v>82</v>
      </c>
      <c r="I3010" s="6" t="n">
        <v>6.89</v>
      </c>
      <c r="J3010" s="4" t="s">
        <v>777</v>
      </c>
    </row>
    <row r="3011" customFormat="false" ht="15" hidden="false" customHeight="false" outlineLevel="0" collapsed="false">
      <c r="A3011" s="4" t="s">
        <v>3423</v>
      </c>
      <c r="B3011" s="5" t="n">
        <v>46073</v>
      </c>
      <c r="C3011" s="5" t="n">
        <v>46073.2354050926</v>
      </c>
      <c r="D3011" s="4" t="s">
        <v>85</v>
      </c>
      <c r="E3011" s="4" t="s">
        <v>14</v>
      </c>
      <c r="F3011" s="4" t="s">
        <v>15</v>
      </c>
      <c r="G3011" s="4" t="s">
        <v>16</v>
      </c>
      <c r="H3011" s="4" t="s">
        <v>86</v>
      </c>
      <c r="I3011" s="6" t="n">
        <v>5.95</v>
      </c>
      <c r="J3011" s="4" t="s">
        <v>777</v>
      </c>
    </row>
    <row r="3012" customFormat="false" ht="15" hidden="false" customHeight="false" outlineLevel="0" collapsed="false">
      <c r="A3012" s="4" t="s">
        <v>3424</v>
      </c>
      <c r="B3012" s="5" t="n">
        <v>46073</v>
      </c>
      <c r="C3012" s="5" t="n">
        <v>46073.2354050926</v>
      </c>
      <c r="D3012" s="4" t="s">
        <v>85</v>
      </c>
      <c r="E3012" s="4" t="s">
        <v>14</v>
      </c>
      <c r="F3012" s="4" t="s">
        <v>42</v>
      </c>
      <c r="G3012" s="4" t="s">
        <v>43</v>
      </c>
      <c r="H3012" s="4" t="s">
        <v>89</v>
      </c>
      <c r="I3012" s="6" t="n">
        <v>5.31</v>
      </c>
      <c r="J3012" s="4" t="s">
        <v>777</v>
      </c>
    </row>
    <row r="3013" customFormat="false" ht="15" hidden="false" customHeight="false" outlineLevel="0" collapsed="false">
      <c r="A3013" s="4" t="s">
        <v>3425</v>
      </c>
      <c r="B3013" s="5" t="n">
        <v>46073</v>
      </c>
      <c r="C3013" s="5" t="n">
        <v>46073.2354050926</v>
      </c>
      <c r="D3013" s="4" t="s">
        <v>85</v>
      </c>
      <c r="E3013" s="4" t="s">
        <v>20</v>
      </c>
      <c r="F3013" s="4" t="s">
        <v>21</v>
      </c>
      <c r="G3013" s="4" t="s">
        <v>22</v>
      </c>
      <c r="H3013" s="4" t="s">
        <v>92</v>
      </c>
      <c r="I3013" s="6" t="n">
        <v>84.21</v>
      </c>
      <c r="J3013" s="4" t="s">
        <v>777</v>
      </c>
    </row>
    <row r="3014" customFormat="false" ht="15" hidden="false" customHeight="false" outlineLevel="0" collapsed="false">
      <c r="A3014" s="4" t="s">
        <v>3426</v>
      </c>
      <c r="B3014" s="5" t="n">
        <v>46073</v>
      </c>
      <c r="C3014" s="5" t="n">
        <v>46073.2354050926</v>
      </c>
      <c r="D3014" s="4" t="s">
        <v>85</v>
      </c>
      <c r="E3014" s="4" t="s">
        <v>26</v>
      </c>
      <c r="F3014" s="4" t="s">
        <v>27</v>
      </c>
      <c r="G3014" s="4" t="s">
        <v>28</v>
      </c>
      <c r="H3014" s="4" t="s">
        <v>95</v>
      </c>
      <c r="I3014" s="6" t="n">
        <v>9.25</v>
      </c>
      <c r="J3014" s="4" t="s">
        <v>777</v>
      </c>
    </row>
    <row r="3015" customFormat="false" ht="15" hidden="false" customHeight="false" outlineLevel="0" collapsed="false">
      <c r="A3015" s="4" t="s">
        <v>3427</v>
      </c>
      <c r="B3015" s="5" t="n">
        <v>46073</v>
      </c>
      <c r="C3015" s="5" t="n">
        <v>46073.2354050926</v>
      </c>
      <c r="D3015" s="4" t="s">
        <v>85</v>
      </c>
      <c r="E3015" s="4" t="s">
        <v>32</v>
      </c>
      <c r="F3015" s="4" t="s">
        <v>33</v>
      </c>
      <c r="G3015" s="4" t="s">
        <v>34</v>
      </c>
      <c r="H3015" s="4" t="s">
        <v>98</v>
      </c>
      <c r="I3015" s="6" t="n">
        <v>7.07</v>
      </c>
      <c r="J3015" s="4" t="s">
        <v>777</v>
      </c>
    </row>
    <row r="3016" customFormat="false" ht="15" hidden="false" customHeight="false" outlineLevel="0" collapsed="false">
      <c r="A3016" s="4" t="s">
        <v>3428</v>
      </c>
      <c r="B3016" s="5" t="n">
        <v>46072</v>
      </c>
      <c r="C3016" s="5" t="n">
        <v>46072.2125578704</v>
      </c>
      <c r="D3016" s="4" t="s">
        <v>13</v>
      </c>
      <c r="E3016" s="4" t="s">
        <v>14</v>
      </c>
      <c r="F3016" s="4" t="s">
        <v>15</v>
      </c>
      <c r="G3016" s="4" t="s">
        <v>16</v>
      </c>
      <c r="H3016" s="4" t="s">
        <v>17</v>
      </c>
      <c r="I3016" s="6" t="n">
        <v>6.32</v>
      </c>
      <c r="J3016" s="4" t="s">
        <v>777</v>
      </c>
    </row>
    <row r="3017" customFormat="false" ht="15" hidden="false" customHeight="false" outlineLevel="0" collapsed="false">
      <c r="A3017" s="4" t="s">
        <v>3429</v>
      </c>
      <c r="B3017" s="5" t="n">
        <v>46072</v>
      </c>
      <c r="C3017" s="5" t="n">
        <v>46072.2125578704</v>
      </c>
      <c r="D3017" s="4" t="s">
        <v>13</v>
      </c>
      <c r="E3017" s="4" t="s">
        <v>14</v>
      </c>
      <c r="F3017" s="4" t="s">
        <v>42</v>
      </c>
      <c r="G3017" s="4" t="s">
        <v>43</v>
      </c>
      <c r="H3017" s="4" t="s">
        <v>103</v>
      </c>
      <c r="I3017" s="6" t="n">
        <v>3.77</v>
      </c>
      <c r="J3017" s="4" t="s">
        <v>777</v>
      </c>
    </row>
    <row r="3018" customFormat="false" ht="15" hidden="false" customHeight="false" outlineLevel="0" collapsed="false">
      <c r="A3018" s="4" t="s">
        <v>3430</v>
      </c>
      <c r="B3018" s="5" t="n">
        <v>46072</v>
      </c>
      <c r="C3018" s="5" t="n">
        <v>46072.2125578704</v>
      </c>
      <c r="D3018" s="4" t="s">
        <v>13</v>
      </c>
      <c r="E3018" s="4" t="s">
        <v>20</v>
      </c>
      <c r="F3018" s="4" t="s">
        <v>21</v>
      </c>
      <c r="G3018" s="4" t="s">
        <v>22</v>
      </c>
      <c r="H3018" s="4" t="s">
        <v>23</v>
      </c>
      <c r="I3018" s="6" t="n">
        <v>79.51</v>
      </c>
      <c r="J3018" s="4" t="s">
        <v>777</v>
      </c>
    </row>
    <row r="3019" customFormat="false" ht="15" hidden="false" customHeight="false" outlineLevel="0" collapsed="false">
      <c r="A3019" s="4" t="s">
        <v>3431</v>
      </c>
      <c r="B3019" s="5" t="n">
        <v>46072</v>
      </c>
      <c r="C3019" s="5" t="n">
        <v>46072.2125578704</v>
      </c>
      <c r="D3019" s="4" t="s">
        <v>13</v>
      </c>
      <c r="E3019" s="4" t="s">
        <v>26</v>
      </c>
      <c r="F3019" s="4" t="s">
        <v>27</v>
      </c>
      <c r="G3019" s="4" t="s">
        <v>28</v>
      </c>
      <c r="H3019" s="4" t="s">
        <v>29</v>
      </c>
      <c r="I3019" s="6" t="n">
        <v>7.83</v>
      </c>
      <c r="J3019" s="4" t="s">
        <v>777</v>
      </c>
    </row>
    <row r="3020" customFormat="false" ht="15" hidden="false" customHeight="false" outlineLevel="0" collapsed="false">
      <c r="A3020" s="4" t="s">
        <v>3432</v>
      </c>
      <c r="B3020" s="5" t="n">
        <v>46072</v>
      </c>
      <c r="C3020" s="5" t="n">
        <v>46072.2125578704</v>
      </c>
      <c r="D3020" s="4" t="s">
        <v>13</v>
      </c>
      <c r="E3020" s="4" t="s">
        <v>32</v>
      </c>
      <c r="F3020" s="4" t="s">
        <v>33</v>
      </c>
      <c r="G3020" s="4" t="s">
        <v>34</v>
      </c>
      <c r="H3020" s="4" t="s">
        <v>35</v>
      </c>
      <c r="I3020" s="6" t="n">
        <v>10.72</v>
      </c>
      <c r="J3020" s="4" t="s">
        <v>777</v>
      </c>
    </row>
    <row r="3021" customFormat="false" ht="15" hidden="false" customHeight="false" outlineLevel="0" collapsed="false">
      <c r="A3021" s="4" t="s">
        <v>3433</v>
      </c>
      <c r="B3021" s="5" t="n">
        <v>46072</v>
      </c>
      <c r="C3021" s="5" t="n">
        <v>46072.2125578704</v>
      </c>
      <c r="D3021" s="4" t="s">
        <v>38</v>
      </c>
      <c r="E3021" s="4" t="s">
        <v>14</v>
      </c>
      <c r="F3021" s="4" t="s">
        <v>15</v>
      </c>
      <c r="G3021" s="4" t="s">
        <v>16</v>
      </c>
      <c r="H3021" s="4" t="s">
        <v>39</v>
      </c>
      <c r="I3021" s="6" t="n">
        <v>4.39</v>
      </c>
      <c r="J3021" s="4" t="s">
        <v>777</v>
      </c>
    </row>
    <row r="3022" customFormat="false" ht="15" hidden="false" customHeight="false" outlineLevel="0" collapsed="false">
      <c r="A3022" s="4" t="s">
        <v>3434</v>
      </c>
      <c r="B3022" s="5" t="n">
        <v>46072</v>
      </c>
      <c r="C3022" s="5" t="n">
        <v>46072.2125578704</v>
      </c>
      <c r="D3022" s="4" t="s">
        <v>38</v>
      </c>
      <c r="E3022" s="4" t="s">
        <v>14</v>
      </c>
      <c r="F3022" s="4" t="s">
        <v>42</v>
      </c>
      <c r="G3022" s="4" t="s">
        <v>43</v>
      </c>
      <c r="H3022" s="4" t="s">
        <v>44</v>
      </c>
      <c r="I3022" s="6" t="n">
        <v>5.82</v>
      </c>
      <c r="J3022" s="4" t="s">
        <v>777</v>
      </c>
    </row>
    <row r="3023" customFormat="false" ht="15" hidden="false" customHeight="false" outlineLevel="0" collapsed="false">
      <c r="A3023" s="4" t="s">
        <v>3435</v>
      </c>
      <c r="B3023" s="5" t="n">
        <v>46072</v>
      </c>
      <c r="C3023" s="5" t="n">
        <v>46072.2125578704</v>
      </c>
      <c r="D3023" s="4" t="s">
        <v>38</v>
      </c>
      <c r="E3023" s="4" t="s">
        <v>20</v>
      </c>
      <c r="F3023" s="4" t="s">
        <v>21</v>
      </c>
      <c r="G3023" s="4" t="s">
        <v>22</v>
      </c>
      <c r="H3023" s="4" t="s">
        <v>116</v>
      </c>
      <c r="I3023" s="6" t="n">
        <v>121.01</v>
      </c>
      <c r="J3023" s="4" t="s">
        <v>777</v>
      </c>
    </row>
    <row r="3024" customFormat="false" ht="15" hidden="false" customHeight="false" outlineLevel="0" collapsed="false">
      <c r="A3024" s="4" t="s">
        <v>3436</v>
      </c>
      <c r="B3024" s="5" t="n">
        <v>46072</v>
      </c>
      <c r="C3024" s="5" t="n">
        <v>46072.2125578704</v>
      </c>
      <c r="D3024" s="4" t="s">
        <v>38</v>
      </c>
      <c r="E3024" s="4" t="s">
        <v>26</v>
      </c>
      <c r="F3024" s="4" t="s">
        <v>27</v>
      </c>
      <c r="G3024" s="4" t="s">
        <v>28</v>
      </c>
      <c r="H3024" s="4" t="s">
        <v>47</v>
      </c>
      <c r="I3024" s="6" t="n">
        <v>11.49</v>
      </c>
      <c r="J3024" s="4" t="s">
        <v>777</v>
      </c>
    </row>
    <row r="3025" customFormat="false" ht="15" hidden="false" customHeight="false" outlineLevel="0" collapsed="false">
      <c r="A3025" s="4" t="s">
        <v>3437</v>
      </c>
      <c r="B3025" s="5" t="n">
        <v>46072</v>
      </c>
      <c r="C3025" s="5" t="n">
        <v>46072.2125578704</v>
      </c>
      <c r="D3025" s="4" t="s">
        <v>38</v>
      </c>
      <c r="E3025" s="4" t="s">
        <v>32</v>
      </c>
      <c r="F3025" s="4" t="s">
        <v>33</v>
      </c>
      <c r="G3025" s="4" t="s">
        <v>34</v>
      </c>
      <c r="H3025" s="4" t="s">
        <v>50</v>
      </c>
      <c r="I3025" s="6" t="n">
        <v>10.29</v>
      </c>
      <c r="J3025" s="4" t="s">
        <v>777</v>
      </c>
    </row>
    <row r="3026" customFormat="false" ht="15" hidden="false" customHeight="false" outlineLevel="0" collapsed="false">
      <c r="A3026" s="4" t="s">
        <v>3438</v>
      </c>
      <c r="B3026" s="5" t="n">
        <v>46072</v>
      </c>
      <c r="C3026" s="5" t="n">
        <v>46072.2125578704</v>
      </c>
      <c r="D3026" s="4" t="s">
        <v>53</v>
      </c>
      <c r="E3026" s="4" t="s">
        <v>14</v>
      </c>
      <c r="F3026" s="4" t="s">
        <v>15</v>
      </c>
      <c r="G3026" s="4" t="s">
        <v>16</v>
      </c>
      <c r="H3026" s="4" t="s">
        <v>54</v>
      </c>
      <c r="I3026" s="6" t="n">
        <v>6.02</v>
      </c>
      <c r="J3026" s="4" t="s">
        <v>777</v>
      </c>
    </row>
    <row r="3027" customFormat="false" ht="15" hidden="false" customHeight="false" outlineLevel="0" collapsed="false">
      <c r="A3027" s="4" t="s">
        <v>3439</v>
      </c>
      <c r="B3027" s="5" t="n">
        <v>46072</v>
      </c>
      <c r="C3027" s="5" t="n">
        <v>46072.2125578704</v>
      </c>
      <c r="D3027" s="4" t="s">
        <v>53</v>
      </c>
      <c r="E3027" s="4" t="s">
        <v>14</v>
      </c>
      <c r="F3027" s="4" t="s">
        <v>42</v>
      </c>
      <c r="G3027" s="4" t="s">
        <v>43</v>
      </c>
      <c r="H3027" s="4" t="s">
        <v>57</v>
      </c>
      <c r="I3027" s="6" t="n">
        <v>3.18</v>
      </c>
      <c r="J3027" s="4" t="s">
        <v>777</v>
      </c>
    </row>
    <row r="3028" customFormat="false" ht="15" hidden="false" customHeight="false" outlineLevel="0" collapsed="false">
      <c r="A3028" s="4" t="s">
        <v>3440</v>
      </c>
      <c r="B3028" s="5" t="n">
        <v>46072</v>
      </c>
      <c r="C3028" s="5" t="n">
        <v>46072.2125578704</v>
      </c>
      <c r="D3028" s="4" t="s">
        <v>53</v>
      </c>
      <c r="E3028" s="4" t="s">
        <v>20</v>
      </c>
      <c r="F3028" s="4" t="s">
        <v>21</v>
      </c>
      <c r="G3028" s="4" t="s">
        <v>22</v>
      </c>
      <c r="H3028" s="4" t="s">
        <v>60</v>
      </c>
      <c r="I3028" s="6" t="n">
        <v>117.84</v>
      </c>
      <c r="J3028" s="4" t="s">
        <v>777</v>
      </c>
    </row>
    <row r="3029" customFormat="false" ht="15" hidden="false" customHeight="false" outlineLevel="0" collapsed="false">
      <c r="A3029" s="4" t="s">
        <v>3441</v>
      </c>
      <c r="B3029" s="5" t="n">
        <v>46072</v>
      </c>
      <c r="C3029" s="5" t="n">
        <v>46072.2125578704</v>
      </c>
      <c r="D3029" s="4" t="s">
        <v>53</v>
      </c>
      <c r="E3029" s="4" t="s">
        <v>26</v>
      </c>
      <c r="F3029" s="4" t="s">
        <v>27</v>
      </c>
      <c r="G3029" s="4" t="s">
        <v>28</v>
      </c>
      <c r="H3029" s="4" t="s">
        <v>63</v>
      </c>
      <c r="I3029" s="6" t="n">
        <v>5.51</v>
      </c>
      <c r="J3029" s="4" t="s">
        <v>777</v>
      </c>
    </row>
    <row r="3030" customFormat="false" ht="15" hidden="false" customHeight="false" outlineLevel="0" collapsed="false">
      <c r="A3030" s="4" t="s">
        <v>3442</v>
      </c>
      <c r="B3030" s="5" t="n">
        <v>46072</v>
      </c>
      <c r="C3030" s="5" t="n">
        <v>46072.2125578704</v>
      </c>
      <c r="D3030" s="4" t="s">
        <v>53</v>
      </c>
      <c r="E3030" s="4" t="s">
        <v>32</v>
      </c>
      <c r="F3030" s="4" t="s">
        <v>33</v>
      </c>
      <c r="G3030" s="4" t="s">
        <v>34</v>
      </c>
      <c r="H3030" s="4" t="s">
        <v>66</v>
      </c>
      <c r="I3030" s="6" t="n">
        <v>6.95</v>
      </c>
      <c r="J3030" s="4" t="s">
        <v>777</v>
      </c>
    </row>
    <row r="3031" customFormat="false" ht="15" hidden="false" customHeight="false" outlineLevel="0" collapsed="false">
      <c r="A3031" s="4" t="s">
        <v>3443</v>
      </c>
      <c r="B3031" s="5" t="n">
        <v>46072</v>
      </c>
      <c r="C3031" s="5" t="n">
        <v>46072.2125578704</v>
      </c>
      <c r="D3031" s="4" t="s">
        <v>69</v>
      </c>
      <c r="E3031" s="4" t="s">
        <v>14</v>
      </c>
      <c r="F3031" s="4" t="s">
        <v>15</v>
      </c>
      <c r="G3031" s="4" t="s">
        <v>16</v>
      </c>
      <c r="H3031" s="4" t="s">
        <v>70</v>
      </c>
      <c r="I3031" s="6" t="n">
        <v>3.23</v>
      </c>
      <c r="J3031" s="4" t="s">
        <v>777</v>
      </c>
    </row>
    <row r="3032" customFormat="false" ht="15" hidden="false" customHeight="false" outlineLevel="0" collapsed="false">
      <c r="A3032" s="4" t="s">
        <v>3444</v>
      </c>
      <c r="B3032" s="5" t="n">
        <v>46072</v>
      </c>
      <c r="C3032" s="5" t="n">
        <v>46072.2125578704</v>
      </c>
      <c r="D3032" s="4" t="s">
        <v>69</v>
      </c>
      <c r="E3032" s="4" t="s">
        <v>14</v>
      </c>
      <c r="F3032" s="4" t="s">
        <v>42</v>
      </c>
      <c r="G3032" s="4" t="s">
        <v>43</v>
      </c>
      <c r="H3032" s="4" t="s">
        <v>73</v>
      </c>
      <c r="I3032" s="6" t="n">
        <v>3.93</v>
      </c>
      <c r="J3032" s="4" t="s">
        <v>777</v>
      </c>
    </row>
    <row r="3033" customFormat="false" ht="15" hidden="false" customHeight="false" outlineLevel="0" collapsed="false">
      <c r="A3033" s="4" t="s">
        <v>3445</v>
      </c>
      <c r="B3033" s="5" t="n">
        <v>46072</v>
      </c>
      <c r="C3033" s="5" t="n">
        <v>46072.2125578704</v>
      </c>
      <c r="D3033" s="4" t="s">
        <v>69</v>
      </c>
      <c r="E3033" s="4" t="s">
        <v>20</v>
      </c>
      <c r="F3033" s="4" t="s">
        <v>21</v>
      </c>
      <c r="G3033" s="4" t="s">
        <v>22</v>
      </c>
      <c r="H3033" s="4" t="s">
        <v>76</v>
      </c>
      <c r="I3033" s="6" t="n">
        <v>88.29</v>
      </c>
      <c r="J3033" s="4" t="s">
        <v>777</v>
      </c>
    </row>
    <row r="3034" customFormat="false" ht="15" hidden="false" customHeight="false" outlineLevel="0" collapsed="false">
      <c r="A3034" s="4" t="s">
        <v>3446</v>
      </c>
      <c r="B3034" s="5" t="n">
        <v>46072</v>
      </c>
      <c r="C3034" s="5" t="n">
        <v>46072.2125578704</v>
      </c>
      <c r="D3034" s="4" t="s">
        <v>69</v>
      </c>
      <c r="E3034" s="4" t="s">
        <v>26</v>
      </c>
      <c r="F3034" s="4" t="s">
        <v>27</v>
      </c>
      <c r="G3034" s="4" t="s">
        <v>28</v>
      </c>
      <c r="H3034" s="4" t="s">
        <v>79</v>
      </c>
      <c r="I3034" s="6" t="n">
        <v>10.91</v>
      </c>
      <c r="J3034" s="4" t="s">
        <v>777</v>
      </c>
    </row>
    <row r="3035" customFormat="false" ht="15" hidden="false" customHeight="false" outlineLevel="0" collapsed="false">
      <c r="A3035" s="4" t="s">
        <v>3447</v>
      </c>
      <c r="B3035" s="5" t="n">
        <v>46072</v>
      </c>
      <c r="C3035" s="5" t="n">
        <v>46072.2125578704</v>
      </c>
      <c r="D3035" s="4" t="s">
        <v>69</v>
      </c>
      <c r="E3035" s="4" t="s">
        <v>32</v>
      </c>
      <c r="F3035" s="4" t="s">
        <v>33</v>
      </c>
      <c r="G3035" s="4" t="s">
        <v>34</v>
      </c>
      <c r="H3035" s="4" t="s">
        <v>82</v>
      </c>
      <c r="I3035" s="6" t="n">
        <v>12.53</v>
      </c>
      <c r="J3035" s="4" t="s">
        <v>777</v>
      </c>
    </row>
    <row r="3036" customFormat="false" ht="15" hidden="false" customHeight="false" outlineLevel="0" collapsed="false">
      <c r="A3036" s="4" t="s">
        <v>3448</v>
      </c>
      <c r="B3036" s="5" t="n">
        <v>46072</v>
      </c>
      <c r="C3036" s="5" t="n">
        <v>46072.2125578704</v>
      </c>
      <c r="D3036" s="4" t="s">
        <v>85</v>
      </c>
      <c r="E3036" s="4" t="s">
        <v>14</v>
      </c>
      <c r="F3036" s="4" t="s">
        <v>15</v>
      </c>
      <c r="G3036" s="4" t="s">
        <v>16</v>
      </c>
      <c r="H3036" s="4" t="s">
        <v>86</v>
      </c>
      <c r="I3036" s="6" t="n">
        <v>6.38</v>
      </c>
      <c r="J3036" s="4" t="s">
        <v>777</v>
      </c>
    </row>
    <row r="3037" customFormat="false" ht="15" hidden="false" customHeight="false" outlineLevel="0" collapsed="false">
      <c r="A3037" s="4" t="s">
        <v>3449</v>
      </c>
      <c r="B3037" s="5" t="n">
        <v>46072</v>
      </c>
      <c r="C3037" s="5" t="n">
        <v>46072.2125578704</v>
      </c>
      <c r="D3037" s="4" t="s">
        <v>85</v>
      </c>
      <c r="E3037" s="4" t="s">
        <v>14</v>
      </c>
      <c r="F3037" s="4" t="s">
        <v>42</v>
      </c>
      <c r="G3037" s="4" t="s">
        <v>43</v>
      </c>
      <c r="H3037" s="4" t="s">
        <v>89</v>
      </c>
      <c r="I3037" s="6" t="n">
        <v>4.64</v>
      </c>
      <c r="J3037" s="4" t="s">
        <v>777</v>
      </c>
    </row>
    <row r="3038" customFormat="false" ht="15" hidden="false" customHeight="false" outlineLevel="0" collapsed="false">
      <c r="A3038" s="4" t="s">
        <v>3450</v>
      </c>
      <c r="B3038" s="5" t="n">
        <v>46072</v>
      </c>
      <c r="C3038" s="5" t="n">
        <v>46072.2125578704</v>
      </c>
      <c r="D3038" s="4" t="s">
        <v>85</v>
      </c>
      <c r="E3038" s="4" t="s">
        <v>20</v>
      </c>
      <c r="F3038" s="4" t="s">
        <v>21</v>
      </c>
      <c r="G3038" s="4" t="s">
        <v>22</v>
      </c>
      <c r="H3038" s="4" t="s">
        <v>92</v>
      </c>
      <c r="I3038" s="6" t="n">
        <v>107.48</v>
      </c>
      <c r="J3038" s="4" t="s">
        <v>777</v>
      </c>
    </row>
    <row r="3039" customFormat="false" ht="15" hidden="false" customHeight="false" outlineLevel="0" collapsed="false">
      <c r="A3039" s="4" t="s">
        <v>3451</v>
      </c>
      <c r="B3039" s="5" t="n">
        <v>46072</v>
      </c>
      <c r="C3039" s="5" t="n">
        <v>46072.2125578704</v>
      </c>
      <c r="D3039" s="4" t="s">
        <v>85</v>
      </c>
      <c r="E3039" s="4" t="s">
        <v>32</v>
      </c>
      <c r="F3039" s="4" t="s">
        <v>33</v>
      </c>
      <c r="G3039" s="4" t="s">
        <v>34</v>
      </c>
      <c r="H3039" s="4" t="s">
        <v>98</v>
      </c>
      <c r="I3039" s="6" t="n">
        <v>10.73</v>
      </c>
      <c r="J3039" s="4" t="s">
        <v>777</v>
      </c>
    </row>
    <row r="3040" customFormat="false" ht="15" hidden="false" customHeight="false" outlineLevel="0" collapsed="false">
      <c r="A3040" s="4" t="s">
        <v>3452</v>
      </c>
      <c r="B3040" s="5" t="n">
        <v>46071</v>
      </c>
      <c r="C3040" s="5" t="n">
        <v>46071.2140625</v>
      </c>
      <c r="D3040" s="4" t="s">
        <v>13</v>
      </c>
      <c r="E3040" s="4" t="s">
        <v>14</v>
      </c>
      <c r="F3040" s="4" t="s">
        <v>15</v>
      </c>
      <c r="G3040" s="4" t="s">
        <v>16</v>
      </c>
      <c r="H3040" s="4" t="s">
        <v>17</v>
      </c>
      <c r="I3040" s="6" t="n">
        <v>3.58</v>
      </c>
      <c r="J3040" s="4" t="s">
        <v>777</v>
      </c>
    </row>
    <row r="3041" customFormat="false" ht="15" hidden="false" customHeight="false" outlineLevel="0" collapsed="false">
      <c r="A3041" s="4" t="s">
        <v>3453</v>
      </c>
      <c r="B3041" s="5" t="n">
        <v>46071</v>
      </c>
      <c r="C3041" s="5" t="n">
        <v>46071.2140625</v>
      </c>
      <c r="D3041" s="4" t="s">
        <v>13</v>
      </c>
      <c r="E3041" s="4" t="s">
        <v>14</v>
      </c>
      <c r="F3041" s="4" t="s">
        <v>42</v>
      </c>
      <c r="G3041" s="4" t="s">
        <v>43</v>
      </c>
      <c r="H3041" s="4" t="s">
        <v>103</v>
      </c>
      <c r="I3041" s="6" t="n">
        <v>5.01</v>
      </c>
      <c r="J3041" s="4" t="s">
        <v>777</v>
      </c>
    </row>
    <row r="3042" customFormat="false" ht="15" hidden="false" customHeight="false" outlineLevel="0" collapsed="false">
      <c r="A3042" s="4" t="s">
        <v>3454</v>
      </c>
      <c r="B3042" s="5" t="n">
        <v>46071</v>
      </c>
      <c r="C3042" s="5" t="n">
        <v>46071.2140625</v>
      </c>
      <c r="D3042" s="4" t="s">
        <v>13</v>
      </c>
      <c r="E3042" s="4" t="s">
        <v>20</v>
      </c>
      <c r="F3042" s="4" t="s">
        <v>21</v>
      </c>
      <c r="G3042" s="4" t="s">
        <v>22</v>
      </c>
      <c r="H3042" s="4" t="s">
        <v>23</v>
      </c>
      <c r="I3042" s="6" t="n">
        <v>106.62</v>
      </c>
      <c r="J3042" s="4" t="s">
        <v>777</v>
      </c>
    </row>
    <row r="3043" customFormat="false" ht="15" hidden="false" customHeight="false" outlineLevel="0" collapsed="false">
      <c r="A3043" s="4" t="s">
        <v>3455</v>
      </c>
      <c r="B3043" s="5" t="n">
        <v>46071</v>
      </c>
      <c r="C3043" s="5" t="n">
        <v>46071.2140625</v>
      </c>
      <c r="D3043" s="4" t="s">
        <v>13</v>
      </c>
      <c r="E3043" s="4" t="s">
        <v>26</v>
      </c>
      <c r="F3043" s="4" t="s">
        <v>27</v>
      </c>
      <c r="G3043" s="4" t="s">
        <v>28</v>
      </c>
      <c r="H3043" s="4" t="s">
        <v>29</v>
      </c>
      <c r="I3043" s="6" t="n">
        <v>8.67</v>
      </c>
      <c r="J3043" s="4" t="s">
        <v>777</v>
      </c>
    </row>
    <row r="3044" customFormat="false" ht="15" hidden="false" customHeight="false" outlineLevel="0" collapsed="false">
      <c r="A3044" s="4" t="s">
        <v>3456</v>
      </c>
      <c r="B3044" s="5" t="n">
        <v>46071</v>
      </c>
      <c r="C3044" s="5" t="n">
        <v>46071.2140625</v>
      </c>
      <c r="D3044" s="4" t="s">
        <v>13</v>
      </c>
      <c r="E3044" s="4" t="s">
        <v>32</v>
      </c>
      <c r="F3044" s="4" t="s">
        <v>33</v>
      </c>
      <c r="G3044" s="4" t="s">
        <v>34</v>
      </c>
      <c r="H3044" s="4" t="s">
        <v>35</v>
      </c>
      <c r="I3044" s="6" t="n">
        <v>13.61</v>
      </c>
      <c r="J3044" s="4" t="s">
        <v>777</v>
      </c>
    </row>
    <row r="3045" customFormat="false" ht="15" hidden="false" customHeight="false" outlineLevel="0" collapsed="false">
      <c r="A3045" s="4" t="s">
        <v>3457</v>
      </c>
      <c r="B3045" s="5" t="n">
        <v>46071</v>
      </c>
      <c r="C3045" s="5" t="n">
        <v>46071.2140625</v>
      </c>
      <c r="D3045" s="4" t="s">
        <v>38</v>
      </c>
      <c r="E3045" s="4" t="s">
        <v>14</v>
      </c>
      <c r="F3045" s="4" t="s">
        <v>15</v>
      </c>
      <c r="G3045" s="4" t="s">
        <v>16</v>
      </c>
      <c r="H3045" s="4" t="s">
        <v>39</v>
      </c>
      <c r="I3045" s="6" t="n">
        <v>6.03</v>
      </c>
      <c r="J3045" s="4" t="s">
        <v>777</v>
      </c>
    </row>
    <row r="3046" customFormat="false" ht="15" hidden="false" customHeight="false" outlineLevel="0" collapsed="false">
      <c r="A3046" s="4" t="s">
        <v>3458</v>
      </c>
      <c r="B3046" s="5" t="n">
        <v>46071</v>
      </c>
      <c r="C3046" s="5" t="n">
        <v>46071.2140625</v>
      </c>
      <c r="D3046" s="4" t="s">
        <v>38</v>
      </c>
      <c r="E3046" s="4" t="s">
        <v>14</v>
      </c>
      <c r="F3046" s="4" t="s">
        <v>42</v>
      </c>
      <c r="G3046" s="4" t="s">
        <v>43</v>
      </c>
      <c r="H3046" s="4" t="s">
        <v>44</v>
      </c>
      <c r="I3046" s="6" t="n">
        <v>3.65</v>
      </c>
      <c r="J3046" s="4" t="s">
        <v>777</v>
      </c>
    </row>
    <row r="3047" customFormat="false" ht="15" hidden="false" customHeight="false" outlineLevel="0" collapsed="false">
      <c r="A3047" s="4" t="s">
        <v>3459</v>
      </c>
      <c r="B3047" s="5" t="n">
        <v>46071</v>
      </c>
      <c r="C3047" s="5" t="n">
        <v>46071.2140625</v>
      </c>
      <c r="D3047" s="4" t="s">
        <v>38</v>
      </c>
      <c r="E3047" s="4" t="s">
        <v>20</v>
      </c>
      <c r="F3047" s="4" t="s">
        <v>21</v>
      </c>
      <c r="G3047" s="4" t="s">
        <v>22</v>
      </c>
      <c r="H3047" s="4" t="s">
        <v>116</v>
      </c>
      <c r="I3047" s="6" t="n">
        <v>85.01</v>
      </c>
      <c r="J3047" s="4" t="s">
        <v>777</v>
      </c>
    </row>
    <row r="3048" customFormat="false" ht="15" hidden="false" customHeight="false" outlineLevel="0" collapsed="false">
      <c r="A3048" s="4" t="s">
        <v>3460</v>
      </c>
      <c r="B3048" s="5" t="n">
        <v>46071</v>
      </c>
      <c r="C3048" s="5" t="n">
        <v>46071.2140625</v>
      </c>
      <c r="D3048" s="4" t="s">
        <v>38</v>
      </c>
      <c r="E3048" s="4" t="s">
        <v>26</v>
      </c>
      <c r="F3048" s="4" t="s">
        <v>27</v>
      </c>
      <c r="G3048" s="4" t="s">
        <v>28</v>
      </c>
      <c r="H3048" s="4" t="s">
        <v>47</v>
      </c>
      <c r="I3048" s="6" t="n">
        <v>9.15</v>
      </c>
      <c r="J3048" s="4" t="s">
        <v>777</v>
      </c>
    </row>
    <row r="3049" customFormat="false" ht="15" hidden="false" customHeight="false" outlineLevel="0" collapsed="false">
      <c r="A3049" s="4" t="s">
        <v>3461</v>
      </c>
      <c r="B3049" s="5" t="n">
        <v>46071</v>
      </c>
      <c r="C3049" s="5" t="n">
        <v>46071.2140625</v>
      </c>
      <c r="D3049" s="4" t="s">
        <v>38</v>
      </c>
      <c r="E3049" s="4" t="s">
        <v>32</v>
      </c>
      <c r="F3049" s="4" t="s">
        <v>33</v>
      </c>
      <c r="G3049" s="4" t="s">
        <v>34</v>
      </c>
      <c r="H3049" s="4" t="s">
        <v>50</v>
      </c>
      <c r="I3049" s="6" t="n">
        <v>11.09</v>
      </c>
      <c r="J3049" s="4" t="s">
        <v>777</v>
      </c>
    </row>
    <row r="3050" customFormat="false" ht="15" hidden="false" customHeight="false" outlineLevel="0" collapsed="false">
      <c r="A3050" s="4" t="s">
        <v>3462</v>
      </c>
      <c r="B3050" s="5" t="n">
        <v>46071</v>
      </c>
      <c r="C3050" s="5" t="n">
        <v>46071.2140625</v>
      </c>
      <c r="D3050" s="4" t="s">
        <v>53</v>
      </c>
      <c r="E3050" s="4" t="s">
        <v>14</v>
      </c>
      <c r="F3050" s="4" t="s">
        <v>15</v>
      </c>
      <c r="G3050" s="4" t="s">
        <v>16</v>
      </c>
      <c r="H3050" s="4" t="s">
        <v>54</v>
      </c>
      <c r="I3050" s="6" t="n">
        <v>5.68</v>
      </c>
      <c r="J3050" s="4" t="s">
        <v>777</v>
      </c>
    </row>
    <row r="3051" customFormat="false" ht="15" hidden="false" customHeight="false" outlineLevel="0" collapsed="false">
      <c r="A3051" s="4" t="s">
        <v>3463</v>
      </c>
      <c r="B3051" s="5" t="n">
        <v>46071</v>
      </c>
      <c r="C3051" s="5" t="n">
        <v>46071.2140625</v>
      </c>
      <c r="D3051" s="4" t="s">
        <v>53</v>
      </c>
      <c r="E3051" s="4" t="s">
        <v>20</v>
      </c>
      <c r="F3051" s="4" t="s">
        <v>21</v>
      </c>
      <c r="G3051" s="4" t="s">
        <v>22</v>
      </c>
      <c r="H3051" s="4" t="s">
        <v>60</v>
      </c>
      <c r="I3051" s="6" t="n">
        <v>121.48</v>
      </c>
      <c r="J3051" s="4" t="s">
        <v>777</v>
      </c>
    </row>
    <row r="3052" customFormat="false" ht="15" hidden="false" customHeight="false" outlineLevel="0" collapsed="false">
      <c r="A3052" s="4" t="s">
        <v>3464</v>
      </c>
      <c r="B3052" s="5" t="n">
        <v>46071</v>
      </c>
      <c r="C3052" s="5" t="n">
        <v>46071.2140625</v>
      </c>
      <c r="D3052" s="4" t="s">
        <v>53</v>
      </c>
      <c r="E3052" s="4" t="s">
        <v>26</v>
      </c>
      <c r="F3052" s="4" t="s">
        <v>27</v>
      </c>
      <c r="G3052" s="4" t="s">
        <v>28</v>
      </c>
      <c r="H3052" s="4" t="s">
        <v>63</v>
      </c>
      <c r="I3052" s="6" t="n">
        <v>7.11</v>
      </c>
      <c r="J3052" s="4" t="s">
        <v>777</v>
      </c>
    </row>
    <row r="3053" customFormat="false" ht="15" hidden="false" customHeight="false" outlineLevel="0" collapsed="false">
      <c r="A3053" s="4" t="s">
        <v>3465</v>
      </c>
      <c r="B3053" s="5" t="n">
        <v>46071</v>
      </c>
      <c r="C3053" s="5" t="n">
        <v>46071.2140625</v>
      </c>
      <c r="D3053" s="4" t="s">
        <v>53</v>
      </c>
      <c r="E3053" s="4" t="s">
        <v>32</v>
      </c>
      <c r="F3053" s="4" t="s">
        <v>33</v>
      </c>
      <c r="G3053" s="4" t="s">
        <v>34</v>
      </c>
      <c r="H3053" s="4" t="s">
        <v>66</v>
      </c>
      <c r="I3053" s="6" t="n">
        <v>12.9</v>
      </c>
      <c r="J3053" s="4" t="s">
        <v>777</v>
      </c>
    </row>
    <row r="3054" customFormat="false" ht="15" hidden="false" customHeight="false" outlineLevel="0" collapsed="false">
      <c r="A3054" s="4" t="s">
        <v>3466</v>
      </c>
      <c r="B3054" s="5" t="n">
        <v>46071</v>
      </c>
      <c r="C3054" s="5" t="n">
        <v>46071.2140625</v>
      </c>
      <c r="D3054" s="4" t="s">
        <v>69</v>
      </c>
      <c r="E3054" s="4" t="s">
        <v>14</v>
      </c>
      <c r="F3054" s="4" t="s">
        <v>15</v>
      </c>
      <c r="G3054" s="4" t="s">
        <v>16</v>
      </c>
      <c r="H3054" s="4" t="s">
        <v>70</v>
      </c>
      <c r="I3054" s="6" t="n">
        <v>5.32</v>
      </c>
      <c r="J3054" s="4" t="s">
        <v>777</v>
      </c>
    </row>
    <row r="3055" customFormat="false" ht="15" hidden="false" customHeight="false" outlineLevel="0" collapsed="false">
      <c r="A3055" s="4" t="s">
        <v>3467</v>
      </c>
      <c r="B3055" s="5" t="n">
        <v>46071</v>
      </c>
      <c r="C3055" s="5" t="n">
        <v>46071.2140625</v>
      </c>
      <c r="D3055" s="4" t="s">
        <v>69</v>
      </c>
      <c r="E3055" s="4" t="s">
        <v>14</v>
      </c>
      <c r="F3055" s="4" t="s">
        <v>42</v>
      </c>
      <c r="G3055" s="4" t="s">
        <v>43</v>
      </c>
      <c r="H3055" s="4" t="s">
        <v>73</v>
      </c>
      <c r="I3055" s="6" t="n">
        <v>3.73</v>
      </c>
      <c r="J3055" s="4" t="s">
        <v>777</v>
      </c>
    </row>
    <row r="3056" customFormat="false" ht="15" hidden="false" customHeight="false" outlineLevel="0" collapsed="false">
      <c r="A3056" s="4" t="s">
        <v>3468</v>
      </c>
      <c r="B3056" s="5" t="n">
        <v>46071</v>
      </c>
      <c r="C3056" s="5" t="n">
        <v>46071.2140625</v>
      </c>
      <c r="D3056" s="4" t="s">
        <v>69</v>
      </c>
      <c r="E3056" s="4" t="s">
        <v>20</v>
      </c>
      <c r="F3056" s="4" t="s">
        <v>21</v>
      </c>
      <c r="G3056" s="4" t="s">
        <v>22</v>
      </c>
      <c r="H3056" s="4" t="s">
        <v>76</v>
      </c>
      <c r="I3056" s="6" t="n">
        <v>98.31</v>
      </c>
      <c r="J3056" s="4" t="s">
        <v>777</v>
      </c>
    </row>
    <row r="3057" customFormat="false" ht="15" hidden="false" customHeight="false" outlineLevel="0" collapsed="false">
      <c r="A3057" s="4" t="s">
        <v>3469</v>
      </c>
      <c r="B3057" s="5" t="n">
        <v>46071</v>
      </c>
      <c r="C3057" s="5" t="n">
        <v>46071.2140625</v>
      </c>
      <c r="D3057" s="4" t="s">
        <v>69</v>
      </c>
      <c r="E3057" s="4" t="s">
        <v>26</v>
      </c>
      <c r="F3057" s="4" t="s">
        <v>27</v>
      </c>
      <c r="G3057" s="4" t="s">
        <v>28</v>
      </c>
      <c r="H3057" s="4" t="s">
        <v>79</v>
      </c>
      <c r="I3057" s="6" t="n">
        <v>8.72</v>
      </c>
      <c r="J3057" s="4" t="s">
        <v>777</v>
      </c>
    </row>
    <row r="3058" customFormat="false" ht="15" hidden="false" customHeight="false" outlineLevel="0" collapsed="false">
      <c r="A3058" s="4" t="s">
        <v>3470</v>
      </c>
      <c r="B3058" s="5" t="n">
        <v>46071</v>
      </c>
      <c r="C3058" s="5" t="n">
        <v>46071.2140625</v>
      </c>
      <c r="D3058" s="4" t="s">
        <v>85</v>
      </c>
      <c r="E3058" s="4" t="s">
        <v>14</v>
      </c>
      <c r="F3058" s="4" t="s">
        <v>15</v>
      </c>
      <c r="G3058" s="4" t="s">
        <v>16</v>
      </c>
      <c r="H3058" s="4" t="s">
        <v>86</v>
      </c>
      <c r="I3058" s="6" t="n">
        <v>4.44</v>
      </c>
      <c r="J3058" s="4" t="s">
        <v>777</v>
      </c>
    </row>
    <row r="3059" customFormat="false" ht="15" hidden="false" customHeight="false" outlineLevel="0" collapsed="false">
      <c r="A3059" s="4" t="s">
        <v>3471</v>
      </c>
      <c r="B3059" s="5" t="n">
        <v>46071</v>
      </c>
      <c r="C3059" s="5" t="n">
        <v>46071.2140625</v>
      </c>
      <c r="D3059" s="4" t="s">
        <v>85</v>
      </c>
      <c r="E3059" s="4" t="s">
        <v>14</v>
      </c>
      <c r="F3059" s="4" t="s">
        <v>42</v>
      </c>
      <c r="G3059" s="4" t="s">
        <v>43</v>
      </c>
      <c r="H3059" s="4" t="s">
        <v>89</v>
      </c>
      <c r="I3059" s="6" t="n">
        <v>2.95</v>
      </c>
      <c r="J3059" s="4" t="s">
        <v>777</v>
      </c>
    </row>
    <row r="3060" customFormat="false" ht="15" hidden="false" customHeight="false" outlineLevel="0" collapsed="false">
      <c r="A3060" s="4" t="s">
        <v>3472</v>
      </c>
      <c r="B3060" s="5" t="n">
        <v>46071</v>
      </c>
      <c r="C3060" s="5" t="n">
        <v>46071.2140625</v>
      </c>
      <c r="D3060" s="4" t="s">
        <v>85</v>
      </c>
      <c r="E3060" s="4" t="s">
        <v>20</v>
      </c>
      <c r="F3060" s="4" t="s">
        <v>21</v>
      </c>
      <c r="G3060" s="4" t="s">
        <v>22</v>
      </c>
      <c r="H3060" s="4" t="s">
        <v>92</v>
      </c>
      <c r="I3060" s="6" t="n">
        <v>117.35</v>
      </c>
      <c r="J3060" s="4" t="s">
        <v>777</v>
      </c>
    </row>
    <row r="3061" customFormat="false" ht="15" hidden="false" customHeight="false" outlineLevel="0" collapsed="false">
      <c r="A3061" s="4" t="s">
        <v>3473</v>
      </c>
      <c r="B3061" s="5" t="n">
        <v>46071</v>
      </c>
      <c r="C3061" s="5" t="n">
        <v>46071.2140625</v>
      </c>
      <c r="D3061" s="4" t="s">
        <v>85</v>
      </c>
      <c r="E3061" s="4" t="s">
        <v>26</v>
      </c>
      <c r="F3061" s="4" t="s">
        <v>27</v>
      </c>
      <c r="G3061" s="4" t="s">
        <v>28</v>
      </c>
      <c r="H3061" s="4" t="s">
        <v>95</v>
      </c>
      <c r="I3061" s="6" t="n">
        <v>6.64</v>
      </c>
      <c r="J3061" s="4" t="s">
        <v>777</v>
      </c>
    </row>
    <row r="3062" customFormat="false" ht="15" hidden="false" customHeight="false" outlineLevel="0" collapsed="false">
      <c r="A3062" s="4" t="s">
        <v>3474</v>
      </c>
      <c r="B3062" s="5" t="n">
        <v>46071</v>
      </c>
      <c r="C3062" s="5" t="n">
        <v>46071.2140625</v>
      </c>
      <c r="D3062" s="4" t="s">
        <v>85</v>
      </c>
      <c r="E3062" s="4" t="s">
        <v>32</v>
      </c>
      <c r="F3062" s="4" t="s">
        <v>33</v>
      </c>
      <c r="G3062" s="4" t="s">
        <v>34</v>
      </c>
      <c r="H3062" s="4" t="s">
        <v>98</v>
      </c>
      <c r="I3062" s="6" t="n">
        <v>12.59</v>
      </c>
      <c r="J3062" s="4" t="s">
        <v>777</v>
      </c>
    </row>
    <row r="3063" customFormat="false" ht="15" hidden="false" customHeight="false" outlineLevel="0" collapsed="false">
      <c r="A3063" s="4" t="s">
        <v>3475</v>
      </c>
      <c r="B3063" s="5" t="n">
        <v>46070</v>
      </c>
      <c r="C3063" s="5" t="n">
        <v>46070.1705439815</v>
      </c>
      <c r="D3063" s="4" t="s">
        <v>13</v>
      </c>
      <c r="E3063" s="4" t="s">
        <v>14</v>
      </c>
      <c r="F3063" s="4" t="s">
        <v>15</v>
      </c>
      <c r="G3063" s="4" t="s">
        <v>16</v>
      </c>
      <c r="H3063" s="4" t="s">
        <v>17</v>
      </c>
      <c r="I3063" s="6" t="n">
        <v>5.7</v>
      </c>
      <c r="J3063" s="4" t="s">
        <v>777</v>
      </c>
    </row>
    <row r="3064" customFormat="false" ht="15" hidden="false" customHeight="false" outlineLevel="0" collapsed="false">
      <c r="A3064" s="4" t="s">
        <v>3476</v>
      </c>
      <c r="B3064" s="5" t="n">
        <v>46070</v>
      </c>
      <c r="C3064" s="5" t="n">
        <v>46070.1705439815</v>
      </c>
      <c r="D3064" s="4" t="s">
        <v>13</v>
      </c>
      <c r="E3064" s="4" t="s">
        <v>14</v>
      </c>
      <c r="F3064" s="4" t="s">
        <v>42</v>
      </c>
      <c r="G3064" s="4" t="s">
        <v>43</v>
      </c>
      <c r="H3064" s="4" t="s">
        <v>103</v>
      </c>
      <c r="I3064" s="6" t="n">
        <v>5.42</v>
      </c>
      <c r="J3064" s="4" t="s">
        <v>777</v>
      </c>
    </row>
    <row r="3065" customFormat="false" ht="15" hidden="false" customHeight="false" outlineLevel="0" collapsed="false">
      <c r="A3065" s="4" t="s">
        <v>3477</v>
      </c>
      <c r="B3065" s="5" t="n">
        <v>46070</v>
      </c>
      <c r="C3065" s="5" t="n">
        <v>46070.1705439815</v>
      </c>
      <c r="D3065" s="4" t="s">
        <v>13</v>
      </c>
      <c r="E3065" s="4" t="s">
        <v>20</v>
      </c>
      <c r="F3065" s="4" t="s">
        <v>21</v>
      </c>
      <c r="G3065" s="4" t="s">
        <v>22</v>
      </c>
      <c r="H3065" s="4" t="s">
        <v>23</v>
      </c>
      <c r="I3065" s="6" t="n">
        <v>94.3</v>
      </c>
      <c r="J3065" s="4" t="s">
        <v>777</v>
      </c>
    </row>
    <row r="3066" customFormat="false" ht="15" hidden="false" customHeight="false" outlineLevel="0" collapsed="false">
      <c r="A3066" s="4" t="s">
        <v>3478</v>
      </c>
      <c r="B3066" s="5" t="n">
        <v>46070</v>
      </c>
      <c r="C3066" s="5" t="n">
        <v>46070.1705439815</v>
      </c>
      <c r="D3066" s="4" t="s">
        <v>13</v>
      </c>
      <c r="E3066" s="4" t="s">
        <v>26</v>
      </c>
      <c r="F3066" s="4" t="s">
        <v>27</v>
      </c>
      <c r="G3066" s="4" t="s">
        <v>28</v>
      </c>
      <c r="H3066" s="4" t="s">
        <v>29</v>
      </c>
      <c r="I3066" s="6" t="n">
        <v>9</v>
      </c>
      <c r="J3066" s="4" t="s">
        <v>777</v>
      </c>
    </row>
    <row r="3067" customFormat="false" ht="15" hidden="false" customHeight="false" outlineLevel="0" collapsed="false">
      <c r="A3067" s="4" t="s">
        <v>3479</v>
      </c>
      <c r="B3067" s="5" t="n">
        <v>46070</v>
      </c>
      <c r="C3067" s="5" t="n">
        <v>46070.1705439815</v>
      </c>
      <c r="D3067" s="4" t="s">
        <v>13</v>
      </c>
      <c r="E3067" s="4" t="s">
        <v>32</v>
      </c>
      <c r="F3067" s="4" t="s">
        <v>33</v>
      </c>
      <c r="G3067" s="4" t="s">
        <v>34</v>
      </c>
      <c r="H3067" s="4" t="s">
        <v>35</v>
      </c>
      <c r="I3067" s="6" t="n">
        <v>12.65</v>
      </c>
      <c r="J3067" s="4" t="s">
        <v>777</v>
      </c>
    </row>
    <row r="3068" customFormat="false" ht="15" hidden="false" customHeight="false" outlineLevel="0" collapsed="false">
      <c r="A3068" s="4" t="s">
        <v>3480</v>
      </c>
      <c r="B3068" s="5" t="n">
        <v>46070</v>
      </c>
      <c r="C3068" s="5" t="n">
        <v>46070.1705439815</v>
      </c>
      <c r="D3068" s="4" t="s">
        <v>38</v>
      </c>
      <c r="E3068" s="4" t="s">
        <v>14</v>
      </c>
      <c r="F3068" s="4" t="s">
        <v>15</v>
      </c>
      <c r="G3068" s="4" t="s">
        <v>16</v>
      </c>
      <c r="H3068" s="4" t="s">
        <v>39</v>
      </c>
      <c r="I3068" s="6" t="n">
        <v>5.25</v>
      </c>
      <c r="J3068" s="4" t="s">
        <v>777</v>
      </c>
    </row>
    <row r="3069" customFormat="false" ht="15" hidden="false" customHeight="false" outlineLevel="0" collapsed="false">
      <c r="A3069" s="4" t="s">
        <v>3481</v>
      </c>
      <c r="B3069" s="5" t="n">
        <v>46070</v>
      </c>
      <c r="C3069" s="5" t="n">
        <v>46070.1705439815</v>
      </c>
      <c r="D3069" s="4" t="s">
        <v>38</v>
      </c>
      <c r="E3069" s="4" t="s">
        <v>14</v>
      </c>
      <c r="F3069" s="4" t="s">
        <v>42</v>
      </c>
      <c r="G3069" s="4" t="s">
        <v>43</v>
      </c>
      <c r="H3069" s="4" t="s">
        <v>44</v>
      </c>
      <c r="I3069" s="6" t="n">
        <v>2.99</v>
      </c>
      <c r="J3069" s="4" t="s">
        <v>777</v>
      </c>
    </row>
    <row r="3070" customFormat="false" ht="15" hidden="false" customHeight="false" outlineLevel="0" collapsed="false">
      <c r="A3070" s="4" t="s">
        <v>3482</v>
      </c>
      <c r="B3070" s="5" t="n">
        <v>46070</v>
      </c>
      <c r="C3070" s="5" t="n">
        <v>46070.1705439815</v>
      </c>
      <c r="D3070" s="4" t="s">
        <v>38</v>
      </c>
      <c r="E3070" s="4" t="s">
        <v>20</v>
      </c>
      <c r="F3070" s="4" t="s">
        <v>21</v>
      </c>
      <c r="G3070" s="4" t="s">
        <v>22</v>
      </c>
      <c r="H3070" s="4" t="s">
        <v>116</v>
      </c>
      <c r="I3070" s="6" t="n">
        <v>74.26</v>
      </c>
      <c r="J3070" s="4" t="s">
        <v>777</v>
      </c>
    </row>
    <row r="3071" customFormat="false" ht="15" hidden="false" customHeight="false" outlineLevel="0" collapsed="false">
      <c r="A3071" s="4" t="s">
        <v>3483</v>
      </c>
      <c r="B3071" s="5" t="n">
        <v>46070</v>
      </c>
      <c r="C3071" s="5" t="n">
        <v>46070.1705439815</v>
      </c>
      <c r="D3071" s="4" t="s">
        <v>38</v>
      </c>
      <c r="E3071" s="4" t="s">
        <v>26</v>
      </c>
      <c r="F3071" s="4" t="s">
        <v>27</v>
      </c>
      <c r="G3071" s="4" t="s">
        <v>28</v>
      </c>
      <c r="H3071" s="4" t="s">
        <v>47</v>
      </c>
      <c r="I3071" s="6" t="n">
        <v>10.36</v>
      </c>
      <c r="J3071" s="4" t="s">
        <v>777</v>
      </c>
    </row>
    <row r="3072" customFormat="false" ht="15" hidden="false" customHeight="false" outlineLevel="0" collapsed="false">
      <c r="A3072" s="4" t="s">
        <v>3484</v>
      </c>
      <c r="B3072" s="5" t="n">
        <v>46070</v>
      </c>
      <c r="C3072" s="5" t="n">
        <v>46070.1705439815</v>
      </c>
      <c r="D3072" s="4" t="s">
        <v>38</v>
      </c>
      <c r="E3072" s="4" t="s">
        <v>32</v>
      </c>
      <c r="F3072" s="4" t="s">
        <v>33</v>
      </c>
      <c r="G3072" s="4" t="s">
        <v>34</v>
      </c>
      <c r="H3072" s="4" t="s">
        <v>50</v>
      </c>
      <c r="I3072" s="6" t="n">
        <v>9.04</v>
      </c>
      <c r="J3072" s="4" t="s">
        <v>777</v>
      </c>
    </row>
    <row r="3073" customFormat="false" ht="15" hidden="false" customHeight="false" outlineLevel="0" collapsed="false">
      <c r="A3073" s="4" t="s">
        <v>3485</v>
      </c>
      <c r="B3073" s="5" t="n">
        <v>46070</v>
      </c>
      <c r="C3073" s="5" t="n">
        <v>46070.1705439815</v>
      </c>
      <c r="D3073" s="4" t="s">
        <v>53</v>
      </c>
      <c r="E3073" s="4" t="s">
        <v>14</v>
      </c>
      <c r="F3073" s="4" t="s">
        <v>42</v>
      </c>
      <c r="G3073" s="4" t="s">
        <v>43</v>
      </c>
      <c r="H3073" s="4" t="s">
        <v>57</v>
      </c>
      <c r="I3073" s="6" t="n">
        <v>3.53</v>
      </c>
      <c r="J3073" s="4" t="s">
        <v>777</v>
      </c>
    </row>
    <row r="3074" customFormat="false" ht="15" hidden="false" customHeight="false" outlineLevel="0" collapsed="false">
      <c r="A3074" s="4" t="s">
        <v>3486</v>
      </c>
      <c r="B3074" s="5" t="n">
        <v>46070</v>
      </c>
      <c r="C3074" s="5" t="n">
        <v>46070.1705439815</v>
      </c>
      <c r="D3074" s="4" t="s">
        <v>53</v>
      </c>
      <c r="E3074" s="4" t="s">
        <v>20</v>
      </c>
      <c r="F3074" s="4" t="s">
        <v>21</v>
      </c>
      <c r="G3074" s="4" t="s">
        <v>22</v>
      </c>
      <c r="H3074" s="4" t="s">
        <v>60</v>
      </c>
      <c r="I3074" s="6" t="n">
        <v>112.32</v>
      </c>
      <c r="J3074" s="4" t="s">
        <v>777</v>
      </c>
    </row>
    <row r="3075" customFormat="false" ht="15" hidden="false" customHeight="false" outlineLevel="0" collapsed="false">
      <c r="A3075" s="4" t="s">
        <v>3487</v>
      </c>
      <c r="B3075" s="5" t="n">
        <v>46070</v>
      </c>
      <c r="C3075" s="5" t="n">
        <v>46070.1705439815</v>
      </c>
      <c r="D3075" s="4" t="s">
        <v>53</v>
      </c>
      <c r="E3075" s="4" t="s">
        <v>26</v>
      </c>
      <c r="F3075" s="4" t="s">
        <v>27</v>
      </c>
      <c r="G3075" s="4" t="s">
        <v>28</v>
      </c>
      <c r="H3075" s="4" t="s">
        <v>63</v>
      </c>
      <c r="I3075" s="6" t="n">
        <v>5.41</v>
      </c>
      <c r="J3075" s="4" t="s">
        <v>777</v>
      </c>
    </row>
    <row r="3076" customFormat="false" ht="15" hidden="false" customHeight="false" outlineLevel="0" collapsed="false">
      <c r="A3076" s="4" t="s">
        <v>3488</v>
      </c>
      <c r="B3076" s="5" t="n">
        <v>46070</v>
      </c>
      <c r="C3076" s="5" t="n">
        <v>46070.1705439815</v>
      </c>
      <c r="D3076" s="4" t="s">
        <v>53</v>
      </c>
      <c r="E3076" s="4" t="s">
        <v>32</v>
      </c>
      <c r="F3076" s="4" t="s">
        <v>33</v>
      </c>
      <c r="G3076" s="4" t="s">
        <v>34</v>
      </c>
      <c r="H3076" s="4" t="s">
        <v>66</v>
      </c>
      <c r="I3076" s="6" t="n">
        <v>8.48</v>
      </c>
      <c r="J3076" s="4" t="s">
        <v>777</v>
      </c>
    </row>
    <row r="3077" customFormat="false" ht="15" hidden="false" customHeight="false" outlineLevel="0" collapsed="false">
      <c r="A3077" s="4" t="s">
        <v>3489</v>
      </c>
      <c r="B3077" s="5" t="n">
        <v>46070</v>
      </c>
      <c r="C3077" s="5" t="n">
        <v>46070.1705439815</v>
      </c>
      <c r="D3077" s="4" t="s">
        <v>69</v>
      </c>
      <c r="E3077" s="4" t="s">
        <v>14</v>
      </c>
      <c r="F3077" s="4" t="s">
        <v>15</v>
      </c>
      <c r="G3077" s="4" t="s">
        <v>16</v>
      </c>
      <c r="H3077" s="4" t="s">
        <v>70</v>
      </c>
      <c r="I3077" s="6" t="n">
        <v>4.64</v>
      </c>
      <c r="J3077" s="4" t="s">
        <v>777</v>
      </c>
    </row>
    <row r="3078" customFormat="false" ht="15" hidden="false" customHeight="false" outlineLevel="0" collapsed="false">
      <c r="A3078" s="4" t="s">
        <v>3490</v>
      </c>
      <c r="B3078" s="5" t="n">
        <v>46070</v>
      </c>
      <c r="C3078" s="5" t="n">
        <v>46070.1705439815</v>
      </c>
      <c r="D3078" s="4" t="s">
        <v>69</v>
      </c>
      <c r="E3078" s="4" t="s">
        <v>14</v>
      </c>
      <c r="F3078" s="4" t="s">
        <v>42</v>
      </c>
      <c r="G3078" s="4" t="s">
        <v>43</v>
      </c>
      <c r="H3078" s="4" t="s">
        <v>73</v>
      </c>
      <c r="I3078" s="6" t="n">
        <v>3.54</v>
      </c>
      <c r="J3078" s="4" t="s">
        <v>777</v>
      </c>
    </row>
    <row r="3079" customFormat="false" ht="15" hidden="false" customHeight="false" outlineLevel="0" collapsed="false">
      <c r="A3079" s="4" t="s">
        <v>3491</v>
      </c>
      <c r="B3079" s="5" t="n">
        <v>46070</v>
      </c>
      <c r="C3079" s="5" t="n">
        <v>46070.1705439815</v>
      </c>
      <c r="D3079" s="4" t="s">
        <v>69</v>
      </c>
      <c r="E3079" s="4" t="s">
        <v>20</v>
      </c>
      <c r="F3079" s="4" t="s">
        <v>21</v>
      </c>
      <c r="G3079" s="4" t="s">
        <v>22</v>
      </c>
      <c r="H3079" s="4" t="s">
        <v>76</v>
      </c>
      <c r="I3079" s="6" t="n">
        <v>67.74</v>
      </c>
      <c r="J3079" s="4" t="s">
        <v>777</v>
      </c>
    </row>
    <row r="3080" customFormat="false" ht="15" hidden="false" customHeight="false" outlineLevel="0" collapsed="false">
      <c r="A3080" s="4" t="s">
        <v>3492</v>
      </c>
      <c r="B3080" s="5" t="n">
        <v>46070</v>
      </c>
      <c r="C3080" s="5" t="n">
        <v>46070.1705439815</v>
      </c>
      <c r="D3080" s="4" t="s">
        <v>69</v>
      </c>
      <c r="E3080" s="4" t="s">
        <v>26</v>
      </c>
      <c r="F3080" s="4" t="s">
        <v>27</v>
      </c>
      <c r="G3080" s="4" t="s">
        <v>28</v>
      </c>
      <c r="H3080" s="4" t="s">
        <v>79</v>
      </c>
      <c r="I3080" s="6" t="n">
        <v>11.05</v>
      </c>
      <c r="J3080" s="4" t="s">
        <v>777</v>
      </c>
    </row>
    <row r="3081" customFormat="false" ht="15" hidden="false" customHeight="false" outlineLevel="0" collapsed="false">
      <c r="A3081" s="4" t="s">
        <v>3493</v>
      </c>
      <c r="B3081" s="5" t="n">
        <v>46070</v>
      </c>
      <c r="C3081" s="5" t="n">
        <v>46070.1705439815</v>
      </c>
      <c r="D3081" s="4" t="s">
        <v>69</v>
      </c>
      <c r="E3081" s="4" t="s">
        <v>32</v>
      </c>
      <c r="F3081" s="4" t="s">
        <v>33</v>
      </c>
      <c r="G3081" s="4" t="s">
        <v>34</v>
      </c>
      <c r="H3081" s="4" t="s">
        <v>82</v>
      </c>
      <c r="I3081" s="6" t="n">
        <v>7.91</v>
      </c>
      <c r="J3081" s="4" t="s">
        <v>777</v>
      </c>
    </row>
    <row r="3082" customFormat="false" ht="15" hidden="false" customHeight="false" outlineLevel="0" collapsed="false">
      <c r="A3082" s="4" t="s">
        <v>3494</v>
      </c>
      <c r="B3082" s="5" t="n">
        <v>46070</v>
      </c>
      <c r="C3082" s="5" t="n">
        <v>46070.1705439815</v>
      </c>
      <c r="D3082" s="4" t="s">
        <v>85</v>
      </c>
      <c r="E3082" s="4" t="s">
        <v>14</v>
      </c>
      <c r="F3082" s="4" t="s">
        <v>15</v>
      </c>
      <c r="G3082" s="4" t="s">
        <v>16</v>
      </c>
      <c r="H3082" s="4" t="s">
        <v>86</v>
      </c>
      <c r="I3082" s="6" t="n">
        <v>6.48</v>
      </c>
      <c r="J3082" s="4" t="s">
        <v>777</v>
      </c>
    </row>
    <row r="3083" customFormat="false" ht="15" hidden="false" customHeight="false" outlineLevel="0" collapsed="false">
      <c r="A3083" s="4" t="s">
        <v>3495</v>
      </c>
      <c r="B3083" s="5" t="n">
        <v>46070</v>
      </c>
      <c r="C3083" s="5" t="n">
        <v>46070.1705439815</v>
      </c>
      <c r="D3083" s="4" t="s">
        <v>85</v>
      </c>
      <c r="E3083" s="4" t="s">
        <v>14</v>
      </c>
      <c r="F3083" s="4" t="s">
        <v>42</v>
      </c>
      <c r="G3083" s="4" t="s">
        <v>43</v>
      </c>
      <c r="H3083" s="4" t="s">
        <v>89</v>
      </c>
      <c r="I3083" s="6" t="n">
        <v>3.47</v>
      </c>
      <c r="J3083" s="4" t="s">
        <v>777</v>
      </c>
    </row>
    <row r="3084" customFormat="false" ht="15" hidden="false" customHeight="false" outlineLevel="0" collapsed="false">
      <c r="A3084" s="4" t="s">
        <v>3496</v>
      </c>
      <c r="B3084" s="5" t="n">
        <v>46070</v>
      </c>
      <c r="C3084" s="5" t="n">
        <v>46070.1705439815</v>
      </c>
      <c r="D3084" s="4" t="s">
        <v>85</v>
      </c>
      <c r="E3084" s="4" t="s">
        <v>20</v>
      </c>
      <c r="F3084" s="4" t="s">
        <v>21</v>
      </c>
      <c r="G3084" s="4" t="s">
        <v>22</v>
      </c>
      <c r="H3084" s="4" t="s">
        <v>92</v>
      </c>
      <c r="I3084" s="6" t="n">
        <v>63.23</v>
      </c>
      <c r="J3084" s="4" t="s">
        <v>777</v>
      </c>
    </row>
    <row r="3085" customFormat="false" ht="15" hidden="false" customHeight="false" outlineLevel="0" collapsed="false">
      <c r="A3085" s="4" t="s">
        <v>3497</v>
      </c>
      <c r="B3085" s="5" t="n">
        <v>46070</v>
      </c>
      <c r="C3085" s="5" t="n">
        <v>46070.1705439815</v>
      </c>
      <c r="D3085" s="4" t="s">
        <v>85</v>
      </c>
      <c r="E3085" s="4" t="s">
        <v>32</v>
      </c>
      <c r="F3085" s="4" t="s">
        <v>33</v>
      </c>
      <c r="G3085" s="4" t="s">
        <v>34</v>
      </c>
      <c r="H3085" s="4" t="s">
        <v>98</v>
      </c>
      <c r="I3085" s="6" t="n">
        <v>9.51</v>
      </c>
      <c r="J3085" s="4" t="s">
        <v>777</v>
      </c>
    </row>
    <row r="3086" customFormat="false" ht="15" hidden="false" customHeight="false" outlineLevel="0" collapsed="false">
      <c r="A3086" s="4" t="s">
        <v>3498</v>
      </c>
      <c r="B3086" s="5" t="n">
        <v>46069</v>
      </c>
      <c r="C3086" s="5" t="n">
        <v>46069.2441087963</v>
      </c>
      <c r="D3086" s="4" t="s">
        <v>13</v>
      </c>
      <c r="E3086" s="4" t="s">
        <v>14</v>
      </c>
      <c r="F3086" s="4" t="s">
        <v>15</v>
      </c>
      <c r="G3086" s="4" t="s">
        <v>16</v>
      </c>
      <c r="H3086" s="4" t="s">
        <v>17</v>
      </c>
      <c r="I3086" s="6" t="n">
        <v>6.35</v>
      </c>
      <c r="J3086" s="4" t="s">
        <v>777</v>
      </c>
    </row>
    <row r="3087" customFormat="false" ht="15" hidden="false" customHeight="false" outlineLevel="0" collapsed="false">
      <c r="A3087" s="4" t="s">
        <v>3499</v>
      </c>
      <c r="B3087" s="5" t="n">
        <v>46069</v>
      </c>
      <c r="C3087" s="5" t="n">
        <v>46069.2441087963</v>
      </c>
      <c r="D3087" s="4" t="s">
        <v>13</v>
      </c>
      <c r="E3087" s="4" t="s">
        <v>14</v>
      </c>
      <c r="F3087" s="4" t="s">
        <v>42</v>
      </c>
      <c r="G3087" s="4" t="s">
        <v>43</v>
      </c>
      <c r="H3087" s="4" t="s">
        <v>103</v>
      </c>
      <c r="I3087" s="6" t="n">
        <v>5.78</v>
      </c>
      <c r="J3087" s="4" t="s">
        <v>777</v>
      </c>
    </row>
    <row r="3088" customFormat="false" ht="15" hidden="false" customHeight="false" outlineLevel="0" collapsed="false">
      <c r="A3088" s="4" t="s">
        <v>3500</v>
      </c>
      <c r="B3088" s="5" t="n">
        <v>46069</v>
      </c>
      <c r="C3088" s="5" t="n">
        <v>46069.2441087963</v>
      </c>
      <c r="D3088" s="4" t="s">
        <v>13</v>
      </c>
      <c r="E3088" s="4" t="s">
        <v>20</v>
      </c>
      <c r="F3088" s="4" t="s">
        <v>21</v>
      </c>
      <c r="G3088" s="4" t="s">
        <v>22</v>
      </c>
      <c r="H3088" s="4" t="s">
        <v>23</v>
      </c>
      <c r="I3088" s="6" t="n">
        <v>74.2</v>
      </c>
      <c r="J3088" s="4" t="s">
        <v>777</v>
      </c>
    </row>
    <row r="3089" customFormat="false" ht="15" hidden="false" customHeight="false" outlineLevel="0" collapsed="false">
      <c r="A3089" s="4" t="s">
        <v>3501</v>
      </c>
      <c r="B3089" s="5" t="n">
        <v>46069</v>
      </c>
      <c r="C3089" s="5" t="n">
        <v>46069.2441087963</v>
      </c>
      <c r="D3089" s="4" t="s">
        <v>13</v>
      </c>
      <c r="E3089" s="4" t="s">
        <v>26</v>
      </c>
      <c r="F3089" s="4" t="s">
        <v>27</v>
      </c>
      <c r="G3089" s="4" t="s">
        <v>28</v>
      </c>
      <c r="H3089" s="4" t="s">
        <v>29</v>
      </c>
      <c r="I3089" s="6" t="n">
        <v>8.62</v>
      </c>
      <c r="J3089" s="4" t="s">
        <v>777</v>
      </c>
    </row>
    <row r="3090" customFormat="false" ht="15" hidden="false" customHeight="false" outlineLevel="0" collapsed="false">
      <c r="A3090" s="4" t="s">
        <v>3502</v>
      </c>
      <c r="B3090" s="5" t="n">
        <v>46069</v>
      </c>
      <c r="C3090" s="5" t="n">
        <v>46069.2441087963</v>
      </c>
      <c r="D3090" s="4" t="s">
        <v>13</v>
      </c>
      <c r="E3090" s="4" t="s">
        <v>32</v>
      </c>
      <c r="F3090" s="4" t="s">
        <v>33</v>
      </c>
      <c r="G3090" s="4" t="s">
        <v>34</v>
      </c>
      <c r="H3090" s="4" t="s">
        <v>35</v>
      </c>
      <c r="I3090" s="6" t="n">
        <v>7.74</v>
      </c>
      <c r="J3090" s="4" t="s">
        <v>777</v>
      </c>
    </row>
    <row r="3091" customFormat="false" ht="15" hidden="false" customHeight="false" outlineLevel="0" collapsed="false">
      <c r="A3091" s="4" t="s">
        <v>3503</v>
      </c>
      <c r="B3091" s="5" t="n">
        <v>46069</v>
      </c>
      <c r="C3091" s="5" t="n">
        <v>46069.2441087963</v>
      </c>
      <c r="D3091" s="4" t="s">
        <v>38</v>
      </c>
      <c r="E3091" s="4" t="s">
        <v>14</v>
      </c>
      <c r="F3091" s="4" t="s">
        <v>15</v>
      </c>
      <c r="G3091" s="4" t="s">
        <v>16</v>
      </c>
      <c r="H3091" s="4" t="s">
        <v>39</v>
      </c>
      <c r="I3091" s="6" t="n">
        <v>4.21</v>
      </c>
      <c r="J3091" s="4" t="s">
        <v>777</v>
      </c>
    </row>
    <row r="3092" customFormat="false" ht="15" hidden="false" customHeight="false" outlineLevel="0" collapsed="false">
      <c r="A3092" s="4" t="s">
        <v>3504</v>
      </c>
      <c r="B3092" s="5" t="n">
        <v>46069</v>
      </c>
      <c r="C3092" s="5" t="n">
        <v>46069.2441087963</v>
      </c>
      <c r="D3092" s="4" t="s">
        <v>38</v>
      </c>
      <c r="E3092" s="4" t="s">
        <v>14</v>
      </c>
      <c r="F3092" s="4" t="s">
        <v>42</v>
      </c>
      <c r="G3092" s="4" t="s">
        <v>43</v>
      </c>
      <c r="H3092" s="4" t="s">
        <v>44</v>
      </c>
      <c r="I3092" s="6" t="n">
        <v>6.03</v>
      </c>
      <c r="J3092" s="4" t="s">
        <v>777</v>
      </c>
    </row>
    <row r="3093" customFormat="false" ht="15" hidden="false" customHeight="false" outlineLevel="0" collapsed="false">
      <c r="A3093" s="4" t="s">
        <v>3505</v>
      </c>
      <c r="B3093" s="5" t="n">
        <v>46069</v>
      </c>
      <c r="C3093" s="5" t="n">
        <v>46069.2441087963</v>
      </c>
      <c r="D3093" s="4" t="s">
        <v>38</v>
      </c>
      <c r="E3093" s="4" t="s">
        <v>20</v>
      </c>
      <c r="F3093" s="4" t="s">
        <v>21</v>
      </c>
      <c r="G3093" s="4" t="s">
        <v>22</v>
      </c>
      <c r="H3093" s="4" t="s">
        <v>116</v>
      </c>
      <c r="I3093" s="6" t="n">
        <v>113.83</v>
      </c>
      <c r="J3093" s="4" t="s">
        <v>777</v>
      </c>
    </row>
    <row r="3094" customFormat="false" ht="15" hidden="false" customHeight="false" outlineLevel="0" collapsed="false">
      <c r="A3094" s="4" t="s">
        <v>3506</v>
      </c>
      <c r="B3094" s="5" t="n">
        <v>46069</v>
      </c>
      <c r="C3094" s="5" t="n">
        <v>46069.2441087963</v>
      </c>
      <c r="D3094" s="4" t="s">
        <v>38</v>
      </c>
      <c r="E3094" s="4" t="s">
        <v>26</v>
      </c>
      <c r="F3094" s="4" t="s">
        <v>27</v>
      </c>
      <c r="G3094" s="4" t="s">
        <v>28</v>
      </c>
      <c r="H3094" s="4" t="s">
        <v>47</v>
      </c>
      <c r="I3094" s="6" t="n">
        <v>7.9</v>
      </c>
      <c r="J3094" s="4" t="s">
        <v>777</v>
      </c>
    </row>
    <row r="3095" customFormat="false" ht="15" hidden="false" customHeight="false" outlineLevel="0" collapsed="false">
      <c r="A3095" s="4" t="s">
        <v>3507</v>
      </c>
      <c r="B3095" s="5" t="n">
        <v>46069</v>
      </c>
      <c r="C3095" s="5" t="n">
        <v>46069.2441087963</v>
      </c>
      <c r="D3095" s="4" t="s">
        <v>38</v>
      </c>
      <c r="E3095" s="4" t="s">
        <v>32</v>
      </c>
      <c r="F3095" s="4" t="s">
        <v>33</v>
      </c>
      <c r="G3095" s="4" t="s">
        <v>34</v>
      </c>
      <c r="H3095" s="4" t="s">
        <v>50</v>
      </c>
      <c r="I3095" s="6" t="n">
        <v>8.31</v>
      </c>
      <c r="J3095" s="4" t="s">
        <v>777</v>
      </c>
    </row>
    <row r="3096" customFormat="false" ht="15" hidden="false" customHeight="false" outlineLevel="0" collapsed="false">
      <c r="A3096" s="4" t="s">
        <v>3508</v>
      </c>
      <c r="B3096" s="5" t="n">
        <v>46069</v>
      </c>
      <c r="C3096" s="5" t="n">
        <v>46069.2441087963</v>
      </c>
      <c r="D3096" s="4" t="s">
        <v>53</v>
      </c>
      <c r="E3096" s="4" t="s">
        <v>14</v>
      </c>
      <c r="F3096" s="4" t="s">
        <v>15</v>
      </c>
      <c r="G3096" s="4" t="s">
        <v>16</v>
      </c>
      <c r="H3096" s="4" t="s">
        <v>54</v>
      </c>
      <c r="I3096" s="6" t="n">
        <v>4.47</v>
      </c>
      <c r="J3096" s="4" t="s">
        <v>777</v>
      </c>
    </row>
    <row r="3097" customFormat="false" ht="15" hidden="false" customHeight="false" outlineLevel="0" collapsed="false">
      <c r="A3097" s="4" t="s">
        <v>3509</v>
      </c>
      <c r="B3097" s="5" t="n">
        <v>46069</v>
      </c>
      <c r="C3097" s="5" t="n">
        <v>46069.2441087963</v>
      </c>
      <c r="D3097" s="4" t="s">
        <v>53</v>
      </c>
      <c r="E3097" s="4" t="s">
        <v>14</v>
      </c>
      <c r="F3097" s="4" t="s">
        <v>42</v>
      </c>
      <c r="G3097" s="4" t="s">
        <v>43</v>
      </c>
      <c r="H3097" s="4" t="s">
        <v>57</v>
      </c>
      <c r="I3097" s="6" t="n">
        <v>5.75</v>
      </c>
      <c r="J3097" s="4" t="s">
        <v>777</v>
      </c>
    </row>
    <row r="3098" customFormat="false" ht="15" hidden="false" customHeight="false" outlineLevel="0" collapsed="false">
      <c r="A3098" s="4" t="s">
        <v>3510</v>
      </c>
      <c r="B3098" s="5" t="n">
        <v>46069</v>
      </c>
      <c r="C3098" s="5" t="n">
        <v>46069.2441087963</v>
      </c>
      <c r="D3098" s="4" t="s">
        <v>53</v>
      </c>
      <c r="E3098" s="4" t="s">
        <v>20</v>
      </c>
      <c r="F3098" s="4" t="s">
        <v>21</v>
      </c>
      <c r="G3098" s="4" t="s">
        <v>22</v>
      </c>
      <c r="H3098" s="4" t="s">
        <v>60</v>
      </c>
      <c r="I3098" s="6" t="n">
        <v>81.71</v>
      </c>
      <c r="J3098" s="4" t="s">
        <v>777</v>
      </c>
    </row>
    <row r="3099" customFormat="false" ht="15" hidden="false" customHeight="false" outlineLevel="0" collapsed="false">
      <c r="A3099" s="4" t="s">
        <v>3511</v>
      </c>
      <c r="B3099" s="5" t="n">
        <v>46069</v>
      </c>
      <c r="C3099" s="5" t="n">
        <v>46069.2441087963</v>
      </c>
      <c r="D3099" s="4" t="s">
        <v>53</v>
      </c>
      <c r="E3099" s="4" t="s">
        <v>26</v>
      </c>
      <c r="F3099" s="4" t="s">
        <v>27</v>
      </c>
      <c r="G3099" s="4" t="s">
        <v>28</v>
      </c>
      <c r="H3099" s="4" t="s">
        <v>63</v>
      </c>
      <c r="I3099" s="6" t="n">
        <v>10.77</v>
      </c>
      <c r="J3099" s="4" t="s">
        <v>777</v>
      </c>
    </row>
    <row r="3100" customFormat="false" ht="15" hidden="false" customHeight="false" outlineLevel="0" collapsed="false">
      <c r="A3100" s="4" t="s">
        <v>3512</v>
      </c>
      <c r="B3100" s="5" t="n">
        <v>46069</v>
      </c>
      <c r="C3100" s="5" t="n">
        <v>46069.2441087963</v>
      </c>
      <c r="D3100" s="4" t="s">
        <v>53</v>
      </c>
      <c r="E3100" s="4" t="s">
        <v>32</v>
      </c>
      <c r="F3100" s="4" t="s">
        <v>33</v>
      </c>
      <c r="G3100" s="4" t="s">
        <v>34</v>
      </c>
      <c r="H3100" s="4" t="s">
        <v>66</v>
      </c>
      <c r="I3100" s="6" t="n">
        <v>9.32</v>
      </c>
      <c r="J3100" s="4" t="s">
        <v>777</v>
      </c>
    </row>
    <row r="3101" customFormat="false" ht="15" hidden="false" customHeight="false" outlineLevel="0" collapsed="false">
      <c r="A3101" s="4" t="s">
        <v>3513</v>
      </c>
      <c r="B3101" s="5" t="n">
        <v>46069</v>
      </c>
      <c r="C3101" s="5" t="n">
        <v>46069.2441087963</v>
      </c>
      <c r="D3101" s="4" t="s">
        <v>69</v>
      </c>
      <c r="E3101" s="4" t="s">
        <v>14</v>
      </c>
      <c r="F3101" s="4" t="s">
        <v>15</v>
      </c>
      <c r="G3101" s="4" t="s">
        <v>16</v>
      </c>
      <c r="H3101" s="4" t="s">
        <v>70</v>
      </c>
      <c r="I3101" s="6" t="n">
        <v>3.69</v>
      </c>
      <c r="J3101" s="4" t="s">
        <v>777</v>
      </c>
    </row>
    <row r="3102" customFormat="false" ht="15" hidden="false" customHeight="false" outlineLevel="0" collapsed="false">
      <c r="A3102" s="4" t="s">
        <v>3514</v>
      </c>
      <c r="B3102" s="5" t="n">
        <v>46069</v>
      </c>
      <c r="C3102" s="5" t="n">
        <v>46069.2441087963</v>
      </c>
      <c r="D3102" s="4" t="s">
        <v>69</v>
      </c>
      <c r="E3102" s="4" t="s">
        <v>14</v>
      </c>
      <c r="F3102" s="4" t="s">
        <v>42</v>
      </c>
      <c r="G3102" s="4" t="s">
        <v>43</v>
      </c>
      <c r="H3102" s="4" t="s">
        <v>73</v>
      </c>
      <c r="I3102" s="6" t="n">
        <v>5.53</v>
      </c>
      <c r="J3102" s="4" t="s">
        <v>777</v>
      </c>
    </row>
    <row r="3103" customFormat="false" ht="15" hidden="false" customHeight="false" outlineLevel="0" collapsed="false">
      <c r="A3103" s="4" t="s">
        <v>3515</v>
      </c>
      <c r="B3103" s="5" t="n">
        <v>46069</v>
      </c>
      <c r="C3103" s="5" t="n">
        <v>46069.2441087963</v>
      </c>
      <c r="D3103" s="4" t="s">
        <v>69</v>
      </c>
      <c r="E3103" s="4" t="s">
        <v>20</v>
      </c>
      <c r="F3103" s="4" t="s">
        <v>21</v>
      </c>
      <c r="G3103" s="4" t="s">
        <v>22</v>
      </c>
      <c r="H3103" s="4" t="s">
        <v>76</v>
      </c>
      <c r="I3103" s="6" t="n">
        <v>119.33</v>
      </c>
      <c r="J3103" s="4" t="s">
        <v>777</v>
      </c>
    </row>
    <row r="3104" customFormat="false" ht="15" hidden="false" customHeight="false" outlineLevel="0" collapsed="false">
      <c r="A3104" s="4" t="s">
        <v>3516</v>
      </c>
      <c r="B3104" s="5" t="n">
        <v>46069</v>
      </c>
      <c r="C3104" s="5" t="n">
        <v>46069.2441087963</v>
      </c>
      <c r="D3104" s="4" t="s">
        <v>69</v>
      </c>
      <c r="E3104" s="4" t="s">
        <v>26</v>
      </c>
      <c r="F3104" s="4" t="s">
        <v>27</v>
      </c>
      <c r="G3104" s="4" t="s">
        <v>28</v>
      </c>
      <c r="H3104" s="4" t="s">
        <v>79</v>
      </c>
      <c r="I3104" s="6" t="n">
        <v>9.04</v>
      </c>
      <c r="J3104" s="4" t="s">
        <v>777</v>
      </c>
    </row>
    <row r="3105" customFormat="false" ht="15" hidden="false" customHeight="false" outlineLevel="0" collapsed="false">
      <c r="A3105" s="4" t="s">
        <v>3517</v>
      </c>
      <c r="B3105" s="5" t="n">
        <v>46069</v>
      </c>
      <c r="C3105" s="5" t="n">
        <v>46069.2441087963</v>
      </c>
      <c r="D3105" s="4" t="s">
        <v>69</v>
      </c>
      <c r="E3105" s="4" t="s">
        <v>32</v>
      </c>
      <c r="F3105" s="4" t="s">
        <v>33</v>
      </c>
      <c r="G3105" s="4" t="s">
        <v>34</v>
      </c>
      <c r="H3105" s="4" t="s">
        <v>82</v>
      </c>
      <c r="I3105" s="6" t="n">
        <v>8.26</v>
      </c>
      <c r="J3105" s="4" t="s">
        <v>777</v>
      </c>
    </row>
    <row r="3106" customFormat="false" ht="15" hidden="false" customHeight="false" outlineLevel="0" collapsed="false">
      <c r="A3106" s="4" t="s">
        <v>3518</v>
      </c>
      <c r="B3106" s="5" t="n">
        <v>46069</v>
      </c>
      <c r="C3106" s="5" t="n">
        <v>46069.2441087963</v>
      </c>
      <c r="D3106" s="4" t="s">
        <v>85</v>
      </c>
      <c r="E3106" s="4" t="s">
        <v>14</v>
      </c>
      <c r="F3106" s="4" t="s">
        <v>15</v>
      </c>
      <c r="G3106" s="4" t="s">
        <v>16</v>
      </c>
      <c r="H3106" s="4" t="s">
        <v>86</v>
      </c>
      <c r="I3106" s="6" t="n">
        <v>4.84</v>
      </c>
      <c r="J3106" s="4" t="s">
        <v>777</v>
      </c>
    </row>
    <row r="3107" customFormat="false" ht="15" hidden="false" customHeight="false" outlineLevel="0" collapsed="false">
      <c r="A3107" s="4" t="s">
        <v>3519</v>
      </c>
      <c r="B3107" s="5" t="n">
        <v>46069</v>
      </c>
      <c r="C3107" s="5" t="n">
        <v>46069.2441087963</v>
      </c>
      <c r="D3107" s="4" t="s">
        <v>85</v>
      </c>
      <c r="E3107" s="4" t="s">
        <v>14</v>
      </c>
      <c r="F3107" s="4" t="s">
        <v>42</v>
      </c>
      <c r="G3107" s="4" t="s">
        <v>43</v>
      </c>
      <c r="H3107" s="4" t="s">
        <v>89</v>
      </c>
      <c r="I3107" s="6" t="n">
        <v>4.63</v>
      </c>
      <c r="J3107" s="4" t="s">
        <v>777</v>
      </c>
    </row>
    <row r="3108" customFormat="false" ht="15" hidden="false" customHeight="false" outlineLevel="0" collapsed="false">
      <c r="A3108" s="4" t="s">
        <v>3520</v>
      </c>
      <c r="B3108" s="5" t="n">
        <v>46069</v>
      </c>
      <c r="C3108" s="5" t="n">
        <v>46069.2441087963</v>
      </c>
      <c r="D3108" s="4" t="s">
        <v>85</v>
      </c>
      <c r="E3108" s="4" t="s">
        <v>20</v>
      </c>
      <c r="F3108" s="4" t="s">
        <v>21</v>
      </c>
      <c r="G3108" s="4" t="s">
        <v>22</v>
      </c>
      <c r="H3108" s="4" t="s">
        <v>92</v>
      </c>
      <c r="I3108" s="6" t="n">
        <v>105.92</v>
      </c>
      <c r="J3108" s="4" t="s">
        <v>777</v>
      </c>
    </row>
    <row r="3109" customFormat="false" ht="15" hidden="false" customHeight="false" outlineLevel="0" collapsed="false">
      <c r="A3109" s="4" t="s">
        <v>3521</v>
      </c>
      <c r="B3109" s="5" t="n">
        <v>46069</v>
      </c>
      <c r="C3109" s="5" t="n">
        <v>46069.2441087963</v>
      </c>
      <c r="D3109" s="4" t="s">
        <v>85</v>
      </c>
      <c r="E3109" s="4" t="s">
        <v>26</v>
      </c>
      <c r="F3109" s="4" t="s">
        <v>27</v>
      </c>
      <c r="G3109" s="4" t="s">
        <v>28</v>
      </c>
      <c r="H3109" s="4" t="s">
        <v>95</v>
      </c>
      <c r="I3109" s="6" t="n">
        <v>7.03</v>
      </c>
      <c r="J3109" s="4" t="s">
        <v>777</v>
      </c>
    </row>
    <row r="3110" customFormat="false" ht="15" hidden="false" customHeight="false" outlineLevel="0" collapsed="false">
      <c r="A3110" s="4" t="s">
        <v>3522</v>
      </c>
      <c r="B3110" s="5" t="n">
        <v>46069</v>
      </c>
      <c r="C3110" s="5" t="n">
        <v>46069.2441087963</v>
      </c>
      <c r="D3110" s="4" t="s">
        <v>85</v>
      </c>
      <c r="E3110" s="4" t="s">
        <v>32</v>
      </c>
      <c r="F3110" s="4" t="s">
        <v>33</v>
      </c>
      <c r="G3110" s="4" t="s">
        <v>34</v>
      </c>
      <c r="H3110" s="4" t="s">
        <v>98</v>
      </c>
      <c r="I3110" s="6" t="n">
        <v>12.45</v>
      </c>
      <c r="J3110" s="4" t="s">
        <v>777</v>
      </c>
    </row>
    <row r="3111" customFormat="false" ht="15" hidden="false" customHeight="false" outlineLevel="0" collapsed="false">
      <c r="A3111" s="4" t="s">
        <v>3523</v>
      </c>
      <c r="B3111" s="5" t="n">
        <v>46068</v>
      </c>
      <c r="C3111" s="5" t="n">
        <v>46068.1973263889</v>
      </c>
      <c r="D3111" s="4" t="s">
        <v>13</v>
      </c>
      <c r="E3111" s="4" t="s">
        <v>14</v>
      </c>
      <c r="F3111" s="4" t="s">
        <v>15</v>
      </c>
      <c r="G3111" s="4" t="s">
        <v>16</v>
      </c>
      <c r="H3111" s="4" t="s">
        <v>17</v>
      </c>
      <c r="I3111" s="6" t="n">
        <v>6.32</v>
      </c>
      <c r="J3111" s="4" t="s">
        <v>777</v>
      </c>
    </row>
    <row r="3112" customFormat="false" ht="15" hidden="false" customHeight="false" outlineLevel="0" collapsed="false">
      <c r="A3112" s="4" t="s">
        <v>3524</v>
      </c>
      <c r="B3112" s="5" t="n">
        <v>46068</v>
      </c>
      <c r="C3112" s="5" t="n">
        <v>46068.1973263889</v>
      </c>
      <c r="D3112" s="4" t="s">
        <v>13</v>
      </c>
      <c r="E3112" s="4" t="s">
        <v>14</v>
      </c>
      <c r="F3112" s="4" t="s">
        <v>42</v>
      </c>
      <c r="G3112" s="4" t="s">
        <v>43</v>
      </c>
      <c r="H3112" s="4" t="s">
        <v>103</v>
      </c>
      <c r="I3112" s="6" t="n">
        <v>3.78</v>
      </c>
      <c r="J3112" s="4" t="s">
        <v>777</v>
      </c>
    </row>
    <row r="3113" customFormat="false" ht="15" hidden="false" customHeight="false" outlineLevel="0" collapsed="false">
      <c r="A3113" s="4" t="s">
        <v>3525</v>
      </c>
      <c r="B3113" s="5" t="n">
        <v>46068</v>
      </c>
      <c r="C3113" s="5" t="n">
        <v>46068.1973263889</v>
      </c>
      <c r="D3113" s="4" t="s">
        <v>13</v>
      </c>
      <c r="E3113" s="4" t="s">
        <v>20</v>
      </c>
      <c r="F3113" s="4" t="s">
        <v>21</v>
      </c>
      <c r="G3113" s="4" t="s">
        <v>22</v>
      </c>
      <c r="H3113" s="4" t="s">
        <v>23</v>
      </c>
      <c r="I3113" s="6" t="n">
        <v>63.05</v>
      </c>
      <c r="J3113" s="4" t="s">
        <v>777</v>
      </c>
    </row>
    <row r="3114" customFormat="false" ht="15" hidden="false" customHeight="false" outlineLevel="0" collapsed="false">
      <c r="A3114" s="4" t="s">
        <v>3526</v>
      </c>
      <c r="B3114" s="5" t="n">
        <v>46068</v>
      </c>
      <c r="C3114" s="5" t="n">
        <v>46068.1973263889</v>
      </c>
      <c r="D3114" s="4" t="s">
        <v>13</v>
      </c>
      <c r="E3114" s="4" t="s">
        <v>26</v>
      </c>
      <c r="F3114" s="4" t="s">
        <v>27</v>
      </c>
      <c r="G3114" s="4" t="s">
        <v>28</v>
      </c>
      <c r="H3114" s="4" t="s">
        <v>29</v>
      </c>
      <c r="I3114" s="6" t="n">
        <v>7.52</v>
      </c>
      <c r="J3114" s="4" t="s">
        <v>777</v>
      </c>
    </row>
    <row r="3115" customFormat="false" ht="15" hidden="false" customHeight="false" outlineLevel="0" collapsed="false">
      <c r="A3115" s="4" t="s">
        <v>3527</v>
      </c>
      <c r="B3115" s="5" t="n">
        <v>46068</v>
      </c>
      <c r="C3115" s="5" t="n">
        <v>46068.1973263889</v>
      </c>
      <c r="D3115" s="4" t="s">
        <v>13</v>
      </c>
      <c r="E3115" s="4" t="s">
        <v>32</v>
      </c>
      <c r="F3115" s="4" t="s">
        <v>33</v>
      </c>
      <c r="G3115" s="4" t="s">
        <v>34</v>
      </c>
      <c r="H3115" s="4" t="s">
        <v>35</v>
      </c>
      <c r="I3115" s="6" t="n">
        <v>11.92</v>
      </c>
      <c r="J3115" s="4" t="s">
        <v>777</v>
      </c>
    </row>
    <row r="3116" customFormat="false" ht="15" hidden="false" customHeight="false" outlineLevel="0" collapsed="false">
      <c r="A3116" s="4" t="s">
        <v>3528</v>
      </c>
      <c r="B3116" s="5" t="n">
        <v>46068</v>
      </c>
      <c r="C3116" s="5" t="n">
        <v>46068.1973263889</v>
      </c>
      <c r="D3116" s="4" t="s">
        <v>38</v>
      </c>
      <c r="E3116" s="4" t="s">
        <v>14</v>
      </c>
      <c r="F3116" s="4" t="s">
        <v>15</v>
      </c>
      <c r="G3116" s="4" t="s">
        <v>16</v>
      </c>
      <c r="H3116" s="4" t="s">
        <v>39</v>
      </c>
      <c r="I3116" s="6" t="n">
        <v>5.37</v>
      </c>
      <c r="J3116" s="4" t="s">
        <v>777</v>
      </c>
    </row>
    <row r="3117" customFormat="false" ht="15" hidden="false" customHeight="false" outlineLevel="0" collapsed="false">
      <c r="A3117" s="4" t="s">
        <v>3529</v>
      </c>
      <c r="B3117" s="5" t="n">
        <v>46068</v>
      </c>
      <c r="C3117" s="5" t="n">
        <v>46068.1973263889</v>
      </c>
      <c r="D3117" s="4" t="s">
        <v>38</v>
      </c>
      <c r="E3117" s="4" t="s">
        <v>14</v>
      </c>
      <c r="F3117" s="4" t="s">
        <v>42</v>
      </c>
      <c r="G3117" s="4" t="s">
        <v>43</v>
      </c>
      <c r="H3117" s="4" t="s">
        <v>44</v>
      </c>
      <c r="I3117" s="6" t="n">
        <v>3.33</v>
      </c>
      <c r="J3117" s="4" t="s">
        <v>777</v>
      </c>
    </row>
    <row r="3118" customFormat="false" ht="15" hidden="false" customHeight="false" outlineLevel="0" collapsed="false">
      <c r="A3118" s="4" t="s">
        <v>3530</v>
      </c>
      <c r="B3118" s="5" t="n">
        <v>46068</v>
      </c>
      <c r="C3118" s="5" t="n">
        <v>46068.1973263889</v>
      </c>
      <c r="D3118" s="4" t="s">
        <v>38</v>
      </c>
      <c r="E3118" s="4" t="s">
        <v>20</v>
      </c>
      <c r="F3118" s="4" t="s">
        <v>21</v>
      </c>
      <c r="G3118" s="4" t="s">
        <v>22</v>
      </c>
      <c r="H3118" s="4" t="s">
        <v>116</v>
      </c>
      <c r="I3118" s="6" t="n">
        <v>72.43</v>
      </c>
      <c r="J3118" s="4" t="s">
        <v>777</v>
      </c>
    </row>
    <row r="3119" customFormat="false" ht="15" hidden="false" customHeight="false" outlineLevel="0" collapsed="false">
      <c r="A3119" s="4" t="s">
        <v>3531</v>
      </c>
      <c r="B3119" s="5" t="n">
        <v>46068</v>
      </c>
      <c r="C3119" s="5" t="n">
        <v>46068.1973263889</v>
      </c>
      <c r="D3119" s="4" t="s">
        <v>38</v>
      </c>
      <c r="E3119" s="4" t="s">
        <v>26</v>
      </c>
      <c r="F3119" s="4" t="s">
        <v>27</v>
      </c>
      <c r="G3119" s="4" t="s">
        <v>28</v>
      </c>
      <c r="H3119" s="4" t="s">
        <v>47</v>
      </c>
      <c r="I3119" s="6" t="n">
        <v>11.17</v>
      </c>
      <c r="J3119" s="4" t="s">
        <v>777</v>
      </c>
    </row>
    <row r="3120" customFormat="false" ht="15" hidden="false" customHeight="false" outlineLevel="0" collapsed="false">
      <c r="A3120" s="4" t="s">
        <v>3532</v>
      </c>
      <c r="B3120" s="5" t="n">
        <v>46068</v>
      </c>
      <c r="C3120" s="5" t="n">
        <v>46068.1973263889</v>
      </c>
      <c r="D3120" s="4" t="s">
        <v>38</v>
      </c>
      <c r="E3120" s="4" t="s">
        <v>32</v>
      </c>
      <c r="F3120" s="4" t="s">
        <v>33</v>
      </c>
      <c r="G3120" s="4" t="s">
        <v>34</v>
      </c>
      <c r="H3120" s="4" t="s">
        <v>50</v>
      </c>
      <c r="I3120" s="6" t="n">
        <v>7.99</v>
      </c>
      <c r="J3120" s="4" t="s">
        <v>777</v>
      </c>
    </row>
    <row r="3121" customFormat="false" ht="15" hidden="false" customHeight="false" outlineLevel="0" collapsed="false">
      <c r="A3121" s="4" t="s">
        <v>3533</v>
      </c>
      <c r="B3121" s="5" t="n">
        <v>46068</v>
      </c>
      <c r="C3121" s="5" t="n">
        <v>46068.1973263889</v>
      </c>
      <c r="D3121" s="4" t="s">
        <v>53</v>
      </c>
      <c r="E3121" s="4" t="s">
        <v>14</v>
      </c>
      <c r="F3121" s="4" t="s">
        <v>15</v>
      </c>
      <c r="G3121" s="4" t="s">
        <v>16</v>
      </c>
      <c r="H3121" s="4" t="s">
        <v>54</v>
      </c>
      <c r="I3121" s="6" t="n">
        <v>5.33</v>
      </c>
      <c r="J3121" s="4" t="s">
        <v>777</v>
      </c>
    </row>
    <row r="3122" customFormat="false" ht="15" hidden="false" customHeight="false" outlineLevel="0" collapsed="false">
      <c r="A3122" s="4" t="s">
        <v>3534</v>
      </c>
      <c r="B3122" s="5" t="n">
        <v>46068</v>
      </c>
      <c r="C3122" s="5" t="n">
        <v>46068.1973263889</v>
      </c>
      <c r="D3122" s="4" t="s">
        <v>53</v>
      </c>
      <c r="E3122" s="4" t="s">
        <v>14</v>
      </c>
      <c r="F3122" s="4" t="s">
        <v>42</v>
      </c>
      <c r="G3122" s="4" t="s">
        <v>43</v>
      </c>
      <c r="H3122" s="4" t="s">
        <v>57</v>
      </c>
      <c r="I3122" s="6" t="n">
        <v>5.54</v>
      </c>
      <c r="J3122" s="4" t="s">
        <v>777</v>
      </c>
    </row>
    <row r="3123" customFormat="false" ht="15" hidden="false" customHeight="false" outlineLevel="0" collapsed="false">
      <c r="A3123" s="4" t="s">
        <v>3535</v>
      </c>
      <c r="B3123" s="5" t="n">
        <v>46068</v>
      </c>
      <c r="C3123" s="5" t="n">
        <v>46068.1973263889</v>
      </c>
      <c r="D3123" s="4" t="s">
        <v>53</v>
      </c>
      <c r="E3123" s="4" t="s">
        <v>20</v>
      </c>
      <c r="F3123" s="4" t="s">
        <v>21</v>
      </c>
      <c r="G3123" s="4" t="s">
        <v>22</v>
      </c>
      <c r="H3123" s="4" t="s">
        <v>60</v>
      </c>
      <c r="I3123" s="6" t="n">
        <v>66.59</v>
      </c>
      <c r="J3123" s="4" t="s">
        <v>777</v>
      </c>
    </row>
    <row r="3124" customFormat="false" ht="15" hidden="false" customHeight="false" outlineLevel="0" collapsed="false">
      <c r="A3124" s="4" t="s">
        <v>3536</v>
      </c>
      <c r="B3124" s="5" t="n">
        <v>46068</v>
      </c>
      <c r="C3124" s="5" t="n">
        <v>46068.1973263889</v>
      </c>
      <c r="D3124" s="4" t="s">
        <v>53</v>
      </c>
      <c r="E3124" s="4" t="s">
        <v>26</v>
      </c>
      <c r="F3124" s="4" t="s">
        <v>27</v>
      </c>
      <c r="G3124" s="4" t="s">
        <v>28</v>
      </c>
      <c r="H3124" s="4" t="s">
        <v>63</v>
      </c>
      <c r="I3124" s="6" t="n">
        <v>5.51</v>
      </c>
      <c r="J3124" s="4" t="s">
        <v>777</v>
      </c>
    </row>
    <row r="3125" customFormat="false" ht="15" hidden="false" customHeight="false" outlineLevel="0" collapsed="false">
      <c r="A3125" s="4" t="s">
        <v>3537</v>
      </c>
      <c r="B3125" s="5" t="n">
        <v>46068</v>
      </c>
      <c r="C3125" s="5" t="n">
        <v>46068.1973263889</v>
      </c>
      <c r="D3125" s="4" t="s">
        <v>53</v>
      </c>
      <c r="E3125" s="4" t="s">
        <v>32</v>
      </c>
      <c r="F3125" s="4" t="s">
        <v>33</v>
      </c>
      <c r="G3125" s="4" t="s">
        <v>34</v>
      </c>
      <c r="H3125" s="4" t="s">
        <v>66</v>
      </c>
      <c r="I3125" s="6" t="n">
        <v>13.16</v>
      </c>
      <c r="J3125" s="4" t="s">
        <v>777</v>
      </c>
    </row>
    <row r="3126" customFormat="false" ht="15" hidden="false" customHeight="false" outlineLevel="0" collapsed="false">
      <c r="A3126" s="4" t="s">
        <v>3538</v>
      </c>
      <c r="B3126" s="5" t="n">
        <v>46068</v>
      </c>
      <c r="C3126" s="5" t="n">
        <v>46068.1973263889</v>
      </c>
      <c r="D3126" s="4" t="s">
        <v>69</v>
      </c>
      <c r="E3126" s="4" t="s">
        <v>14</v>
      </c>
      <c r="F3126" s="4" t="s">
        <v>15</v>
      </c>
      <c r="G3126" s="4" t="s">
        <v>16</v>
      </c>
      <c r="H3126" s="4" t="s">
        <v>70</v>
      </c>
      <c r="I3126" s="6" t="n">
        <v>4.53</v>
      </c>
      <c r="J3126" s="4" t="s">
        <v>777</v>
      </c>
    </row>
    <row r="3127" customFormat="false" ht="15" hidden="false" customHeight="false" outlineLevel="0" collapsed="false">
      <c r="A3127" s="4" t="s">
        <v>3539</v>
      </c>
      <c r="B3127" s="5" t="n">
        <v>46068</v>
      </c>
      <c r="C3127" s="5" t="n">
        <v>46068.1973263889</v>
      </c>
      <c r="D3127" s="4" t="s">
        <v>69</v>
      </c>
      <c r="E3127" s="4" t="s">
        <v>20</v>
      </c>
      <c r="F3127" s="4" t="s">
        <v>21</v>
      </c>
      <c r="G3127" s="4" t="s">
        <v>22</v>
      </c>
      <c r="H3127" s="4" t="s">
        <v>76</v>
      </c>
      <c r="I3127" s="6" t="n">
        <v>64</v>
      </c>
      <c r="J3127" s="4" t="s">
        <v>777</v>
      </c>
    </row>
    <row r="3128" customFormat="false" ht="15" hidden="false" customHeight="false" outlineLevel="0" collapsed="false">
      <c r="A3128" s="4" t="s">
        <v>3540</v>
      </c>
      <c r="B3128" s="5" t="n">
        <v>46068</v>
      </c>
      <c r="C3128" s="5" t="n">
        <v>46068.1973263889</v>
      </c>
      <c r="D3128" s="4" t="s">
        <v>69</v>
      </c>
      <c r="E3128" s="4" t="s">
        <v>26</v>
      </c>
      <c r="F3128" s="4" t="s">
        <v>27</v>
      </c>
      <c r="G3128" s="4" t="s">
        <v>28</v>
      </c>
      <c r="H3128" s="4" t="s">
        <v>79</v>
      </c>
      <c r="I3128" s="6" t="n">
        <v>6.98</v>
      </c>
      <c r="J3128" s="4" t="s">
        <v>777</v>
      </c>
    </row>
    <row r="3129" customFormat="false" ht="15" hidden="false" customHeight="false" outlineLevel="0" collapsed="false">
      <c r="A3129" s="4" t="s">
        <v>3541</v>
      </c>
      <c r="B3129" s="5" t="n">
        <v>46068</v>
      </c>
      <c r="C3129" s="5" t="n">
        <v>46068.1973263889</v>
      </c>
      <c r="D3129" s="4" t="s">
        <v>69</v>
      </c>
      <c r="E3129" s="4" t="s">
        <v>32</v>
      </c>
      <c r="F3129" s="4" t="s">
        <v>33</v>
      </c>
      <c r="G3129" s="4" t="s">
        <v>34</v>
      </c>
      <c r="H3129" s="4" t="s">
        <v>82</v>
      </c>
      <c r="I3129" s="6" t="n">
        <v>9.64</v>
      </c>
      <c r="J3129" s="4" t="s">
        <v>777</v>
      </c>
    </row>
    <row r="3130" customFormat="false" ht="15" hidden="false" customHeight="false" outlineLevel="0" collapsed="false">
      <c r="A3130" s="4" t="s">
        <v>3542</v>
      </c>
      <c r="B3130" s="5" t="n">
        <v>46068</v>
      </c>
      <c r="C3130" s="5" t="n">
        <v>46068.1973263889</v>
      </c>
      <c r="D3130" s="4" t="s">
        <v>85</v>
      </c>
      <c r="E3130" s="4" t="s">
        <v>14</v>
      </c>
      <c r="F3130" s="4" t="s">
        <v>15</v>
      </c>
      <c r="G3130" s="4" t="s">
        <v>16</v>
      </c>
      <c r="H3130" s="4" t="s">
        <v>86</v>
      </c>
      <c r="I3130" s="6" t="n">
        <v>6.67</v>
      </c>
      <c r="J3130" s="4" t="s">
        <v>777</v>
      </c>
    </row>
    <row r="3131" customFormat="false" ht="15" hidden="false" customHeight="false" outlineLevel="0" collapsed="false">
      <c r="A3131" s="4" t="s">
        <v>3543</v>
      </c>
      <c r="B3131" s="5" t="n">
        <v>46068</v>
      </c>
      <c r="C3131" s="5" t="n">
        <v>46068.1973263889</v>
      </c>
      <c r="D3131" s="4" t="s">
        <v>85</v>
      </c>
      <c r="E3131" s="4" t="s">
        <v>14</v>
      </c>
      <c r="F3131" s="4" t="s">
        <v>42</v>
      </c>
      <c r="G3131" s="4" t="s">
        <v>43</v>
      </c>
      <c r="H3131" s="4" t="s">
        <v>89</v>
      </c>
      <c r="I3131" s="6" t="n">
        <v>2.99</v>
      </c>
      <c r="J3131" s="4" t="s">
        <v>777</v>
      </c>
    </row>
    <row r="3132" customFormat="false" ht="15" hidden="false" customHeight="false" outlineLevel="0" collapsed="false">
      <c r="A3132" s="4" t="s">
        <v>3544</v>
      </c>
      <c r="B3132" s="5" t="n">
        <v>46068</v>
      </c>
      <c r="C3132" s="5" t="n">
        <v>46068.1973263889</v>
      </c>
      <c r="D3132" s="4" t="s">
        <v>85</v>
      </c>
      <c r="E3132" s="4" t="s">
        <v>20</v>
      </c>
      <c r="F3132" s="4" t="s">
        <v>21</v>
      </c>
      <c r="G3132" s="4" t="s">
        <v>22</v>
      </c>
      <c r="H3132" s="4" t="s">
        <v>92</v>
      </c>
      <c r="I3132" s="6" t="n">
        <v>74.98</v>
      </c>
      <c r="J3132" s="4" t="s">
        <v>777</v>
      </c>
    </row>
    <row r="3133" customFormat="false" ht="15" hidden="false" customHeight="false" outlineLevel="0" collapsed="false">
      <c r="A3133" s="4" t="s">
        <v>3545</v>
      </c>
      <c r="B3133" s="5" t="n">
        <v>46068</v>
      </c>
      <c r="C3133" s="5" t="n">
        <v>46068.1973263889</v>
      </c>
      <c r="D3133" s="4" t="s">
        <v>85</v>
      </c>
      <c r="E3133" s="4" t="s">
        <v>26</v>
      </c>
      <c r="F3133" s="4" t="s">
        <v>27</v>
      </c>
      <c r="G3133" s="4" t="s">
        <v>28</v>
      </c>
      <c r="H3133" s="4" t="s">
        <v>95</v>
      </c>
      <c r="I3133" s="6" t="n">
        <v>11.38</v>
      </c>
      <c r="J3133" s="4" t="s">
        <v>777</v>
      </c>
    </row>
    <row r="3134" customFormat="false" ht="15" hidden="false" customHeight="false" outlineLevel="0" collapsed="false">
      <c r="A3134" s="4" t="s">
        <v>3546</v>
      </c>
      <c r="B3134" s="5" t="n">
        <v>46068</v>
      </c>
      <c r="C3134" s="5" t="n">
        <v>46068.1973263889</v>
      </c>
      <c r="D3134" s="4" t="s">
        <v>85</v>
      </c>
      <c r="E3134" s="4" t="s">
        <v>32</v>
      </c>
      <c r="F3134" s="4" t="s">
        <v>33</v>
      </c>
      <c r="G3134" s="4" t="s">
        <v>34</v>
      </c>
      <c r="H3134" s="4" t="s">
        <v>98</v>
      </c>
      <c r="I3134" s="6" t="n">
        <v>9.59</v>
      </c>
      <c r="J3134" s="4" t="s">
        <v>777</v>
      </c>
    </row>
    <row r="3135" customFormat="false" ht="15" hidden="false" customHeight="false" outlineLevel="0" collapsed="false">
      <c r="A3135" s="4" t="s">
        <v>3547</v>
      </c>
      <c r="B3135" s="5" t="n">
        <v>46067</v>
      </c>
      <c r="C3135" s="5" t="n">
        <v>46067.2178819445</v>
      </c>
      <c r="D3135" s="4" t="s">
        <v>13</v>
      </c>
      <c r="E3135" s="4" t="s">
        <v>14</v>
      </c>
      <c r="F3135" s="4" t="s">
        <v>15</v>
      </c>
      <c r="G3135" s="4" t="s">
        <v>16</v>
      </c>
      <c r="H3135" s="4" t="s">
        <v>17</v>
      </c>
      <c r="I3135" s="6" t="n">
        <v>3.16</v>
      </c>
      <c r="J3135" s="4" t="s">
        <v>777</v>
      </c>
    </row>
    <row r="3136" customFormat="false" ht="15" hidden="false" customHeight="false" outlineLevel="0" collapsed="false">
      <c r="A3136" s="4" t="s">
        <v>3548</v>
      </c>
      <c r="B3136" s="5" t="n">
        <v>46067</v>
      </c>
      <c r="C3136" s="5" t="n">
        <v>46067.2178819445</v>
      </c>
      <c r="D3136" s="4" t="s">
        <v>13</v>
      </c>
      <c r="E3136" s="4" t="s">
        <v>14</v>
      </c>
      <c r="F3136" s="4" t="s">
        <v>42</v>
      </c>
      <c r="G3136" s="4" t="s">
        <v>43</v>
      </c>
      <c r="H3136" s="4" t="s">
        <v>103</v>
      </c>
      <c r="I3136" s="6" t="n">
        <v>5.96</v>
      </c>
      <c r="J3136" s="4" t="s">
        <v>777</v>
      </c>
    </row>
    <row r="3137" customFormat="false" ht="15" hidden="false" customHeight="false" outlineLevel="0" collapsed="false">
      <c r="A3137" s="4" t="s">
        <v>3549</v>
      </c>
      <c r="B3137" s="5" t="n">
        <v>46067</v>
      </c>
      <c r="C3137" s="5" t="n">
        <v>46067.2178819445</v>
      </c>
      <c r="D3137" s="4" t="s">
        <v>13</v>
      </c>
      <c r="E3137" s="4" t="s">
        <v>20</v>
      </c>
      <c r="F3137" s="4" t="s">
        <v>21</v>
      </c>
      <c r="G3137" s="4" t="s">
        <v>22</v>
      </c>
      <c r="H3137" s="4" t="s">
        <v>23</v>
      </c>
      <c r="I3137" s="6" t="n">
        <v>64.08</v>
      </c>
      <c r="J3137" s="4" t="s">
        <v>777</v>
      </c>
    </row>
    <row r="3138" customFormat="false" ht="15" hidden="false" customHeight="false" outlineLevel="0" collapsed="false">
      <c r="A3138" s="4" t="s">
        <v>3550</v>
      </c>
      <c r="B3138" s="5" t="n">
        <v>46067</v>
      </c>
      <c r="C3138" s="5" t="n">
        <v>46067.2178819445</v>
      </c>
      <c r="D3138" s="4" t="s">
        <v>13</v>
      </c>
      <c r="E3138" s="4" t="s">
        <v>26</v>
      </c>
      <c r="F3138" s="4" t="s">
        <v>27</v>
      </c>
      <c r="G3138" s="4" t="s">
        <v>28</v>
      </c>
      <c r="H3138" s="4" t="s">
        <v>29</v>
      </c>
      <c r="I3138" s="6" t="n">
        <v>9.3</v>
      </c>
      <c r="J3138" s="4" t="s">
        <v>777</v>
      </c>
    </row>
    <row r="3139" customFormat="false" ht="15" hidden="false" customHeight="false" outlineLevel="0" collapsed="false">
      <c r="A3139" s="4" t="s">
        <v>3551</v>
      </c>
      <c r="B3139" s="5" t="n">
        <v>46067</v>
      </c>
      <c r="C3139" s="5" t="n">
        <v>46067.2178819445</v>
      </c>
      <c r="D3139" s="4" t="s">
        <v>13</v>
      </c>
      <c r="E3139" s="4" t="s">
        <v>32</v>
      </c>
      <c r="F3139" s="4" t="s">
        <v>33</v>
      </c>
      <c r="G3139" s="4" t="s">
        <v>34</v>
      </c>
      <c r="H3139" s="4" t="s">
        <v>35</v>
      </c>
      <c r="I3139" s="6" t="n">
        <v>12.35</v>
      </c>
      <c r="J3139" s="4" t="s">
        <v>777</v>
      </c>
    </row>
    <row r="3140" customFormat="false" ht="15" hidden="false" customHeight="false" outlineLevel="0" collapsed="false">
      <c r="A3140" s="4" t="s">
        <v>3552</v>
      </c>
      <c r="B3140" s="5" t="n">
        <v>46067</v>
      </c>
      <c r="C3140" s="5" t="n">
        <v>46067.2178819445</v>
      </c>
      <c r="D3140" s="4" t="s">
        <v>38</v>
      </c>
      <c r="E3140" s="4" t="s">
        <v>14</v>
      </c>
      <c r="F3140" s="4" t="s">
        <v>15</v>
      </c>
      <c r="G3140" s="4" t="s">
        <v>16</v>
      </c>
      <c r="H3140" s="4" t="s">
        <v>39</v>
      </c>
      <c r="I3140" s="6" t="n">
        <v>6.09</v>
      </c>
      <c r="J3140" s="4" t="s">
        <v>777</v>
      </c>
    </row>
    <row r="3141" customFormat="false" ht="15" hidden="false" customHeight="false" outlineLevel="0" collapsed="false">
      <c r="A3141" s="4" t="s">
        <v>3553</v>
      </c>
      <c r="B3141" s="5" t="n">
        <v>46067</v>
      </c>
      <c r="C3141" s="5" t="n">
        <v>46067.2178819445</v>
      </c>
      <c r="D3141" s="4" t="s">
        <v>38</v>
      </c>
      <c r="E3141" s="4" t="s">
        <v>14</v>
      </c>
      <c r="F3141" s="4" t="s">
        <v>42</v>
      </c>
      <c r="G3141" s="4" t="s">
        <v>43</v>
      </c>
      <c r="H3141" s="4" t="s">
        <v>44</v>
      </c>
      <c r="I3141" s="6" t="n">
        <v>5.1</v>
      </c>
      <c r="J3141" s="4" t="s">
        <v>777</v>
      </c>
    </row>
    <row r="3142" customFormat="false" ht="15" hidden="false" customHeight="false" outlineLevel="0" collapsed="false">
      <c r="A3142" s="4" t="s">
        <v>3554</v>
      </c>
      <c r="B3142" s="5" t="n">
        <v>46067</v>
      </c>
      <c r="C3142" s="5" t="n">
        <v>46067.2178819445</v>
      </c>
      <c r="D3142" s="4" t="s">
        <v>38</v>
      </c>
      <c r="E3142" s="4" t="s">
        <v>26</v>
      </c>
      <c r="F3142" s="4" t="s">
        <v>27</v>
      </c>
      <c r="G3142" s="4" t="s">
        <v>28</v>
      </c>
      <c r="H3142" s="4" t="s">
        <v>47</v>
      </c>
      <c r="I3142" s="6" t="n">
        <v>11.1</v>
      </c>
      <c r="J3142" s="4" t="s">
        <v>777</v>
      </c>
    </row>
    <row r="3143" customFormat="false" ht="15" hidden="false" customHeight="false" outlineLevel="0" collapsed="false">
      <c r="A3143" s="4" t="s">
        <v>3555</v>
      </c>
      <c r="B3143" s="5" t="n">
        <v>46067</v>
      </c>
      <c r="C3143" s="5" t="n">
        <v>46067.2178819445</v>
      </c>
      <c r="D3143" s="4" t="s">
        <v>38</v>
      </c>
      <c r="E3143" s="4" t="s">
        <v>32</v>
      </c>
      <c r="F3143" s="4" t="s">
        <v>33</v>
      </c>
      <c r="G3143" s="4" t="s">
        <v>34</v>
      </c>
      <c r="H3143" s="4" t="s">
        <v>50</v>
      </c>
      <c r="I3143" s="6" t="n">
        <v>7.36</v>
      </c>
      <c r="J3143" s="4" t="s">
        <v>777</v>
      </c>
    </row>
    <row r="3144" customFormat="false" ht="15" hidden="false" customHeight="false" outlineLevel="0" collapsed="false">
      <c r="A3144" s="4" t="s">
        <v>3556</v>
      </c>
      <c r="B3144" s="5" t="n">
        <v>46067</v>
      </c>
      <c r="C3144" s="5" t="n">
        <v>46067.2178819445</v>
      </c>
      <c r="D3144" s="4" t="s">
        <v>53</v>
      </c>
      <c r="E3144" s="4" t="s">
        <v>14</v>
      </c>
      <c r="F3144" s="4" t="s">
        <v>15</v>
      </c>
      <c r="G3144" s="4" t="s">
        <v>16</v>
      </c>
      <c r="H3144" s="4" t="s">
        <v>54</v>
      </c>
      <c r="I3144" s="6" t="n">
        <v>5.94</v>
      </c>
      <c r="J3144" s="4" t="s">
        <v>777</v>
      </c>
    </row>
    <row r="3145" customFormat="false" ht="15" hidden="false" customHeight="false" outlineLevel="0" collapsed="false">
      <c r="A3145" s="4" t="s">
        <v>3557</v>
      </c>
      <c r="B3145" s="5" t="n">
        <v>46067</v>
      </c>
      <c r="C3145" s="5" t="n">
        <v>46067.2178819445</v>
      </c>
      <c r="D3145" s="4" t="s">
        <v>53</v>
      </c>
      <c r="E3145" s="4" t="s">
        <v>14</v>
      </c>
      <c r="F3145" s="4" t="s">
        <v>42</v>
      </c>
      <c r="G3145" s="4" t="s">
        <v>43</v>
      </c>
      <c r="H3145" s="4" t="s">
        <v>57</v>
      </c>
      <c r="I3145" s="6" t="n">
        <v>4.01</v>
      </c>
      <c r="J3145" s="4" t="s">
        <v>777</v>
      </c>
    </row>
    <row r="3146" customFormat="false" ht="15" hidden="false" customHeight="false" outlineLevel="0" collapsed="false">
      <c r="A3146" s="4" t="s">
        <v>3558</v>
      </c>
      <c r="B3146" s="5" t="n">
        <v>46067</v>
      </c>
      <c r="C3146" s="5" t="n">
        <v>46067.2178819445</v>
      </c>
      <c r="D3146" s="4" t="s">
        <v>53</v>
      </c>
      <c r="E3146" s="4" t="s">
        <v>20</v>
      </c>
      <c r="F3146" s="4" t="s">
        <v>21</v>
      </c>
      <c r="G3146" s="4" t="s">
        <v>22</v>
      </c>
      <c r="H3146" s="4" t="s">
        <v>60</v>
      </c>
      <c r="I3146" s="6" t="n">
        <v>80.21</v>
      </c>
      <c r="J3146" s="4" t="s">
        <v>777</v>
      </c>
    </row>
    <row r="3147" customFormat="false" ht="15" hidden="false" customHeight="false" outlineLevel="0" collapsed="false">
      <c r="A3147" s="4" t="s">
        <v>3559</v>
      </c>
      <c r="B3147" s="5" t="n">
        <v>46067</v>
      </c>
      <c r="C3147" s="5" t="n">
        <v>46067.2178819445</v>
      </c>
      <c r="D3147" s="4" t="s">
        <v>53</v>
      </c>
      <c r="E3147" s="4" t="s">
        <v>26</v>
      </c>
      <c r="F3147" s="4" t="s">
        <v>27</v>
      </c>
      <c r="G3147" s="4" t="s">
        <v>28</v>
      </c>
      <c r="H3147" s="4" t="s">
        <v>63</v>
      </c>
      <c r="I3147" s="6" t="n">
        <v>8.2</v>
      </c>
      <c r="J3147" s="4" t="s">
        <v>777</v>
      </c>
    </row>
    <row r="3148" customFormat="false" ht="15" hidden="false" customHeight="false" outlineLevel="0" collapsed="false">
      <c r="A3148" s="4" t="s">
        <v>3560</v>
      </c>
      <c r="B3148" s="5" t="n">
        <v>46067</v>
      </c>
      <c r="C3148" s="5" t="n">
        <v>46067.2178819445</v>
      </c>
      <c r="D3148" s="4" t="s">
        <v>53</v>
      </c>
      <c r="E3148" s="4" t="s">
        <v>32</v>
      </c>
      <c r="F3148" s="4" t="s">
        <v>33</v>
      </c>
      <c r="G3148" s="4" t="s">
        <v>34</v>
      </c>
      <c r="H3148" s="4" t="s">
        <v>66</v>
      </c>
      <c r="I3148" s="6" t="n">
        <v>6.37</v>
      </c>
      <c r="J3148" s="4" t="s">
        <v>777</v>
      </c>
    </row>
    <row r="3149" customFormat="false" ht="15" hidden="false" customHeight="false" outlineLevel="0" collapsed="false">
      <c r="A3149" s="4" t="s">
        <v>3561</v>
      </c>
      <c r="B3149" s="5" t="n">
        <v>46067</v>
      </c>
      <c r="C3149" s="5" t="n">
        <v>46067.2178819445</v>
      </c>
      <c r="D3149" s="4" t="s">
        <v>69</v>
      </c>
      <c r="E3149" s="4" t="s">
        <v>14</v>
      </c>
      <c r="F3149" s="4" t="s">
        <v>15</v>
      </c>
      <c r="G3149" s="4" t="s">
        <v>16</v>
      </c>
      <c r="H3149" s="4" t="s">
        <v>70</v>
      </c>
      <c r="I3149" s="6" t="n">
        <v>3.17</v>
      </c>
      <c r="J3149" s="4" t="s">
        <v>777</v>
      </c>
    </row>
    <row r="3150" customFormat="false" ht="15" hidden="false" customHeight="false" outlineLevel="0" collapsed="false">
      <c r="A3150" s="4" t="s">
        <v>3562</v>
      </c>
      <c r="B3150" s="5" t="n">
        <v>46067</v>
      </c>
      <c r="C3150" s="5" t="n">
        <v>46067.2178819445</v>
      </c>
      <c r="D3150" s="4" t="s">
        <v>69</v>
      </c>
      <c r="E3150" s="4" t="s">
        <v>14</v>
      </c>
      <c r="F3150" s="4" t="s">
        <v>42</v>
      </c>
      <c r="G3150" s="4" t="s">
        <v>43</v>
      </c>
      <c r="H3150" s="4" t="s">
        <v>73</v>
      </c>
      <c r="I3150" s="6" t="n">
        <v>3.47</v>
      </c>
      <c r="J3150" s="4" t="s">
        <v>777</v>
      </c>
    </row>
    <row r="3151" customFormat="false" ht="15" hidden="false" customHeight="false" outlineLevel="0" collapsed="false">
      <c r="A3151" s="4" t="s">
        <v>3563</v>
      </c>
      <c r="B3151" s="5" t="n">
        <v>46067</v>
      </c>
      <c r="C3151" s="5" t="n">
        <v>46067.2178819445</v>
      </c>
      <c r="D3151" s="4" t="s">
        <v>69</v>
      </c>
      <c r="E3151" s="4" t="s">
        <v>20</v>
      </c>
      <c r="F3151" s="4" t="s">
        <v>21</v>
      </c>
      <c r="G3151" s="4" t="s">
        <v>22</v>
      </c>
      <c r="H3151" s="4" t="s">
        <v>76</v>
      </c>
      <c r="I3151" s="6" t="n">
        <v>97.31</v>
      </c>
      <c r="J3151" s="4" t="s">
        <v>777</v>
      </c>
    </row>
    <row r="3152" customFormat="false" ht="15" hidden="false" customHeight="false" outlineLevel="0" collapsed="false">
      <c r="A3152" s="4" t="s">
        <v>3564</v>
      </c>
      <c r="B3152" s="5" t="n">
        <v>46067</v>
      </c>
      <c r="C3152" s="5" t="n">
        <v>46067.2178819445</v>
      </c>
      <c r="D3152" s="4" t="s">
        <v>69</v>
      </c>
      <c r="E3152" s="4" t="s">
        <v>26</v>
      </c>
      <c r="F3152" s="4" t="s">
        <v>27</v>
      </c>
      <c r="G3152" s="4" t="s">
        <v>28</v>
      </c>
      <c r="H3152" s="4" t="s">
        <v>79</v>
      </c>
      <c r="I3152" s="6" t="n">
        <v>5.52</v>
      </c>
      <c r="J3152" s="4" t="s">
        <v>777</v>
      </c>
    </row>
    <row r="3153" customFormat="false" ht="15" hidden="false" customHeight="false" outlineLevel="0" collapsed="false">
      <c r="A3153" s="4" t="s">
        <v>3565</v>
      </c>
      <c r="B3153" s="5" t="n">
        <v>46067</v>
      </c>
      <c r="C3153" s="5" t="n">
        <v>46067.2178819445</v>
      </c>
      <c r="D3153" s="4" t="s">
        <v>69</v>
      </c>
      <c r="E3153" s="4" t="s">
        <v>32</v>
      </c>
      <c r="F3153" s="4" t="s">
        <v>33</v>
      </c>
      <c r="G3153" s="4" t="s">
        <v>34</v>
      </c>
      <c r="H3153" s="4" t="s">
        <v>82</v>
      </c>
      <c r="I3153" s="6" t="n">
        <v>11.49</v>
      </c>
      <c r="J3153" s="4" t="s">
        <v>777</v>
      </c>
    </row>
    <row r="3154" customFormat="false" ht="15" hidden="false" customHeight="false" outlineLevel="0" collapsed="false">
      <c r="A3154" s="4" t="s">
        <v>3566</v>
      </c>
      <c r="B3154" s="5" t="n">
        <v>46067</v>
      </c>
      <c r="C3154" s="5" t="n">
        <v>46067.2178819445</v>
      </c>
      <c r="D3154" s="4" t="s">
        <v>85</v>
      </c>
      <c r="E3154" s="4" t="s">
        <v>14</v>
      </c>
      <c r="F3154" s="4" t="s">
        <v>15</v>
      </c>
      <c r="G3154" s="4" t="s">
        <v>16</v>
      </c>
      <c r="H3154" s="4" t="s">
        <v>86</v>
      </c>
      <c r="I3154" s="6" t="n">
        <v>6.68</v>
      </c>
      <c r="J3154" s="4" t="s">
        <v>777</v>
      </c>
    </row>
    <row r="3155" customFormat="false" ht="15" hidden="false" customHeight="false" outlineLevel="0" collapsed="false">
      <c r="A3155" s="4" t="s">
        <v>3567</v>
      </c>
      <c r="B3155" s="5" t="n">
        <v>46067</v>
      </c>
      <c r="C3155" s="5" t="n">
        <v>46067.2178819445</v>
      </c>
      <c r="D3155" s="4" t="s">
        <v>85</v>
      </c>
      <c r="E3155" s="4" t="s">
        <v>14</v>
      </c>
      <c r="F3155" s="4" t="s">
        <v>42</v>
      </c>
      <c r="G3155" s="4" t="s">
        <v>43</v>
      </c>
      <c r="H3155" s="4" t="s">
        <v>89</v>
      </c>
      <c r="I3155" s="6" t="n">
        <v>3.22</v>
      </c>
      <c r="J3155" s="4" t="s">
        <v>777</v>
      </c>
    </row>
    <row r="3156" customFormat="false" ht="15" hidden="false" customHeight="false" outlineLevel="0" collapsed="false">
      <c r="A3156" s="4" t="s">
        <v>3568</v>
      </c>
      <c r="B3156" s="5" t="n">
        <v>46067</v>
      </c>
      <c r="C3156" s="5" t="n">
        <v>46067.2178819445</v>
      </c>
      <c r="D3156" s="4" t="s">
        <v>85</v>
      </c>
      <c r="E3156" s="4" t="s">
        <v>20</v>
      </c>
      <c r="F3156" s="4" t="s">
        <v>21</v>
      </c>
      <c r="G3156" s="4" t="s">
        <v>22</v>
      </c>
      <c r="H3156" s="4" t="s">
        <v>92</v>
      </c>
      <c r="I3156" s="6" t="n">
        <v>86.47</v>
      </c>
      <c r="J3156" s="4" t="s">
        <v>777</v>
      </c>
    </row>
    <row r="3157" customFormat="false" ht="15" hidden="false" customHeight="false" outlineLevel="0" collapsed="false">
      <c r="A3157" s="4" t="s">
        <v>3569</v>
      </c>
      <c r="B3157" s="5" t="n">
        <v>46067</v>
      </c>
      <c r="C3157" s="5" t="n">
        <v>46067.2178819445</v>
      </c>
      <c r="D3157" s="4" t="s">
        <v>85</v>
      </c>
      <c r="E3157" s="4" t="s">
        <v>26</v>
      </c>
      <c r="F3157" s="4" t="s">
        <v>27</v>
      </c>
      <c r="G3157" s="4" t="s">
        <v>28</v>
      </c>
      <c r="H3157" s="4" t="s">
        <v>95</v>
      </c>
      <c r="I3157" s="6" t="n">
        <v>5.79</v>
      </c>
      <c r="J3157" s="4" t="s">
        <v>777</v>
      </c>
    </row>
    <row r="3158" customFormat="false" ht="15" hidden="false" customHeight="false" outlineLevel="0" collapsed="false">
      <c r="A3158" s="4" t="s">
        <v>3570</v>
      </c>
      <c r="B3158" s="5" t="n">
        <v>46067</v>
      </c>
      <c r="C3158" s="5" t="n">
        <v>46067.2178819445</v>
      </c>
      <c r="D3158" s="4" t="s">
        <v>85</v>
      </c>
      <c r="E3158" s="4" t="s">
        <v>32</v>
      </c>
      <c r="F3158" s="4" t="s">
        <v>33</v>
      </c>
      <c r="G3158" s="4" t="s">
        <v>34</v>
      </c>
      <c r="H3158" s="4" t="s">
        <v>98</v>
      </c>
      <c r="I3158" s="6" t="n">
        <v>8.85</v>
      </c>
      <c r="J3158" s="4" t="s">
        <v>777</v>
      </c>
    </row>
    <row r="3159" customFormat="false" ht="15" hidden="false" customHeight="false" outlineLevel="0" collapsed="false">
      <c r="A3159" s="4" t="s">
        <v>3571</v>
      </c>
      <c r="B3159" s="5" t="n">
        <v>46066</v>
      </c>
      <c r="C3159" s="5" t="n">
        <v>46066.1741550926</v>
      </c>
      <c r="D3159" s="4" t="s">
        <v>13</v>
      </c>
      <c r="E3159" s="4" t="s">
        <v>14</v>
      </c>
      <c r="F3159" s="4" t="s">
        <v>15</v>
      </c>
      <c r="G3159" s="4" t="s">
        <v>16</v>
      </c>
      <c r="H3159" s="4" t="s">
        <v>17</v>
      </c>
      <c r="I3159" s="6" t="n">
        <v>3.46</v>
      </c>
      <c r="J3159" s="4" t="s">
        <v>777</v>
      </c>
    </row>
    <row r="3160" customFormat="false" ht="15" hidden="false" customHeight="false" outlineLevel="0" collapsed="false">
      <c r="A3160" s="4" t="s">
        <v>3572</v>
      </c>
      <c r="B3160" s="5" t="n">
        <v>46066</v>
      </c>
      <c r="C3160" s="5" t="n">
        <v>46066.1741550926</v>
      </c>
      <c r="D3160" s="4" t="s">
        <v>13</v>
      </c>
      <c r="E3160" s="4" t="s">
        <v>14</v>
      </c>
      <c r="F3160" s="4" t="s">
        <v>42</v>
      </c>
      <c r="G3160" s="4" t="s">
        <v>43</v>
      </c>
      <c r="H3160" s="4" t="s">
        <v>103</v>
      </c>
      <c r="I3160" s="6" t="n">
        <v>5.69</v>
      </c>
      <c r="J3160" s="4" t="s">
        <v>777</v>
      </c>
    </row>
    <row r="3161" customFormat="false" ht="15" hidden="false" customHeight="false" outlineLevel="0" collapsed="false">
      <c r="A3161" s="4" t="s">
        <v>3573</v>
      </c>
      <c r="B3161" s="5" t="n">
        <v>46066</v>
      </c>
      <c r="C3161" s="5" t="n">
        <v>46066.1741550926</v>
      </c>
      <c r="D3161" s="4" t="s">
        <v>13</v>
      </c>
      <c r="E3161" s="4" t="s">
        <v>26</v>
      </c>
      <c r="F3161" s="4" t="s">
        <v>27</v>
      </c>
      <c r="G3161" s="4" t="s">
        <v>28</v>
      </c>
      <c r="H3161" s="4" t="s">
        <v>29</v>
      </c>
      <c r="I3161" s="6" t="n">
        <v>11.25</v>
      </c>
      <c r="J3161" s="4" t="s">
        <v>777</v>
      </c>
    </row>
    <row r="3162" customFormat="false" ht="15" hidden="false" customHeight="false" outlineLevel="0" collapsed="false">
      <c r="A3162" s="4" t="s">
        <v>3574</v>
      </c>
      <c r="B3162" s="5" t="n">
        <v>46066</v>
      </c>
      <c r="C3162" s="5" t="n">
        <v>46066.1741550926</v>
      </c>
      <c r="D3162" s="4" t="s">
        <v>13</v>
      </c>
      <c r="E3162" s="4" t="s">
        <v>32</v>
      </c>
      <c r="F3162" s="4" t="s">
        <v>33</v>
      </c>
      <c r="G3162" s="4" t="s">
        <v>34</v>
      </c>
      <c r="H3162" s="4" t="s">
        <v>35</v>
      </c>
      <c r="I3162" s="6" t="n">
        <v>13.56</v>
      </c>
      <c r="J3162" s="4" t="s">
        <v>777</v>
      </c>
    </row>
    <row r="3163" customFormat="false" ht="15" hidden="false" customHeight="false" outlineLevel="0" collapsed="false">
      <c r="A3163" s="4" t="s">
        <v>3575</v>
      </c>
      <c r="B3163" s="5" t="n">
        <v>46066</v>
      </c>
      <c r="C3163" s="5" t="n">
        <v>46066.1741550926</v>
      </c>
      <c r="D3163" s="4" t="s">
        <v>38</v>
      </c>
      <c r="E3163" s="4" t="s">
        <v>14</v>
      </c>
      <c r="F3163" s="4" t="s">
        <v>15</v>
      </c>
      <c r="G3163" s="4" t="s">
        <v>16</v>
      </c>
      <c r="H3163" s="4" t="s">
        <v>39</v>
      </c>
      <c r="I3163" s="6" t="n">
        <v>6.01</v>
      </c>
      <c r="J3163" s="4" t="s">
        <v>777</v>
      </c>
    </row>
    <row r="3164" customFormat="false" ht="15" hidden="false" customHeight="false" outlineLevel="0" collapsed="false">
      <c r="A3164" s="4" t="s">
        <v>3576</v>
      </c>
      <c r="B3164" s="5" t="n">
        <v>46066</v>
      </c>
      <c r="C3164" s="5" t="n">
        <v>46066.1741550926</v>
      </c>
      <c r="D3164" s="4" t="s">
        <v>38</v>
      </c>
      <c r="E3164" s="4" t="s">
        <v>14</v>
      </c>
      <c r="F3164" s="4" t="s">
        <v>42</v>
      </c>
      <c r="G3164" s="4" t="s">
        <v>43</v>
      </c>
      <c r="H3164" s="4" t="s">
        <v>44</v>
      </c>
      <c r="I3164" s="6" t="n">
        <v>4.6</v>
      </c>
      <c r="J3164" s="4" t="s">
        <v>777</v>
      </c>
    </row>
    <row r="3165" customFormat="false" ht="15" hidden="false" customHeight="false" outlineLevel="0" collapsed="false">
      <c r="A3165" s="4" t="s">
        <v>3577</v>
      </c>
      <c r="B3165" s="5" t="n">
        <v>46066</v>
      </c>
      <c r="C3165" s="5" t="n">
        <v>46066.1741550926</v>
      </c>
      <c r="D3165" s="4" t="s">
        <v>38</v>
      </c>
      <c r="E3165" s="4" t="s">
        <v>20</v>
      </c>
      <c r="F3165" s="4" t="s">
        <v>21</v>
      </c>
      <c r="G3165" s="4" t="s">
        <v>22</v>
      </c>
      <c r="H3165" s="4" t="s">
        <v>116</v>
      </c>
      <c r="I3165" s="6" t="n">
        <v>93.36</v>
      </c>
      <c r="J3165" s="4" t="s">
        <v>777</v>
      </c>
    </row>
    <row r="3166" customFormat="false" ht="15" hidden="false" customHeight="false" outlineLevel="0" collapsed="false">
      <c r="A3166" s="4" t="s">
        <v>3578</v>
      </c>
      <c r="B3166" s="5" t="n">
        <v>46066</v>
      </c>
      <c r="C3166" s="5" t="n">
        <v>46066.1741550926</v>
      </c>
      <c r="D3166" s="4" t="s">
        <v>38</v>
      </c>
      <c r="E3166" s="4" t="s">
        <v>26</v>
      </c>
      <c r="F3166" s="4" t="s">
        <v>27</v>
      </c>
      <c r="G3166" s="4" t="s">
        <v>28</v>
      </c>
      <c r="H3166" s="4" t="s">
        <v>47</v>
      </c>
      <c r="I3166" s="6" t="n">
        <v>10</v>
      </c>
      <c r="J3166" s="4" t="s">
        <v>777</v>
      </c>
    </row>
    <row r="3167" customFormat="false" ht="15" hidden="false" customHeight="false" outlineLevel="0" collapsed="false">
      <c r="A3167" s="4" t="s">
        <v>3579</v>
      </c>
      <c r="B3167" s="5" t="n">
        <v>46066</v>
      </c>
      <c r="C3167" s="5" t="n">
        <v>46066.1741550926</v>
      </c>
      <c r="D3167" s="4" t="s">
        <v>38</v>
      </c>
      <c r="E3167" s="4" t="s">
        <v>32</v>
      </c>
      <c r="F3167" s="4" t="s">
        <v>33</v>
      </c>
      <c r="G3167" s="4" t="s">
        <v>34</v>
      </c>
      <c r="H3167" s="4" t="s">
        <v>50</v>
      </c>
      <c r="I3167" s="6" t="n">
        <v>9.13</v>
      </c>
      <c r="J3167" s="4" t="s">
        <v>777</v>
      </c>
    </row>
    <row r="3168" customFormat="false" ht="15" hidden="false" customHeight="false" outlineLevel="0" collapsed="false">
      <c r="A3168" s="4" t="s">
        <v>3580</v>
      </c>
      <c r="B3168" s="5" t="n">
        <v>46066</v>
      </c>
      <c r="C3168" s="5" t="n">
        <v>46066.1741550926</v>
      </c>
      <c r="D3168" s="4" t="s">
        <v>53</v>
      </c>
      <c r="E3168" s="4" t="s">
        <v>14</v>
      </c>
      <c r="F3168" s="4" t="s">
        <v>15</v>
      </c>
      <c r="G3168" s="4" t="s">
        <v>16</v>
      </c>
      <c r="H3168" s="4" t="s">
        <v>54</v>
      </c>
      <c r="I3168" s="6" t="n">
        <v>4.22</v>
      </c>
      <c r="J3168" s="4" t="s">
        <v>777</v>
      </c>
    </row>
    <row r="3169" customFormat="false" ht="15" hidden="false" customHeight="false" outlineLevel="0" collapsed="false">
      <c r="A3169" s="4" t="s">
        <v>3581</v>
      </c>
      <c r="B3169" s="5" t="n">
        <v>46066</v>
      </c>
      <c r="C3169" s="5" t="n">
        <v>46066.1741550926</v>
      </c>
      <c r="D3169" s="4" t="s">
        <v>53</v>
      </c>
      <c r="E3169" s="4" t="s">
        <v>14</v>
      </c>
      <c r="F3169" s="4" t="s">
        <v>42</v>
      </c>
      <c r="G3169" s="4" t="s">
        <v>43</v>
      </c>
      <c r="H3169" s="4" t="s">
        <v>57</v>
      </c>
      <c r="I3169" s="6" t="n">
        <v>3.16</v>
      </c>
      <c r="J3169" s="4" t="s">
        <v>777</v>
      </c>
    </row>
    <row r="3170" customFormat="false" ht="15" hidden="false" customHeight="false" outlineLevel="0" collapsed="false">
      <c r="A3170" s="4" t="s">
        <v>3582</v>
      </c>
      <c r="B3170" s="5" t="n">
        <v>46066</v>
      </c>
      <c r="C3170" s="5" t="n">
        <v>46066.1741550926</v>
      </c>
      <c r="D3170" s="4" t="s">
        <v>53</v>
      </c>
      <c r="E3170" s="4" t="s">
        <v>20</v>
      </c>
      <c r="F3170" s="4" t="s">
        <v>21</v>
      </c>
      <c r="G3170" s="4" t="s">
        <v>22</v>
      </c>
      <c r="H3170" s="4" t="s">
        <v>60</v>
      </c>
      <c r="I3170" s="6" t="n">
        <v>112.51</v>
      </c>
      <c r="J3170" s="4" t="s">
        <v>777</v>
      </c>
    </row>
    <row r="3171" customFormat="false" ht="15" hidden="false" customHeight="false" outlineLevel="0" collapsed="false">
      <c r="A3171" s="4" t="s">
        <v>3583</v>
      </c>
      <c r="B3171" s="5" t="n">
        <v>46066</v>
      </c>
      <c r="C3171" s="5" t="n">
        <v>46066.1741550926</v>
      </c>
      <c r="D3171" s="4" t="s">
        <v>53</v>
      </c>
      <c r="E3171" s="4" t="s">
        <v>26</v>
      </c>
      <c r="F3171" s="4" t="s">
        <v>27</v>
      </c>
      <c r="G3171" s="4" t="s">
        <v>28</v>
      </c>
      <c r="H3171" s="4" t="s">
        <v>63</v>
      </c>
      <c r="I3171" s="6" t="n">
        <v>10.43</v>
      </c>
      <c r="J3171" s="4" t="s">
        <v>777</v>
      </c>
    </row>
    <row r="3172" customFormat="false" ht="15" hidden="false" customHeight="false" outlineLevel="0" collapsed="false">
      <c r="A3172" s="4" t="s">
        <v>3584</v>
      </c>
      <c r="B3172" s="5" t="n">
        <v>46066</v>
      </c>
      <c r="C3172" s="5" t="n">
        <v>46066.1741550926</v>
      </c>
      <c r="D3172" s="4" t="s">
        <v>53</v>
      </c>
      <c r="E3172" s="4" t="s">
        <v>32</v>
      </c>
      <c r="F3172" s="4" t="s">
        <v>33</v>
      </c>
      <c r="G3172" s="4" t="s">
        <v>34</v>
      </c>
      <c r="H3172" s="4" t="s">
        <v>66</v>
      </c>
      <c r="I3172" s="6" t="n">
        <v>12.44</v>
      </c>
      <c r="J3172" s="4" t="s">
        <v>777</v>
      </c>
    </row>
    <row r="3173" customFormat="false" ht="15" hidden="false" customHeight="false" outlineLevel="0" collapsed="false">
      <c r="A3173" s="4" t="s">
        <v>3585</v>
      </c>
      <c r="B3173" s="5" t="n">
        <v>46066</v>
      </c>
      <c r="C3173" s="5" t="n">
        <v>46066.1741550926</v>
      </c>
      <c r="D3173" s="4" t="s">
        <v>69</v>
      </c>
      <c r="E3173" s="4" t="s">
        <v>14</v>
      </c>
      <c r="F3173" s="4" t="s">
        <v>15</v>
      </c>
      <c r="G3173" s="4" t="s">
        <v>16</v>
      </c>
      <c r="H3173" s="4" t="s">
        <v>70</v>
      </c>
      <c r="I3173" s="6" t="n">
        <v>3.91</v>
      </c>
      <c r="J3173" s="4" t="s">
        <v>777</v>
      </c>
    </row>
    <row r="3174" customFormat="false" ht="15" hidden="false" customHeight="false" outlineLevel="0" collapsed="false">
      <c r="A3174" s="4" t="s">
        <v>3586</v>
      </c>
      <c r="B3174" s="5" t="n">
        <v>46066</v>
      </c>
      <c r="C3174" s="5" t="n">
        <v>46066.1741550926</v>
      </c>
      <c r="D3174" s="4" t="s">
        <v>69</v>
      </c>
      <c r="E3174" s="4" t="s">
        <v>14</v>
      </c>
      <c r="F3174" s="4" t="s">
        <v>42</v>
      </c>
      <c r="G3174" s="4" t="s">
        <v>43</v>
      </c>
      <c r="H3174" s="4" t="s">
        <v>73</v>
      </c>
      <c r="I3174" s="6" t="n">
        <v>5.15</v>
      </c>
      <c r="J3174" s="4" t="s">
        <v>777</v>
      </c>
    </row>
    <row r="3175" customFormat="false" ht="15" hidden="false" customHeight="false" outlineLevel="0" collapsed="false">
      <c r="A3175" s="4" t="s">
        <v>3587</v>
      </c>
      <c r="B3175" s="5" t="n">
        <v>46066</v>
      </c>
      <c r="C3175" s="5" t="n">
        <v>46066.1741550926</v>
      </c>
      <c r="D3175" s="4" t="s">
        <v>69</v>
      </c>
      <c r="E3175" s="4" t="s">
        <v>20</v>
      </c>
      <c r="F3175" s="4" t="s">
        <v>21</v>
      </c>
      <c r="G3175" s="4" t="s">
        <v>22</v>
      </c>
      <c r="H3175" s="4" t="s">
        <v>76</v>
      </c>
      <c r="I3175" s="6" t="n">
        <v>70.8</v>
      </c>
      <c r="J3175" s="4" t="s">
        <v>777</v>
      </c>
    </row>
    <row r="3176" customFormat="false" ht="15" hidden="false" customHeight="false" outlineLevel="0" collapsed="false">
      <c r="A3176" s="4" t="s">
        <v>3588</v>
      </c>
      <c r="B3176" s="5" t="n">
        <v>46066</v>
      </c>
      <c r="C3176" s="5" t="n">
        <v>46066.1741550926</v>
      </c>
      <c r="D3176" s="4" t="s">
        <v>69</v>
      </c>
      <c r="E3176" s="4" t="s">
        <v>26</v>
      </c>
      <c r="F3176" s="4" t="s">
        <v>27</v>
      </c>
      <c r="G3176" s="4" t="s">
        <v>28</v>
      </c>
      <c r="H3176" s="4" t="s">
        <v>79</v>
      </c>
      <c r="I3176" s="6" t="n">
        <v>5.94</v>
      </c>
      <c r="J3176" s="4" t="s">
        <v>777</v>
      </c>
    </row>
    <row r="3177" customFormat="false" ht="15" hidden="false" customHeight="false" outlineLevel="0" collapsed="false">
      <c r="A3177" s="4" t="s">
        <v>3589</v>
      </c>
      <c r="B3177" s="5" t="n">
        <v>46066</v>
      </c>
      <c r="C3177" s="5" t="n">
        <v>46066.1741550926</v>
      </c>
      <c r="D3177" s="4" t="s">
        <v>85</v>
      </c>
      <c r="E3177" s="4" t="s">
        <v>14</v>
      </c>
      <c r="F3177" s="4" t="s">
        <v>15</v>
      </c>
      <c r="G3177" s="4" t="s">
        <v>16</v>
      </c>
      <c r="H3177" s="4" t="s">
        <v>86</v>
      </c>
      <c r="I3177" s="6" t="n">
        <v>4.26</v>
      </c>
      <c r="J3177" s="4" t="s">
        <v>777</v>
      </c>
    </row>
    <row r="3178" customFormat="false" ht="15" hidden="false" customHeight="false" outlineLevel="0" collapsed="false">
      <c r="A3178" s="4" t="s">
        <v>3590</v>
      </c>
      <c r="B3178" s="5" t="n">
        <v>46066</v>
      </c>
      <c r="C3178" s="5" t="n">
        <v>46066.1741550926</v>
      </c>
      <c r="D3178" s="4" t="s">
        <v>85</v>
      </c>
      <c r="E3178" s="4" t="s">
        <v>14</v>
      </c>
      <c r="F3178" s="4" t="s">
        <v>42</v>
      </c>
      <c r="G3178" s="4" t="s">
        <v>43</v>
      </c>
      <c r="H3178" s="4" t="s">
        <v>89</v>
      </c>
      <c r="I3178" s="6" t="n">
        <v>5.29</v>
      </c>
      <c r="J3178" s="4" t="s">
        <v>777</v>
      </c>
    </row>
    <row r="3179" customFormat="false" ht="15" hidden="false" customHeight="false" outlineLevel="0" collapsed="false">
      <c r="A3179" s="4" t="s">
        <v>3591</v>
      </c>
      <c r="B3179" s="5" t="n">
        <v>46066</v>
      </c>
      <c r="C3179" s="5" t="n">
        <v>46066.1741550926</v>
      </c>
      <c r="D3179" s="4" t="s">
        <v>85</v>
      </c>
      <c r="E3179" s="4" t="s">
        <v>20</v>
      </c>
      <c r="F3179" s="4" t="s">
        <v>21</v>
      </c>
      <c r="G3179" s="4" t="s">
        <v>22</v>
      </c>
      <c r="H3179" s="4" t="s">
        <v>92</v>
      </c>
      <c r="I3179" s="6" t="n">
        <v>116.16</v>
      </c>
      <c r="J3179" s="4" t="s">
        <v>777</v>
      </c>
    </row>
    <row r="3180" customFormat="false" ht="15" hidden="false" customHeight="false" outlineLevel="0" collapsed="false">
      <c r="A3180" s="4" t="s">
        <v>3592</v>
      </c>
      <c r="B3180" s="5" t="n">
        <v>46066</v>
      </c>
      <c r="C3180" s="5" t="n">
        <v>46066.1741550926</v>
      </c>
      <c r="D3180" s="4" t="s">
        <v>85</v>
      </c>
      <c r="E3180" s="4" t="s">
        <v>26</v>
      </c>
      <c r="F3180" s="4" t="s">
        <v>27</v>
      </c>
      <c r="G3180" s="4" t="s">
        <v>28</v>
      </c>
      <c r="H3180" s="4" t="s">
        <v>95</v>
      </c>
      <c r="I3180" s="6" t="n">
        <v>10.56</v>
      </c>
      <c r="J3180" s="4" t="s">
        <v>777</v>
      </c>
    </row>
    <row r="3181" customFormat="false" ht="15" hidden="false" customHeight="false" outlineLevel="0" collapsed="false">
      <c r="A3181" s="4" t="s">
        <v>3593</v>
      </c>
      <c r="B3181" s="5" t="n">
        <v>46065</v>
      </c>
      <c r="C3181" s="5" t="n">
        <v>46065.175775463</v>
      </c>
      <c r="D3181" s="4" t="s">
        <v>13</v>
      </c>
      <c r="E3181" s="4" t="s">
        <v>14</v>
      </c>
      <c r="F3181" s="4" t="s">
        <v>15</v>
      </c>
      <c r="G3181" s="4" t="s">
        <v>16</v>
      </c>
      <c r="H3181" s="4" t="s">
        <v>17</v>
      </c>
      <c r="I3181" s="6" t="n">
        <v>3.45</v>
      </c>
      <c r="J3181" s="4" t="s">
        <v>777</v>
      </c>
    </row>
    <row r="3182" customFormat="false" ht="15" hidden="false" customHeight="false" outlineLevel="0" collapsed="false">
      <c r="A3182" s="4" t="s">
        <v>3594</v>
      </c>
      <c r="B3182" s="5" t="n">
        <v>46065</v>
      </c>
      <c r="C3182" s="5" t="n">
        <v>46065.175775463</v>
      </c>
      <c r="D3182" s="4" t="s">
        <v>13</v>
      </c>
      <c r="E3182" s="4" t="s">
        <v>14</v>
      </c>
      <c r="F3182" s="4" t="s">
        <v>42</v>
      </c>
      <c r="G3182" s="4" t="s">
        <v>43</v>
      </c>
      <c r="H3182" s="4" t="s">
        <v>103</v>
      </c>
      <c r="I3182" s="6" t="n">
        <v>5.58</v>
      </c>
      <c r="J3182" s="4" t="s">
        <v>777</v>
      </c>
    </row>
    <row r="3183" customFormat="false" ht="15" hidden="false" customHeight="false" outlineLevel="0" collapsed="false">
      <c r="A3183" s="4" t="s">
        <v>3595</v>
      </c>
      <c r="B3183" s="5" t="n">
        <v>46065</v>
      </c>
      <c r="C3183" s="5" t="n">
        <v>46065.175775463</v>
      </c>
      <c r="D3183" s="4" t="s">
        <v>13</v>
      </c>
      <c r="E3183" s="4" t="s">
        <v>20</v>
      </c>
      <c r="F3183" s="4" t="s">
        <v>21</v>
      </c>
      <c r="G3183" s="4" t="s">
        <v>22</v>
      </c>
      <c r="H3183" s="4" t="s">
        <v>23</v>
      </c>
      <c r="I3183" s="6" t="n">
        <v>75.07</v>
      </c>
      <c r="J3183" s="4" t="s">
        <v>777</v>
      </c>
    </row>
    <row r="3184" customFormat="false" ht="15" hidden="false" customHeight="false" outlineLevel="0" collapsed="false">
      <c r="A3184" s="4" t="s">
        <v>3596</v>
      </c>
      <c r="B3184" s="5" t="n">
        <v>46065</v>
      </c>
      <c r="C3184" s="5" t="n">
        <v>46065.175775463</v>
      </c>
      <c r="D3184" s="4" t="s">
        <v>13</v>
      </c>
      <c r="E3184" s="4" t="s">
        <v>26</v>
      </c>
      <c r="F3184" s="4" t="s">
        <v>27</v>
      </c>
      <c r="G3184" s="4" t="s">
        <v>28</v>
      </c>
      <c r="H3184" s="4" t="s">
        <v>29</v>
      </c>
      <c r="I3184" s="6" t="n">
        <v>10.26</v>
      </c>
      <c r="J3184" s="4" t="s">
        <v>777</v>
      </c>
    </row>
    <row r="3185" customFormat="false" ht="15" hidden="false" customHeight="false" outlineLevel="0" collapsed="false">
      <c r="A3185" s="4" t="s">
        <v>3597</v>
      </c>
      <c r="B3185" s="5" t="n">
        <v>46065</v>
      </c>
      <c r="C3185" s="5" t="n">
        <v>46065.175775463</v>
      </c>
      <c r="D3185" s="4" t="s">
        <v>13</v>
      </c>
      <c r="E3185" s="4" t="s">
        <v>32</v>
      </c>
      <c r="F3185" s="4" t="s">
        <v>33</v>
      </c>
      <c r="G3185" s="4" t="s">
        <v>34</v>
      </c>
      <c r="H3185" s="4" t="s">
        <v>35</v>
      </c>
      <c r="I3185" s="6" t="n">
        <v>12.2</v>
      </c>
      <c r="J3185" s="4" t="s">
        <v>777</v>
      </c>
    </row>
    <row r="3186" customFormat="false" ht="15" hidden="false" customHeight="false" outlineLevel="0" collapsed="false">
      <c r="A3186" s="4" t="s">
        <v>3598</v>
      </c>
      <c r="B3186" s="5" t="n">
        <v>46065</v>
      </c>
      <c r="C3186" s="5" t="n">
        <v>46065.175775463</v>
      </c>
      <c r="D3186" s="4" t="s">
        <v>38</v>
      </c>
      <c r="E3186" s="4" t="s">
        <v>14</v>
      </c>
      <c r="F3186" s="4" t="s">
        <v>15</v>
      </c>
      <c r="G3186" s="4" t="s">
        <v>16</v>
      </c>
      <c r="H3186" s="4" t="s">
        <v>39</v>
      </c>
      <c r="I3186" s="6" t="n">
        <v>5</v>
      </c>
      <c r="J3186" s="4" t="s">
        <v>777</v>
      </c>
    </row>
    <row r="3187" customFormat="false" ht="15" hidden="false" customHeight="false" outlineLevel="0" collapsed="false">
      <c r="A3187" s="4" t="s">
        <v>3599</v>
      </c>
      <c r="B3187" s="5" t="n">
        <v>46065</v>
      </c>
      <c r="C3187" s="5" t="n">
        <v>46065.175775463</v>
      </c>
      <c r="D3187" s="4" t="s">
        <v>38</v>
      </c>
      <c r="E3187" s="4" t="s">
        <v>14</v>
      </c>
      <c r="F3187" s="4" t="s">
        <v>42</v>
      </c>
      <c r="G3187" s="4" t="s">
        <v>43</v>
      </c>
      <c r="H3187" s="4" t="s">
        <v>44</v>
      </c>
      <c r="I3187" s="6" t="n">
        <v>5.02</v>
      </c>
      <c r="J3187" s="4" t="s">
        <v>777</v>
      </c>
    </row>
    <row r="3188" customFormat="false" ht="15" hidden="false" customHeight="false" outlineLevel="0" collapsed="false">
      <c r="A3188" s="4" t="s">
        <v>3600</v>
      </c>
      <c r="B3188" s="5" t="n">
        <v>46065</v>
      </c>
      <c r="C3188" s="5" t="n">
        <v>46065.175775463</v>
      </c>
      <c r="D3188" s="4" t="s">
        <v>38</v>
      </c>
      <c r="E3188" s="4" t="s">
        <v>20</v>
      </c>
      <c r="F3188" s="4" t="s">
        <v>21</v>
      </c>
      <c r="G3188" s="4" t="s">
        <v>22</v>
      </c>
      <c r="H3188" s="4" t="s">
        <v>116</v>
      </c>
      <c r="I3188" s="6" t="n">
        <v>123.1</v>
      </c>
      <c r="J3188" s="4" t="s">
        <v>777</v>
      </c>
    </row>
    <row r="3189" customFormat="false" ht="15" hidden="false" customHeight="false" outlineLevel="0" collapsed="false">
      <c r="A3189" s="4" t="s">
        <v>3601</v>
      </c>
      <c r="B3189" s="5" t="n">
        <v>46065</v>
      </c>
      <c r="C3189" s="5" t="n">
        <v>46065.175775463</v>
      </c>
      <c r="D3189" s="4" t="s">
        <v>38</v>
      </c>
      <c r="E3189" s="4" t="s">
        <v>26</v>
      </c>
      <c r="F3189" s="4" t="s">
        <v>27</v>
      </c>
      <c r="G3189" s="4" t="s">
        <v>28</v>
      </c>
      <c r="H3189" s="4" t="s">
        <v>47</v>
      </c>
      <c r="I3189" s="6" t="n">
        <v>11.06</v>
      </c>
      <c r="J3189" s="4" t="s">
        <v>777</v>
      </c>
    </row>
    <row r="3190" customFormat="false" ht="15" hidden="false" customHeight="false" outlineLevel="0" collapsed="false">
      <c r="A3190" s="4" t="s">
        <v>3602</v>
      </c>
      <c r="B3190" s="5" t="n">
        <v>46065</v>
      </c>
      <c r="C3190" s="5" t="n">
        <v>46065.175775463</v>
      </c>
      <c r="D3190" s="4" t="s">
        <v>38</v>
      </c>
      <c r="E3190" s="4" t="s">
        <v>32</v>
      </c>
      <c r="F3190" s="4" t="s">
        <v>33</v>
      </c>
      <c r="G3190" s="4" t="s">
        <v>34</v>
      </c>
      <c r="H3190" s="4" t="s">
        <v>50</v>
      </c>
      <c r="I3190" s="6" t="n">
        <v>13.57</v>
      </c>
      <c r="J3190" s="4" t="s">
        <v>777</v>
      </c>
    </row>
    <row r="3191" customFormat="false" ht="15" hidden="false" customHeight="false" outlineLevel="0" collapsed="false">
      <c r="A3191" s="4" t="s">
        <v>3603</v>
      </c>
      <c r="B3191" s="5" t="n">
        <v>46065</v>
      </c>
      <c r="C3191" s="5" t="n">
        <v>46065.175775463</v>
      </c>
      <c r="D3191" s="4" t="s">
        <v>53</v>
      </c>
      <c r="E3191" s="4" t="s">
        <v>14</v>
      </c>
      <c r="F3191" s="4" t="s">
        <v>15</v>
      </c>
      <c r="G3191" s="4" t="s">
        <v>16</v>
      </c>
      <c r="H3191" s="4" t="s">
        <v>54</v>
      </c>
      <c r="I3191" s="6" t="n">
        <v>6.32</v>
      </c>
      <c r="J3191" s="4" t="s">
        <v>777</v>
      </c>
    </row>
    <row r="3192" customFormat="false" ht="15" hidden="false" customHeight="false" outlineLevel="0" collapsed="false">
      <c r="A3192" s="4" t="s">
        <v>3604</v>
      </c>
      <c r="B3192" s="5" t="n">
        <v>46065</v>
      </c>
      <c r="C3192" s="5" t="n">
        <v>46065.175775463</v>
      </c>
      <c r="D3192" s="4" t="s">
        <v>53</v>
      </c>
      <c r="E3192" s="4" t="s">
        <v>14</v>
      </c>
      <c r="F3192" s="4" t="s">
        <v>42</v>
      </c>
      <c r="G3192" s="4" t="s">
        <v>43</v>
      </c>
      <c r="H3192" s="4" t="s">
        <v>57</v>
      </c>
      <c r="I3192" s="6" t="n">
        <v>3.51</v>
      </c>
      <c r="J3192" s="4" t="s">
        <v>777</v>
      </c>
    </row>
    <row r="3193" customFormat="false" ht="15" hidden="false" customHeight="false" outlineLevel="0" collapsed="false">
      <c r="A3193" s="4" t="s">
        <v>3605</v>
      </c>
      <c r="B3193" s="5" t="n">
        <v>46065</v>
      </c>
      <c r="C3193" s="5" t="n">
        <v>46065.175775463</v>
      </c>
      <c r="D3193" s="4" t="s">
        <v>53</v>
      </c>
      <c r="E3193" s="4" t="s">
        <v>20</v>
      </c>
      <c r="F3193" s="4" t="s">
        <v>21</v>
      </c>
      <c r="G3193" s="4" t="s">
        <v>22</v>
      </c>
      <c r="H3193" s="4" t="s">
        <v>60</v>
      </c>
      <c r="I3193" s="6" t="n">
        <v>68.06</v>
      </c>
      <c r="J3193" s="4" t="s">
        <v>777</v>
      </c>
    </row>
    <row r="3194" customFormat="false" ht="15" hidden="false" customHeight="false" outlineLevel="0" collapsed="false">
      <c r="A3194" s="4" t="s">
        <v>3606</v>
      </c>
      <c r="B3194" s="5" t="n">
        <v>46065</v>
      </c>
      <c r="C3194" s="5" t="n">
        <v>46065.175775463</v>
      </c>
      <c r="D3194" s="4" t="s">
        <v>53</v>
      </c>
      <c r="E3194" s="4" t="s">
        <v>26</v>
      </c>
      <c r="F3194" s="4" t="s">
        <v>27</v>
      </c>
      <c r="G3194" s="4" t="s">
        <v>28</v>
      </c>
      <c r="H3194" s="4" t="s">
        <v>63</v>
      </c>
      <c r="I3194" s="6" t="n">
        <v>6.55</v>
      </c>
      <c r="J3194" s="4" t="s">
        <v>777</v>
      </c>
    </row>
    <row r="3195" customFormat="false" ht="15" hidden="false" customHeight="false" outlineLevel="0" collapsed="false">
      <c r="A3195" s="4" t="s">
        <v>3607</v>
      </c>
      <c r="B3195" s="5" t="n">
        <v>46065</v>
      </c>
      <c r="C3195" s="5" t="n">
        <v>46065.175775463</v>
      </c>
      <c r="D3195" s="4" t="s">
        <v>53</v>
      </c>
      <c r="E3195" s="4" t="s">
        <v>32</v>
      </c>
      <c r="F3195" s="4" t="s">
        <v>33</v>
      </c>
      <c r="G3195" s="4" t="s">
        <v>34</v>
      </c>
      <c r="H3195" s="4" t="s">
        <v>66</v>
      </c>
      <c r="I3195" s="6" t="n">
        <v>13.33</v>
      </c>
      <c r="J3195" s="4" t="s">
        <v>777</v>
      </c>
    </row>
    <row r="3196" customFormat="false" ht="15" hidden="false" customHeight="false" outlineLevel="0" collapsed="false">
      <c r="A3196" s="4" t="s">
        <v>3608</v>
      </c>
      <c r="B3196" s="5" t="n">
        <v>46065</v>
      </c>
      <c r="C3196" s="5" t="n">
        <v>46065.175775463</v>
      </c>
      <c r="D3196" s="4" t="s">
        <v>69</v>
      </c>
      <c r="E3196" s="4" t="s">
        <v>14</v>
      </c>
      <c r="F3196" s="4" t="s">
        <v>15</v>
      </c>
      <c r="G3196" s="4" t="s">
        <v>16</v>
      </c>
      <c r="H3196" s="4" t="s">
        <v>70</v>
      </c>
      <c r="I3196" s="6" t="n">
        <v>3.08</v>
      </c>
      <c r="J3196" s="4" t="s">
        <v>777</v>
      </c>
    </row>
    <row r="3197" customFormat="false" ht="15" hidden="false" customHeight="false" outlineLevel="0" collapsed="false">
      <c r="A3197" s="4" t="s">
        <v>3609</v>
      </c>
      <c r="B3197" s="5" t="n">
        <v>46065</v>
      </c>
      <c r="C3197" s="5" t="n">
        <v>46065.175775463</v>
      </c>
      <c r="D3197" s="4" t="s">
        <v>69</v>
      </c>
      <c r="E3197" s="4" t="s">
        <v>14</v>
      </c>
      <c r="F3197" s="4" t="s">
        <v>42</v>
      </c>
      <c r="G3197" s="4" t="s">
        <v>43</v>
      </c>
      <c r="H3197" s="4" t="s">
        <v>73</v>
      </c>
      <c r="I3197" s="6" t="n">
        <v>3.43</v>
      </c>
      <c r="J3197" s="4" t="s">
        <v>777</v>
      </c>
    </row>
    <row r="3198" customFormat="false" ht="15" hidden="false" customHeight="false" outlineLevel="0" collapsed="false">
      <c r="A3198" s="4" t="s">
        <v>3610</v>
      </c>
      <c r="B3198" s="5" t="n">
        <v>46065</v>
      </c>
      <c r="C3198" s="5" t="n">
        <v>46065.175775463</v>
      </c>
      <c r="D3198" s="4" t="s">
        <v>69</v>
      </c>
      <c r="E3198" s="4" t="s">
        <v>20</v>
      </c>
      <c r="F3198" s="4" t="s">
        <v>21</v>
      </c>
      <c r="G3198" s="4" t="s">
        <v>22</v>
      </c>
      <c r="H3198" s="4" t="s">
        <v>76</v>
      </c>
      <c r="I3198" s="6" t="n">
        <v>78.58</v>
      </c>
      <c r="J3198" s="4" t="s">
        <v>777</v>
      </c>
    </row>
    <row r="3199" customFormat="false" ht="15" hidden="false" customHeight="false" outlineLevel="0" collapsed="false">
      <c r="A3199" s="4" t="s">
        <v>3611</v>
      </c>
      <c r="B3199" s="5" t="n">
        <v>46065</v>
      </c>
      <c r="C3199" s="5" t="n">
        <v>46065.175775463</v>
      </c>
      <c r="D3199" s="4" t="s">
        <v>69</v>
      </c>
      <c r="E3199" s="4" t="s">
        <v>26</v>
      </c>
      <c r="F3199" s="4" t="s">
        <v>27</v>
      </c>
      <c r="G3199" s="4" t="s">
        <v>28</v>
      </c>
      <c r="H3199" s="4" t="s">
        <v>79</v>
      </c>
      <c r="I3199" s="6" t="n">
        <v>5.51</v>
      </c>
      <c r="J3199" s="4" t="s">
        <v>777</v>
      </c>
    </row>
    <row r="3200" customFormat="false" ht="15" hidden="false" customHeight="false" outlineLevel="0" collapsed="false">
      <c r="A3200" s="4" t="s">
        <v>3612</v>
      </c>
      <c r="B3200" s="5" t="n">
        <v>46065</v>
      </c>
      <c r="C3200" s="5" t="n">
        <v>46065.175775463</v>
      </c>
      <c r="D3200" s="4" t="s">
        <v>69</v>
      </c>
      <c r="E3200" s="4" t="s">
        <v>32</v>
      </c>
      <c r="F3200" s="4" t="s">
        <v>33</v>
      </c>
      <c r="G3200" s="4" t="s">
        <v>34</v>
      </c>
      <c r="H3200" s="4" t="s">
        <v>82</v>
      </c>
      <c r="I3200" s="6" t="n">
        <v>13.44</v>
      </c>
      <c r="J3200" s="4" t="s">
        <v>777</v>
      </c>
    </row>
    <row r="3201" customFormat="false" ht="15" hidden="false" customHeight="false" outlineLevel="0" collapsed="false">
      <c r="A3201" s="4" t="s">
        <v>3613</v>
      </c>
      <c r="B3201" s="5" t="n">
        <v>46065</v>
      </c>
      <c r="C3201" s="5" t="n">
        <v>46065.175775463</v>
      </c>
      <c r="D3201" s="4" t="s">
        <v>85</v>
      </c>
      <c r="E3201" s="4" t="s">
        <v>14</v>
      </c>
      <c r="F3201" s="4" t="s">
        <v>15</v>
      </c>
      <c r="G3201" s="4" t="s">
        <v>16</v>
      </c>
      <c r="H3201" s="4" t="s">
        <v>86</v>
      </c>
      <c r="I3201" s="6" t="n">
        <v>3.98</v>
      </c>
      <c r="J3201" s="4" t="s">
        <v>777</v>
      </c>
    </row>
    <row r="3202" customFormat="false" ht="15" hidden="false" customHeight="false" outlineLevel="0" collapsed="false">
      <c r="A3202" s="4" t="s">
        <v>3614</v>
      </c>
      <c r="B3202" s="5" t="n">
        <v>46065</v>
      </c>
      <c r="C3202" s="5" t="n">
        <v>46065.175775463</v>
      </c>
      <c r="D3202" s="4" t="s">
        <v>85</v>
      </c>
      <c r="E3202" s="4" t="s">
        <v>14</v>
      </c>
      <c r="F3202" s="4" t="s">
        <v>42</v>
      </c>
      <c r="G3202" s="4" t="s">
        <v>43</v>
      </c>
      <c r="H3202" s="4" t="s">
        <v>89</v>
      </c>
      <c r="I3202" s="6" t="n">
        <v>4.2</v>
      </c>
      <c r="J3202" s="4" t="s">
        <v>777</v>
      </c>
    </row>
    <row r="3203" customFormat="false" ht="15" hidden="false" customHeight="false" outlineLevel="0" collapsed="false">
      <c r="A3203" s="4" t="s">
        <v>3615</v>
      </c>
      <c r="B3203" s="5" t="n">
        <v>46065</v>
      </c>
      <c r="C3203" s="5" t="n">
        <v>46065.175775463</v>
      </c>
      <c r="D3203" s="4" t="s">
        <v>85</v>
      </c>
      <c r="E3203" s="4" t="s">
        <v>20</v>
      </c>
      <c r="F3203" s="4" t="s">
        <v>21</v>
      </c>
      <c r="G3203" s="4" t="s">
        <v>22</v>
      </c>
      <c r="H3203" s="4" t="s">
        <v>92</v>
      </c>
      <c r="I3203" s="6" t="n">
        <v>115.15</v>
      </c>
      <c r="J3203" s="4" t="s">
        <v>777</v>
      </c>
    </row>
    <row r="3204" customFormat="false" ht="15" hidden="false" customHeight="false" outlineLevel="0" collapsed="false">
      <c r="A3204" s="4" t="s">
        <v>3616</v>
      </c>
      <c r="B3204" s="5" t="n">
        <v>46065</v>
      </c>
      <c r="C3204" s="5" t="n">
        <v>46065.175775463</v>
      </c>
      <c r="D3204" s="4" t="s">
        <v>85</v>
      </c>
      <c r="E3204" s="4" t="s">
        <v>26</v>
      </c>
      <c r="F3204" s="4" t="s">
        <v>27</v>
      </c>
      <c r="G3204" s="4" t="s">
        <v>28</v>
      </c>
      <c r="H3204" s="4" t="s">
        <v>95</v>
      </c>
      <c r="I3204" s="6" t="n">
        <v>9.73</v>
      </c>
      <c r="J3204" s="4" t="s">
        <v>777</v>
      </c>
    </row>
    <row r="3205" customFormat="false" ht="15" hidden="false" customHeight="false" outlineLevel="0" collapsed="false">
      <c r="A3205" s="4" t="s">
        <v>3617</v>
      </c>
      <c r="B3205" s="5" t="n">
        <v>46065</v>
      </c>
      <c r="C3205" s="5" t="n">
        <v>46065.175775463</v>
      </c>
      <c r="D3205" s="4" t="s">
        <v>85</v>
      </c>
      <c r="E3205" s="4" t="s">
        <v>32</v>
      </c>
      <c r="F3205" s="4" t="s">
        <v>33</v>
      </c>
      <c r="G3205" s="4" t="s">
        <v>34</v>
      </c>
      <c r="H3205" s="4" t="s">
        <v>98</v>
      </c>
      <c r="I3205" s="6" t="n">
        <v>7.95</v>
      </c>
      <c r="J3205" s="4" t="s">
        <v>777</v>
      </c>
    </row>
    <row r="3206" customFormat="false" ht="15" hidden="false" customHeight="false" outlineLevel="0" collapsed="false">
      <c r="A3206" s="4" t="s">
        <v>3618</v>
      </c>
      <c r="B3206" s="5" t="n">
        <v>46064</v>
      </c>
      <c r="C3206" s="5" t="n">
        <v>46064.1789699074</v>
      </c>
      <c r="D3206" s="4" t="s">
        <v>13</v>
      </c>
      <c r="E3206" s="4" t="s">
        <v>14</v>
      </c>
      <c r="F3206" s="4" t="s">
        <v>15</v>
      </c>
      <c r="G3206" s="4" t="s">
        <v>16</v>
      </c>
      <c r="H3206" s="4" t="s">
        <v>17</v>
      </c>
      <c r="I3206" s="6" t="n">
        <v>3.37</v>
      </c>
      <c r="J3206" s="4" t="s">
        <v>777</v>
      </c>
    </row>
    <row r="3207" customFormat="false" ht="15" hidden="false" customHeight="false" outlineLevel="0" collapsed="false">
      <c r="A3207" s="4" t="s">
        <v>3619</v>
      </c>
      <c r="B3207" s="5" t="n">
        <v>46064</v>
      </c>
      <c r="C3207" s="5" t="n">
        <v>46064.1789699074</v>
      </c>
      <c r="D3207" s="4" t="s">
        <v>13</v>
      </c>
      <c r="E3207" s="4" t="s">
        <v>14</v>
      </c>
      <c r="F3207" s="4" t="s">
        <v>42</v>
      </c>
      <c r="G3207" s="4" t="s">
        <v>43</v>
      </c>
      <c r="H3207" s="4" t="s">
        <v>103</v>
      </c>
      <c r="I3207" s="6" t="n">
        <v>4.95</v>
      </c>
      <c r="J3207" s="4" t="s">
        <v>777</v>
      </c>
    </row>
    <row r="3208" customFormat="false" ht="15" hidden="false" customHeight="false" outlineLevel="0" collapsed="false">
      <c r="A3208" s="4" t="s">
        <v>3620</v>
      </c>
      <c r="B3208" s="5" t="n">
        <v>46064</v>
      </c>
      <c r="C3208" s="5" t="n">
        <v>46064.1789699074</v>
      </c>
      <c r="D3208" s="4" t="s">
        <v>13</v>
      </c>
      <c r="E3208" s="4" t="s">
        <v>20</v>
      </c>
      <c r="F3208" s="4" t="s">
        <v>21</v>
      </c>
      <c r="G3208" s="4" t="s">
        <v>22</v>
      </c>
      <c r="H3208" s="4" t="s">
        <v>23</v>
      </c>
      <c r="I3208" s="6" t="n">
        <v>118.76</v>
      </c>
      <c r="J3208" s="4" t="s">
        <v>777</v>
      </c>
    </row>
    <row r="3209" customFormat="false" ht="15" hidden="false" customHeight="false" outlineLevel="0" collapsed="false">
      <c r="A3209" s="4" t="s">
        <v>3621</v>
      </c>
      <c r="B3209" s="5" t="n">
        <v>46064</v>
      </c>
      <c r="C3209" s="5" t="n">
        <v>46064.1789699074</v>
      </c>
      <c r="D3209" s="4" t="s">
        <v>13</v>
      </c>
      <c r="E3209" s="4" t="s">
        <v>26</v>
      </c>
      <c r="F3209" s="4" t="s">
        <v>27</v>
      </c>
      <c r="G3209" s="4" t="s">
        <v>28</v>
      </c>
      <c r="H3209" s="4" t="s">
        <v>29</v>
      </c>
      <c r="I3209" s="6" t="n">
        <v>11.52</v>
      </c>
      <c r="J3209" s="4" t="s">
        <v>777</v>
      </c>
    </row>
    <row r="3210" customFormat="false" ht="15" hidden="false" customHeight="false" outlineLevel="0" collapsed="false">
      <c r="A3210" s="4" t="s">
        <v>3622</v>
      </c>
      <c r="B3210" s="5" t="n">
        <v>46064</v>
      </c>
      <c r="C3210" s="5" t="n">
        <v>46064.1789699074</v>
      </c>
      <c r="D3210" s="4" t="s">
        <v>13</v>
      </c>
      <c r="E3210" s="4" t="s">
        <v>32</v>
      </c>
      <c r="F3210" s="4" t="s">
        <v>33</v>
      </c>
      <c r="G3210" s="4" t="s">
        <v>34</v>
      </c>
      <c r="H3210" s="4" t="s">
        <v>35</v>
      </c>
      <c r="I3210" s="6" t="n">
        <v>6.89</v>
      </c>
      <c r="J3210" s="4" t="s">
        <v>777</v>
      </c>
    </row>
    <row r="3211" customFormat="false" ht="15" hidden="false" customHeight="false" outlineLevel="0" collapsed="false">
      <c r="A3211" s="4" t="s">
        <v>3623</v>
      </c>
      <c r="B3211" s="5" t="n">
        <v>46064</v>
      </c>
      <c r="C3211" s="5" t="n">
        <v>46064.1789699074</v>
      </c>
      <c r="D3211" s="4" t="s">
        <v>38</v>
      </c>
      <c r="E3211" s="4" t="s">
        <v>14</v>
      </c>
      <c r="F3211" s="4" t="s">
        <v>15</v>
      </c>
      <c r="G3211" s="4" t="s">
        <v>16</v>
      </c>
      <c r="H3211" s="4" t="s">
        <v>39</v>
      </c>
      <c r="I3211" s="6" t="n">
        <v>4.07</v>
      </c>
      <c r="J3211" s="4" t="s">
        <v>777</v>
      </c>
    </row>
    <row r="3212" customFormat="false" ht="15" hidden="false" customHeight="false" outlineLevel="0" collapsed="false">
      <c r="A3212" s="4" t="s">
        <v>3624</v>
      </c>
      <c r="B3212" s="5" t="n">
        <v>46064</v>
      </c>
      <c r="C3212" s="5" t="n">
        <v>46064.1789699074</v>
      </c>
      <c r="D3212" s="4" t="s">
        <v>38</v>
      </c>
      <c r="E3212" s="4" t="s">
        <v>14</v>
      </c>
      <c r="F3212" s="4" t="s">
        <v>42</v>
      </c>
      <c r="G3212" s="4" t="s">
        <v>43</v>
      </c>
      <c r="H3212" s="4" t="s">
        <v>44</v>
      </c>
      <c r="I3212" s="6" t="n">
        <v>3.92</v>
      </c>
      <c r="J3212" s="4" t="s">
        <v>777</v>
      </c>
    </row>
    <row r="3213" customFormat="false" ht="15" hidden="false" customHeight="false" outlineLevel="0" collapsed="false">
      <c r="A3213" s="4" t="s">
        <v>3625</v>
      </c>
      <c r="B3213" s="5" t="n">
        <v>46064</v>
      </c>
      <c r="C3213" s="5" t="n">
        <v>46064.1789699074</v>
      </c>
      <c r="D3213" s="4" t="s">
        <v>38</v>
      </c>
      <c r="E3213" s="4" t="s">
        <v>20</v>
      </c>
      <c r="F3213" s="4" t="s">
        <v>21</v>
      </c>
      <c r="G3213" s="4" t="s">
        <v>22</v>
      </c>
      <c r="H3213" s="4" t="s">
        <v>116</v>
      </c>
      <c r="I3213" s="6" t="n">
        <v>85.48</v>
      </c>
      <c r="J3213" s="4" t="s">
        <v>777</v>
      </c>
    </row>
    <row r="3214" customFormat="false" ht="15" hidden="false" customHeight="false" outlineLevel="0" collapsed="false">
      <c r="A3214" s="4" t="s">
        <v>3626</v>
      </c>
      <c r="B3214" s="5" t="n">
        <v>46064</v>
      </c>
      <c r="C3214" s="5" t="n">
        <v>46064.1789699074</v>
      </c>
      <c r="D3214" s="4" t="s">
        <v>38</v>
      </c>
      <c r="E3214" s="4" t="s">
        <v>26</v>
      </c>
      <c r="F3214" s="4" t="s">
        <v>27</v>
      </c>
      <c r="G3214" s="4" t="s">
        <v>28</v>
      </c>
      <c r="H3214" s="4" t="s">
        <v>47</v>
      </c>
      <c r="I3214" s="6" t="n">
        <v>8.95</v>
      </c>
      <c r="J3214" s="4" t="s">
        <v>777</v>
      </c>
    </row>
    <row r="3215" customFormat="false" ht="15" hidden="false" customHeight="false" outlineLevel="0" collapsed="false">
      <c r="A3215" s="4" t="s">
        <v>3627</v>
      </c>
      <c r="B3215" s="5" t="n">
        <v>46064</v>
      </c>
      <c r="C3215" s="5" t="n">
        <v>46064.1789699074</v>
      </c>
      <c r="D3215" s="4" t="s">
        <v>38</v>
      </c>
      <c r="E3215" s="4" t="s">
        <v>32</v>
      </c>
      <c r="F3215" s="4" t="s">
        <v>33</v>
      </c>
      <c r="G3215" s="4" t="s">
        <v>34</v>
      </c>
      <c r="H3215" s="4" t="s">
        <v>50</v>
      </c>
      <c r="I3215" s="6" t="n">
        <v>6.94</v>
      </c>
      <c r="J3215" s="4" t="s">
        <v>777</v>
      </c>
    </row>
    <row r="3216" customFormat="false" ht="15" hidden="false" customHeight="false" outlineLevel="0" collapsed="false">
      <c r="A3216" s="4" t="s">
        <v>3628</v>
      </c>
      <c r="B3216" s="5" t="n">
        <v>46064</v>
      </c>
      <c r="C3216" s="5" t="n">
        <v>46064.1789699074</v>
      </c>
      <c r="D3216" s="4" t="s">
        <v>53</v>
      </c>
      <c r="E3216" s="4" t="s">
        <v>14</v>
      </c>
      <c r="F3216" s="4" t="s">
        <v>15</v>
      </c>
      <c r="G3216" s="4" t="s">
        <v>16</v>
      </c>
      <c r="H3216" s="4" t="s">
        <v>54</v>
      </c>
      <c r="I3216" s="6" t="n">
        <v>6.24</v>
      </c>
      <c r="J3216" s="4" t="s">
        <v>777</v>
      </c>
    </row>
    <row r="3217" customFormat="false" ht="15" hidden="false" customHeight="false" outlineLevel="0" collapsed="false">
      <c r="A3217" s="4" t="s">
        <v>3629</v>
      </c>
      <c r="B3217" s="5" t="n">
        <v>46064</v>
      </c>
      <c r="C3217" s="5" t="n">
        <v>46064.1789699074</v>
      </c>
      <c r="D3217" s="4" t="s">
        <v>53</v>
      </c>
      <c r="E3217" s="4" t="s">
        <v>14</v>
      </c>
      <c r="F3217" s="4" t="s">
        <v>42</v>
      </c>
      <c r="G3217" s="4" t="s">
        <v>43</v>
      </c>
      <c r="H3217" s="4" t="s">
        <v>57</v>
      </c>
      <c r="I3217" s="6" t="n">
        <v>5.93</v>
      </c>
      <c r="J3217" s="4" t="s">
        <v>777</v>
      </c>
    </row>
    <row r="3218" customFormat="false" ht="15" hidden="false" customHeight="false" outlineLevel="0" collapsed="false">
      <c r="A3218" s="4" t="s">
        <v>3630</v>
      </c>
      <c r="B3218" s="5" t="n">
        <v>46064</v>
      </c>
      <c r="C3218" s="5" t="n">
        <v>46064.1789699074</v>
      </c>
      <c r="D3218" s="4" t="s">
        <v>53</v>
      </c>
      <c r="E3218" s="4" t="s">
        <v>20</v>
      </c>
      <c r="F3218" s="4" t="s">
        <v>21</v>
      </c>
      <c r="G3218" s="4" t="s">
        <v>22</v>
      </c>
      <c r="H3218" s="4" t="s">
        <v>60</v>
      </c>
      <c r="I3218" s="6" t="n">
        <v>60.39</v>
      </c>
      <c r="J3218" s="4" t="s">
        <v>777</v>
      </c>
    </row>
    <row r="3219" customFormat="false" ht="15" hidden="false" customHeight="false" outlineLevel="0" collapsed="false">
      <c r="A3219" s="4" t="s">
        <v>3631</v>
      </c>
      <c r="B3219" s="5" t="n">
        <v>46064</v>
      </c>
      <c r="C3219" s="5" t="n">
        <v>46064.1789699074</v>
      </c>
      <c r="D3219" s="4" t="s">
        <v>53</v>
      </c>
      <c r="E3219" s="4" t="s">
        <v>26</v>
      </c>
      <c r="F3219" s="4" t="s">
        <v>27</v>
      </c>
      <c r="G3219" s="4" t="s">
        <v>28</v>
      </c>
      <c r="H3219" s="4" t="s">
        <v>63</v>
      </c>
      <c r="I3219" s="6" t="n">
        <v>8.3</v>
      </c>
      <c r="J3219" s="4" t="s">
        <v>777</v>
      </c>
    </row>
    <row r="3220" customFormat="false" ht="15" hidden="false" customHeight="false" outlineLevel="0" collapsed="false">
      <c r="A3220" s="4" t="s">
        <v>3632</v>
      </c>
      <c r="B3220" s="5" t="n">
        <v>46064</v>
      </c>
      <c r="C3220" s="5" t="n">
        <v>46064.1789699074</v>
      </c>
      <c r="D3220" s="4" t="s">
        <v>53</v>
      </c>
      <c r="E3220" s="4" t="s">
        <v>32</v>
      </c>
      <c r="F3220" s="4" t="s">
        <v>33</v>
      </c>
      <c r="G3220" s="4" t="s">
        <v>34</v>
      </c>
      <c r="H3220" s="4" t="s">
        <v>66</v>
      </c>
      <c r="I3220" s="6" t="n">
        <v>6.88</v>
      </c>
      <c r="J3220" s="4" t="s">
        <v>777</v>
      </c>
    </row>
    <row r="3221" customFormat="false" ht="15" hidden="false" customHeight="false" outlineLevel="0" collapsed="false">
      <c r="A3221" s="4" t="s">
        <v>3633</v>
      </c>
      <c r="B3221" s="5" t="n">
        <v>46064</v>
      </c>
      <c r="C3221" s="5" t="n">
        <v>46064.1789699074</v>
      </c>
      <c r="D3221" s="4" t="s">
        <v>69</v>
      </c>
      <c r="E3221" s="4" t="s">
        <v>14</v>
      </c>
      <c r="F3221" s="4" t="s">
        <v>15</v>
      </c>
      <c r="G3221" s="4" t="s">
        <v>16</v>
      </c>
      <c r="H3221" s="4" t="s">
        <v>70</v>
      </c>
      <c r="I3221" s="6" t="n">
        <v>3.28</v>
      </c>
      <c r="J3221" s="4" t="s">
        <v>777</v>
      </c>
    </row>
    <row r="3222" customFormat="false" ht="15" hidden="false" customHeight="false" outlineLevel="0" collapsed="false">
      <c r="A3222" s="4" t="s">
        <v>3634</v>
      </c>
      <c r="B3222" s="5" t="n">
        <v>46064</v>
      </c>
      <c r="C3222" s="5" t="n">
        <v>46064.1789699074</v>
      </c>
      <c r="D3222" s="4" t="s">
        <v>69</v>
      </c>
      <c r="E3222" s="4" t="s">
        <v>14</v>
      </c>
      <c r="F3222" s="4" t="s">
        <v>42</v>
      </c>
      <c r="G3222" s="4" t="s">
        <v>43</v>
      </c>
      <c r="H3222" s="4" t="s">
        <v>73</v>
      </c>
      <c r="I3222" s="6" t="n">
        <v>6.1</v>
      </c>
      <c r="J3222" s="4" t="s">
        <v>777</v>
      </c>
    </row>
    <row r="3223" customFormat="false" ht="15" hidden="false" customHeight="false" outlineLevel="0" collapsed="false">
      <c r="A3223" s="4" t="s">
        <v>3635</v>
      </c>
      <c r="B3223" s="5" t="n">
        <v>46064</v>
      </c>
      <c r="C3223" s="5" t="n">
        <v>46064.1789699074</v>
      </c>
      <c r="D3223" s="4" t="s">
        <v>69</v>
      </c>
      <c r="E3223" s="4" t="s">
        <v>20</v>
      </c>
      <c r="F3223" s="4" t="s">
        <v>21</v>
      </c>
      <c r="G3223" s="4" t="s">
        <v>22</v>
      </c>
      <c r="H3223" s="4" t="s">
        <v>76</v>
      </c>
      <c r="I3223" s="6" t="n">
        <v>68.17</v>
      </c>
      <c r="J3223" s="4" t="s">
        <v>777</v>
      </c>
    </row>
    <row r="3224" customFormat="false" ht="15" hidden="false" customHeight="false" outlineLevel="0" collapsed="false">
      <c r="A3224" s="4" t="s">
        <v>3636</v>
      </c>
      <c r="B3224" s="5" t="n">
        <v>46064</v>
      </c>
      <c r="C3224" s="5" t="n">
        <v>46064.1789699074</v>
      </c>
      <c r="D3224" s="4" t="s">
        <v>69</v>
      </c>
      <c r="E3224" s="4" t="s">
        <v>26</v>
      </c>
      <c r="F3224" s="4" t="s">
        <v>27</v>
      </c>
      <c r="G3224" s="4" t="s">
        <v>28</v>
      </c>
      <c r="H3224" s="4" t="s">
        <v>79</v>
      </c>
      <c r="I3224" s="6" t="n">
        <v>6.05</v>
      </c>
      <c r="J3224" s="4" t="s">
        <v>777</v>
      </c>
    </row>
    <row r="3225" customFormat="false" ht="15" hidden="false" customHeight="false" outlineLevel="0" collapsed="false">
      <c r="A3225" s="4" t="s">
        <v>3637</v>
      </c>
      <c r="B3225" s="5" t="n">
        <v>46064</v>
      </c>
      <c r="C3225" s="5" t="n">
        <v>46064.1789699074</v>
      </c>
      <c r="D3225" s="4" t="s">
        <v>69</v>
      </c>
      <c r="E3225" s="4" t="s">
        <v>32</v>
      </c>
      <c r="F3225" s="4" t="s">
        <v>33</v>
      </c>
      <c r="G3225" s="4" t="s">
        <v>34</v>
      </c>
      <c r="H3225" s="4" t="s">
        <v>82</v>
      </c>
      <c r="I3225" s="6" t="n">
        <v>9.59</v>
      </c>
      <c r="J3225" s="4" t="s">
        <v>777</v>
      </c>
    </row>
    <row r="3226" customFormat="false" ht="15" hidden="false" customHeight="false" outlineLevel="0" collapsed="false">
      <c r="A3226" s="4" t="s">
        <v>3638</v>
      </c>
      <c r="B3226" s="5" t="n">
        <v>46064</v>
      </c>
      <c r="C3226" s="5" t="n">
        <v>46064.1789699074</v>
      </c>
      <c r="D3226" s="4" t="s">
        <v>85</v>
      </c>
      <c r="E3226" s="4" t="s">
        <v>14</v>
      </c>
      <c r="F3226" s="4" t="s">
        <v>42</v>
      </c>
      <c r="G3226" s="4" t="s">
        <v>43</v>
      </c>
      <c r="H3226" s="4" t="s">
        <v>89</v>
      </c>
      <c r="I3226" s="6" t="n">
        <v>3.09</v>
      </c>
      <c r="J3226" s="4" t="s">
        <v>777</v>
      </c>
    </row>
    <row r="3227" customFormat="false" ht="15" hidden="false" customHeight="false" outlineLevel="0" collapsed="false">
      <c r="A3227" s="4" t="s">
        <v>3639</v>
      </c>
      <c r="B3227" s="5" t="n">
        <v>46064</v>
      </c>
      <c r="C3227" s="5" t="n">
        <v>46064.1789699074</v>
      </c>
      <c r="D3227" s="4" t="s">
        <v>85</v>
      </c>
      <c r="E3227" s="4" t="s">
        <v>20</v>
      </c>
      <c r="F3227" s="4" t="s">
        <v>21</v>
      </c>
      <c r="G3227" s="4" t="s">
        <v>22</v>
      </c>
      <c r="H3227" s="4" t="s">
        <v>92</v>
      </c>
      <c r="I3227" s="6" t="n">
        <v>102.29</v>
      </c>
      <c r="J3227" s="4" t="s">
        <v>777</v>
      </c>
    </row>
    <row r="3228" customFormat="false" ht="15" hidden="false" customHeight="false" outlineLevel="0" collapsed="false">
      <c r="A3228" s="4" t="s">
        <v>3640</v>
      </c>
      <c r="B3228" s="5" t="n">
        <v>46064</v>
      </c>
      <c r="C3228" s="5" t="n">
        <v>46064.1789699074</v>
      </c>
      <c r="D3228" s="4" t="s">
        <v>85</v>
      </c>
      <c r="E3228" s="4" t="s">
        <v>26</v>
      </c>
      <c r="F3228" s="4" t="s">
        <v>27</v>
      </c>
      <c r="G3228" s="4" t="s">
        <v>28</v>
      </c>
      <c r="H3228" s="4" t="s">
        <v>95</v>
      </c>
      <c r="I3228" s="6" t="n">
        <v>9.48</v>
      </c>
      <c r="J3228" s="4" t="s">
        <v>777</v>
      </c>
    </row>
    <row r="3229" customFormat="false" ht="15" hidden="false" customHeight="false" outlineLevel="0" collapsed="false">
      <c r="A3229" s="4" t="s">
        <v>3641</v>
      </c>
      <c r="B3229" s="5" t="n">
        <v>46064</v>
      </c>
      <c r="C3229" s="5" t="n">
        <v>46064.1789699074</v>
      </c>
      <c r="D3229" s="4" t="s">
        <v>85</v>
      </c>
      <c r="E3229" s="4" t="s">
        <v>32</v>
      </c>
      <c r="F3229" s="4" t="s">
        <v>33</v>
      </c>
      <c r="G3229" s="4" t="s">
        <v>34</v>
      </c>
      <c r="H3229" s="4" t="s">
        <v>98</v>
      </c>
      <c r="I3229" s="6" t="n">
        <v>11.56</v>
      </c>
      <c r="J3229" s="4" t="s">
        <v>777</v>
      </c>
    </row>
    <row r="3230" customFormat="false" ht="15" hidden="false" customHeight="false" outlineLevel="0" collapsed="false">
      <c r="A3230" s="4" t="s">
        <v>3642</v>
      </c>
      <c r="B3230" s="5" t="n">
        <v>46063</v>
      </c>
      <c r="C3230" s="5" t="n">
        <v>46063.1748958333</v>
      </c>
      <c r="D3230" s="4" t="s">
        <v>13</v>
      </c>
      <c r="E3230" s="4" t="s">
        <v>14</v>
      </c>
      <c r="F3230" s="4" t="s">
        <v>15</v>
      </c>
      <c r="G3230" s="4" t="s">
        <v>16</v>
      </c>
      <c r="H3230" s="4" t="s">
        <v>17</v>
      </c>
      <c r="I3230" s="6" t="n">
        <v>6.63</v>
      </c>
      <c r="J3230" s="4" t="s">
        <v>777</v>
      </c>
    </row>
    <row r="3231" customFormat="false" ht="15" hidden="false" customHeight="false" outlineLevel="0" collapsed="false">
      <c r="A3231" s="4" t="s">
        <v>3643</v>
      </c>
      <c r="B3231" s="5" t="n">
        <v>46063</v>
      </c>
      <c r="C3231" s="5" t="n">
        <v>46063.1748958333</v>
      </c>
      <c r="D3231" s="4" t="s">
        <v>13</v>
      </c>
      <c r="E3231" s="4" t="s">
        <v>14</v>
      </c>
      <c r="F3231" s="4" t="s">
        <v>42</v>
      </c>
      <c r="G3231" s="4" t="s">
        <v>43</v>
      </c>
      <c r="H3231" s="4" t="s">
        <v>103</v>
      </c>
      <c r="I3231" s="6" t="n">
        <v>3.11</v>
      </c>
      <c r="J3231" s="4" t="s">
        <v>777</v>
      </c>
    </row>
    <row r="3232" customFormat="false" ht="15" hidden="false" customHeight="false" outlineLevel="0" collapsed="false">
      <c r="A3232" s="4" t="s">
        <v>3644</v>
      </c>
      <c r="B3232" s="5" t="n">
        <v>46063</v>
      </c>
      <c r="C3232" s="5" t="n">
        <v>46063.1748958333</v>
      </c>
      <c r="D3232" s="4" t="s">
        <v>13</v>
      </c>
      <c r="E3232" s="4" t="s">
        <v>20</v>
      </c>
      <c r="F3232" s="4" t="s">
        <v>21</v>
      </c>
      <c r="G3232" s="4" t="s">
        <v>22</v>
      </c>
      <c r="H3232" s="4" t="s">
        <v>23</v>
      </c>
      <c r="I3232" s="6" t="n">
        <v>59.99</v>
      </c>
      <c r="J3232" s="4" t="s">
        <v>777</v>
      </c>
    </row>
    <row r="3233" customFormat="false" ht="15" hidden="false" customHeight="false" outlineLevel="0" collapsed="false">
      <c r="A3233" s="4" t="s">
        <v>3645</v>
      </c>
      <c r="B3233" s="5" t="n">
        <v>46063</v>
      </c>
      <c r="C3233" s="5" t="n">
        <v>46063.1748958333</v>
      </c>
      <c r="D3233" s="4" t="s">
        <v>13</v>
      </c>
      <c r="E3233" s="4" t="s">
        <v>26</v>
      </c>
      <c r="F3233" s="4" t="s">
        <v>27</v>
      </c>
      <c r="G3233" s="4" t="s">
        <v>28</v>
      </c>
      <c r="H3233" s="4" t="s">
        <v>29</v>
      </c>
      <c r="I3233" s="6" t="n">
        <v>10.18</v>
      </c>
      <c r="J3233" s="4" t="s">
        <v>777</v>
      </c>
    </row>
    <row r="3234" customFormat="false" ht="15" hidden="false" customHeight="false" outlineLevel="0" collapsed="false">
      <c r="A3234" s="4" t="s">
        <v>3646</v>
      </c>
      <c r="B3234" s="5" t="n">
        <v>46063</v>
      </c>
      <c r="C3234" s="5" t="n">
        <v>46063.1748958333</v>
      </c>
      <c r="D3234" s="4" t="s">
        <v>13</v>
      </c>
      <c r="E3234" s="4" t="s">
        <v>32</v>
      </c>
      <c r="F3234" s="4" t="s">
        <v>33</v>
      </c>
      <c r="G3234" s="4" t="s">
        <v>34</v>
      </c>
      <c r="H3234" s="4" t="s">
        <v>35</v>
      </c>
      <c r="I3234" s="6" t="n">
        <v>13</v>
      </c>
      <c r="J3234" s="4" t="s">
        <v>777</v>
      </c>
    </row>
    <row r="3235" customFormat="false" ht="15" hidden="false" customHeight="false" outlineLevel="0" collapsed="false">
      <c r="A3235" s="4" t="s">
        <v>3647</v>
      </c>
      <c r="B3235" s="5" t="n">
        <v>46063</v>
      </c>
      <c r="C3235" s="5" t="n">
        <v>46063.1748958333</v>
      </c>
      <c r="D3235" s="4" t="s">
        <v>38</v>
      </c>
      <c r="E3235" s="4" t="s">
        <v>14</v>
      </c>
      <c r="F3235" s="4" t="s">
        <v>15</v>
      </c>
      <c r="G3235" s="4" t="s">
        <v>16</v>
      </c>
      <c r="H3235" s="4" t="s">
        <v>39</v>
      </c>
      <c r="I3235" s="6" t="n">
        <v>6.34</v>
      </c>
      <c r="J3235" s="4" t="s">
        <v>777</v>
      </c>
    </row>
    <row r="3236" customFormat="false" ht="15" hidden="false" customHeight="false" outlineLevel="0" collapsed="false">
      <c r="A3236" s="4" t="s">
        <v>3648</v>
      </c>
      <c r="B3236" s="5" t="n">
        <v>46063</v>
      </c>
      <c r="C3236" s="5" t="n">
        <v>46063.1748958333</v>
      </c>
      <c r="D3236" s="4" t="s">
        <v>38</v>
      </c>
      <c r="E3236" s="4" t="s">
        <v>14</v>
      </c>
      <c r="F3236" s="4" t="s">
        <v>42</v>
      </c>
      <c r="G3236" s="4" t="s">
        <v>43</v>
      </c>
      <c r="H3236" s="4" t="s">
        <v>44</v>
      </c>
      <c r="I3236" s="6" t="n">
        <v>4.74</v>
      </c>
      <c r="J3236" s="4" t="s">
        <v>777</v>
      </c>
    </row>
    <row r="3237" customFormat="false" ht="15" hidden="false" customHeight="false" outlineLevel="0" collapsed="false">
      <c r="A3237" s="4" t="s">
        <v>3649</v>
      </c>
      <c r="B3237" s="5" t="n">
        <v>46063</v>
      </c>
      <c r="C3237" s="5" t="n">
        <v>46063.1748958333</v>
      </c>
      <c r="D3237" s="4" t="s">
        <v>38</v>
      </c>
      <c r="E3237" s="4" t="s">
        <v>20</v>
      </c>
      <c r="F3237" s="4" t="s">
        <v>21</v>
      </c>
      <c r="G3237" s="4" t="s">
        <v>22</v>
      </c>
      <c r="H3237" s="4" t="s">
        <v>116</v>
      </c>
      <c r="I3237" s="6" t="n">
        <v>105.67</v>
      </c>
      <c r="J3237" s="4" t="s">
        <v>777</v>
      </c>
    </row>
    <row r="3238" customFormat="false" ht="15" hidden="false" customHeight="false" outlineLevel="0" collapsed="false">
      <c r="A3238" s="4" t="s">
        <v>3650</v>
      </c>
      <c r="B3238" s="5" t="n">
        <v>46063</v>
      </c>
      <c r="C3238" s="5" t="n">
        <v>46063.1748958333</v>
      </c>
      <c r="D3238" s="4" t="s">
        <v>38</v>
      </c>
      <c r="E3238" s="4" t="s">
        <v>26</v>
      </c>
      <c r="F3238" s="4" t="s">
        <v>27</v>
      </c>
      <c r="G3238" s="4" t="s">
        <v>28</v>
      </c>
      <c r="H3238" s="4" t="s">
        <v>47</v>
      </c>
      <c r="I3238" s="6" t="n">
        <v>9.34</v>
      </c>
      <c r="J3238" s="4" t="s">
        <v>777</v>
      </c>
    </row>
    <row r="3239" customFormat="false" ht="15" hidden="false" customHeight="false" outlineLevel="0" collapsed="false">
      <c r="A3239" s="4" t="s">
        <v>3651</v>
      </c>
      <c r="B3239" s="5" t="n">
        <v>46063</v>
      </c>
      <c r="C3239" s="5" t="n">
        <v>46063.1748958333</v>
      </c>
      <c r="D3239" s="4" t="s">
        <v>53</v>
      </c>
      <c r="E3239" s="4" t="s">
        <v>14</v>
      </c>
      <c r="F3239" s="4" t="s">
        <v>15</v>
      </c>
      <c r="G3239" s="4" t="s">
        <v>16</v>
      </c>
      <c r="H3239" s="4" t="s">
        <v>54</v>
      </c>
      <c r="I3239" s="6" t="n">
        <v>6.4</v>
      </c>
      <c r="J3239" s="4" t="s">
        <v>777</v>
      </c>
    </row>
    <row r="3240" customFormat="false" ht="15" hidden="false" customHeight="false" outlineLevel="0" collapsed="false">
      <c r="A3240" s="4" t="s">
        <v>3652</v>
      </c>
      <c r="B3240" s="5" t="n">
        <v>46063</v>
      </c>
      <c r="C3240" s="5" t="n">
        <v>46063.1748958333</v>
      </c>
      <c r="D3240" s="4" t="s">
        <v>53</v>
      </c>
      <c r="E3240" s="4" t="s">
        <v>14</v>
      </c>
      <c r="F3240" s="4" t="s">
        <v>42</v>
      </c>
      <c r="G3240" s="4" t="s">
        <v>43</v>
      </c>
      <c r="H3240" s="4" t="s">
        <v>57</v>
      </c>
      <c r="I3240" s="6" t="n">
        <v>4.24</v>
      </c>
      <c r="J3240" s="4" t="s">
        <v>777</v>
      </c>
    </row>
    <row r="3241" customFormat="false" ht="15" hidden="false" customHeight="false" outlineLevel="0" collapsed="false">
      <c r="A3241" s="4" t="s">
        <v>3653</v>
      </c>
      <c r="B3241" s="5" t="n">
        <v>46063</v>
      </c>
      <c r="C3241" s="5" t="n">
        <v>46063.1748958333</v>
      </c>
      <c r="D3241" s="4" t="s">
        <v>53</v>
      </c>
      <c r="E3241" s="4" t="s">
        <v>20</v>
      </c>
      <c r="F3241" s="4" t="s">
        <v>21</v>
      </c>
      <c r="G3241" s="4" t="s">
        <v>22</v>
      </c>
      <c r="H3241" s="4" t="s">
        <v>60</v>
      </c>
      <c r="I3241" s="6" t="n">
        <v>81.28</v>
      </c>
      <c r="J3241" s="4" t="s">
        <v>777</v>
      </c>
    </row>
    <row r="3242" customFormat="false" ht="15" hidden="false" customHeight="false" outlineLevel="0" collapsed="false">
      <c r="A3242" s="4" t="s">
        <v>3654</v>
      </c>
      <c r="B3242" s="5" t="n">
        <v>46063</v>
      </c>
      <c r="C3242" s="5" t="n">
        <v>46063.1748958333</v>
      </c>
      <c r="D3242" s="4" t="s">
        <v>53</v>
      </c>
      <c r="E3242" s="4" t="s">
        <v>26</v>
      </c>
      <c r="F3242" s="4" t="s">
        <v>27</v>
      </c>
      <c r="G3242" s="4" t="s">
        <v>28</v>
      </c>
      <c r="H3242" s="4" t="s">
        <v>63</v>
      </c>
      <c r="I3242" s="6" t="n">
        <v>8.94</v>
      </c>
      <c r="J3242" s="4" t="s">
        <v>777</v>
      </c>
    </row>
    <row r="3243" customFormat="false" ht="15" hidden="false" customHeight="false" outlineLevel="0" collapsed="false">
      <c r="A3243" s="4" t="s">
        <v>3655</v>
      </c>
      <c r="B3243" s="5" t="n">
        <v>46063</v>
      </c>
      <c r="C3243" s="5" t="n">
        <v>46063.1748958333</v>
      </c>
      <c r="D3243" s="4" t="s">
        <v>53</v>
      </c>
      <c r="E3243" s="4" t="s">
        <v>32</v>
      </c>
      <c r="F3243" s="4" t="s">
        <v>33</v>
      </c>
      <c r="G3243" s="4" t="s">
        <v>34</v>
      </c>
      <c r="H3243" s="4" t="s">
        <v>66</v>
      </c>
      <c r="I3243" s="6" t="n">
        <v>13.33</v>
      </c>
      <c r="J3243" s="4" t="s">
        <v>777</v>
      </c>
    </row>
    <row r="3244" customFormat="false" ht="15" hidden="false" customHeight="false" outlineLevel="0" collapsed="false">
      <c r="A3244" s="4" t="s">
        <v>3656</v>
      </c>
      <c r="B3244" s="5" t="n">
        <v>46063</v>
      </c>
      <c r="C3244" s="5" t="n">
        <v>46063.1748958333</v>
      </c>
      <c r="D3244" s="4" t="s">
        <v>69</v>
      </c>
      <c r="E3244" s="4" t="s">
        <v>14</v>
      </c>
      <c r="F3244" s="4" t="s">
        <v>15</v>
      </c>
      <c r="G3244" s="4" t="s">
        <v>16</v>
      </c>
      <c r="H3244" s="4" t="s">
        <v>70</v>
      </c>
      <c r="I3244" s="6" t="n">
        <v>5.7</v>
      </c>
      <c r="J3244" s="4" t="s">
        <v>777</v>
      </c>
    </row>
    <row r="3245" customFormat="false" ht="15" hidden="false" customHeight="false" outlineLevel="0" collapsed="false">
      <c r="A3245" s="4" t="s">
        <v>3657</v>
      </c>
      <c r="B3245" s="5" t="n">
        <v>46063</v>
      </c>
      <c r="C3245" s="5" t="n">
        <v>46063.1748958333</v>
      </c>
      <c r="D3245" s="4" t="s">
        <v>69</v>
      </c>
      <c r="E3245" s="4" t="s">
        <v>14</v>
      </c>
      <c r="F3245" s="4" t="s">
        <v>42</v>
      </c>
      <c r="G3245" s="4" t="s">
        <v>43</v>
      </c>
      <c r="H3245" s="4" t="s">
        <v>73</v>
      </c>
      <c r="I3245" s="6" t="n">
        <v>5.37</v>
      </c>
      <c r="J3245" s="4" t="s">
        <v>777</v>
      </c>
    </row>
    <row r="3246" customFormat="false" ht="15" hidden="false" customHeight="false" outlineLevel="0" collapsed="false">
      <c r="A3246" s="4" t="s">
        <v>3658</v>
      </c>
      <c r="B3246" s="5" t="n">
        <v>46063</v>
      </c>
      <c r="C3246" s="5" t="n">
        <v>46063.1748958333</v>
      </c>
      <c r="D3246" s="4" t="s">
        <v>69</v>
      </c>
      <c r="E3246" s="4" t="s">
        <v>20</v>
      </c>
      <c r="F3246" s="4" t="s">
        <v>21</v>
      </c>
      <c r="G3246" s="4" t="s">
        <v>22</v>
      </c>
      <c r="H3246" s="4" t="s">
        <v>76</v>
      </c>
      <c r="I3246" s="6" t="n">
        <v>83.52</v>
      </c>
      <c r="J3246" s="4" t="s">
        <v>777</v>
      </c>
    </row>
    <row r="3247" customFormat="false" ht="15" hidden="false" customHeight="false" outlineLevel="0" collapsed="false">
      <c r="A3247" s="4" t="s">
        <v>3659</v>
      </c>
      <c r="B3247" s="5" t="n">
        <v>46063</v>
      </c>
      <c r="C3247" s="5" t="n">
        <v>46063.1748958333</v>
      </c>
      <c r="D3247" s="4" t="s">
        <v>69</v>
      </c>
      <c r="E3247" s="4" t="s">
        <v>32</v>
      </c>
      <c r="F3247" s="4" t="s">
        <v>33</v>
      </c>
      <c r="G3247" s="4" t="s">
        <v>34</v>
      </c>
      <c r="H3247" s="4" t="s">
        <v>82</v>
      </c>
      <c r="I3247" s="6" t="n">
        <v>9.67</v>
      </c>
      <c r="J3247" s="4" t="s">
        <v>777</v>
      </c>
    </row>
    <row r="3248" customFormat="false" ht="15" hidden="false" customHeight="false" outlineLevel="0" collapsed="false">
      <c r="A3248" s="4" t="s">
        <v>3660</v>
      </c>
      <c r="B3248" s="5" t="n">
        <v>46063</v>
      </c>
      <c r="C3248" s="5" t="n">
        <v>46063.1748958333</v>
      </c>
      <c r="D3248" s="4" t="s">
        <v>85</v>
      </c>
      <c r="E3248" s="4" t="s">
        <v>14</v>
      </c>
      <c r="F3248" s="4" t="s">
        <v>15</v>
      </c>
      <c r="G3248" s="4" t="s">
        <v>16</v>
      </c>
      <c r="H3248" s="4" t="s">
        <v>86</v>
      </c>
      <c r="I3248" s="6" t="n">
        <v>6.16</v>
      </c>
      <c r="J3248" s="4" t="s">
        <v>777</v>
      </c>
    </row>
    <row r="3249" customFormat="false" ht="15" hidden="false" customHeight="false" outlineLevel="0" collapsed="false">
      <c r="A3249" s="4" t="s">
        <v>3661</v>
      </c>
      <c r="B3249" s="5" t="n">
        <v>46063</v>
      </c>
      <c r="C3249" s="5" t="n">
        <v>46063.1748958333</v>
      </c>
      <c r="D3249" s="4" t="s">
        <v>85</v>
      </c>
      <c r="E3249" s="4" t="s">
        <v>14</v>
      </c>
      <c r="F3249" s="4" t="s">
        <v>42</v>
      </c>
      <c r="G3249" s="4" t="s">
        <v>43</v>
      </c>
      <c r="H3249" s="4" t="s">
        <v>89</v>
      </c>
      <c r="I3249" s="6" t="n">
        <v>3.48</v>
      </c>
      <c r="J3249" s="4" t="s">
        <v>777</v>
      </c>
    </row>
    <row r="3250" customFormat="false" ht="15" hidden="false" customHeight="false" outlineLevel="0" collapsed="false">
      <c r="A3250" s="4" t="s">
        <v>3662</v>
      </c>
      <c r="B3250" s="5" t="n">
        <v>46063</v>
      </c>
      <c r="C3250" s="5" t="n">
        <v>46063.1748958333</v>
      </c>
      <c r="D3250" s="4" t="s">
        <v>85</v>
      </c>
      <c r="E3250" s="4" t="s">
        <v>20</v>
      </c>
      <c r="F3250" s="4" t="s">
        <v>21</v>
      </c>
      <c r="G3250" s="4" t="s">
        <v>22</v>
      </c>
      <c r="H3250" s="4" t="s">
        <v>92</v>
      </c>
      <c r="I3250" s="6" t="n">
        <v>114.79</v>
      </c>
      <c r="J3250" s="4" t="s">
        <v>777</v>
      </c>
    </row>
    <row r="3251" customFormat="false" ht="15" hidden="false" customHeight="false" outlineLevel="0" collapsed="false">
      <c r="A3251" s="4" t="s">
        <v>3663</v>
      </c>
      <c r="B3251" s="5" t="n">
        <v>46063</v>
      </c>
      <c r="C3251" s="5" t="n">
        <v>46063.1748958333</v>
      </c>
      <c r="D3251" s="4" t="s">
        <v>85</v>
      </c>
      <c r="E3251" s="4" t="s">
        <v>26</v>
      </c>
      <c r="F3251" s="4" t="s">
        <v>27</v>
      </c>
      <c r="G3251" s="4" t="s">
        <v>28</v>
      </c>
      <c r="H3251" s="4" t="s">
        <v>95</v>
      </c>
      <c r="I3251" s="6" t="n">
        <v>10.04</v>
      </c>
      <c r="J3251" s="4" t="s">
        <v>777</v>
      </c>
    </row>
    <row r="3252" customFormat="false" ht="15" hidden="false" customHeight="false" outlineLevel="0" collapsed="false">
      <c r="A3252" s="4" t="s">
        <v>3664</v>
      </c>
      <c r="B3252" s="5" t="n">
        <v>46063</v>
      </c>
      <c r="C3252" s="5" t="n">
        <v>46063.1748958333</v>
      </c>
      <c r="D3252" s="4" t="s">
        <v>85</v>
      </c>
      <c r="E3252" s="4" t="s">
        <v>32</v>
      </c>
      <c r="F3252" s="4" t="s">
        <v>33</v>
      </c>
      <c r="G3252" s="4" t="s">
        <v>34</v>
      </c>
      <c r="H3252" s="4" t="s">
        <v>98</v>
      </c>
      <c r="I3252" s="6" t="n">
        <v>8.77</v>
      </c>
      <c r="J3252" s="4" t="s">
        <v>777</v>
      </c>
    </row>
    <row r="3253" customFormat="false" ht="15" hidden="false" customHeight="false" outlineLevel="0" collapsed="false">
      <c r="A3253" s="4" t="s">
        <v>3665</v>
      </c>
      <c r="B3253" s="5" t="n">
        <v>46062</v>
      </c>
      <c r="C3253" s="5" t="n">
        <v>46062.2172453704</v>
      </c>
      <c r="D3253" s="4" t="s">
        <v>13</v>
      </c>
      <c r="E3253" s="4" t="s">
        <v>14</v>
      </c>
      <c r="F3253" s="4" t="s">
        <v>15</v>
      </c>
      <c r="G3253" s="4" t="s">
        <v>16</v>
      </c>
      <c r="H3253" s="4" t="s">
        <v>17</v>
      </c>
      <c r="I3253" s="6" t="n">
        <v>3.13</v>
      </c>
      <c r="J3253" s="4" t="s">
        <v>777</v>
      </c>
    </row>
    <row r="3254" customFormat="false" ht="15" hidden="false" customHeight="false" outlineLevel="0" collapsed="false">
      <c r="A3254" s="4" t="s">
        <v>3666</v>
      </c>
      <c r="B3254" s="5" t="n">
        <v>46062</v>
      </c>
      <c r="C3254" s="5" t="n">
        <v>46062.2172453704</v>
      </c>
      <c r="D3254" s="4" t="s">
        <v>13</v>
      </c>
      <c r="E3254" s="4" t="s">
        <v>14</v>
      </c>
      <c r="F3254" s="4" t="s">
        <v>42</v>
      </c>
      <c r="G3254" s="4" t="s">
        <v>43</v>
      </c>
      <c r="H3254" s="4" t="s">
        <v>103</v>
      </c>
      <c r="I3254" s="6" t="n">
        <v>4.18</v>
      </c>
      <c r="J3254" s="4" t="s">
        <v>777</v>
      </c>
    </row>
    <row r="3255" customFormat="false" ht="15" hidden="false" customHeight="false" outlineLevel="0" collapsed="false">
      <c r="A3255" s="4" t="s">
        <v>3667</v>
      </c>
      <c r="B3255" s="5" t="n">
        <v>46062</v>
      </c>
      <c r="C3255" s="5" t="n">
        <v>46062.2172453704</v>
      </c>
      <c r="D3255" s="4" t="s">
        <v>13</v>
      </c>
      <c r="E3255" s="4" t="s">
        <v>20</v>
      </c>
      <c r="F3255" s="4" t="s">
        <v>21</v>
      </c>
      <c r="G3255" s="4" t="s">
        <v>22</v>
      </c>
      <c r="H3255" s="4" t="s">
        <v>23</v>
      </c>
      <c r="I3255" s="6" t="n">
        <v>91.41</v>
      </c>
      <c r="J3255" s="4" t="s">
        <v>777</v>
      </c>
    </row>
    <row r="3256" customFormat="false" ht="15" hidden="false" customHeight="false" outlineLevel="0" collapsed="false">
      <c r="A3256" s="4" t="s">
        <v>3668</v>
      </c>
      <c r="B3256" s="5" t="n">
        <v>46062</v>
      </c>
      <c r="C3256" s="5" t="n">
        <v>46062.2172453704</v>
      </c>
      <c r="D3256" s="4" t="s">
        <v>13</v>
      </c>
      <c r="E3256" s="4" t="s">
        <v>26</v>
      </c>
      <c r="F3256" s="4" t="s">
        <v>27</v>
      </c>
      <c r="G3256" s="4" t="s">
        <v>28</v>
      </c>
      <c r="H3256" s="4" t="s">
        <v>29</v>
      </c>
      <c r="I3256" s="6" t="n">
        <v>10.86</v>
      </c>
      <c r="J3256" s="4" t="s">
        <v>777</v>
      </c>
    </row>
    <row r="3257" customFormat="false" ht="15" hidden="false" customHeight="false" outlineLevel="0" collapsed="false">
      <c r="A3257" s="4" t="s">
        <v>3669</v>
      </c>
      <c r="B3257" s="5" t="n">
        <v>46062</v>
      </c>
      <c r="C3257" s="5" t="n">
        <v>46062.2172453704</v>
      </c>
      <c r="D3257" s="4" t="s">
        <v>13</v>
      </c>
      <c r="E3257" s="4" t="s">
        <v>32</v>
      </c>
      <c r="F3257" s="4" t="s">
        <v>33</v>
      </c>
      <c r="G3257" s="4" t="s">
        <v>34</v>
      </c>
      <c r="H3257" s="4" t="s">
        <v>35</v>
      </c>
      <c r="I3257" s="6" t="n">
        <v>12.81</v>
      </c>
      <c r="J3257" s="4" t="s">
        <v>777</v>
      </c>
    </row>
    <row r="3258" customFormat="false" ht="15" hidden="false" customHeight="false" outlineLevel="0" collapsed="false">
      <c r="A3258" s="4" t="s">
        <v>3670</v>
      </c>
      <c r="B3258" s="5" t="n">
        <v>46062</v>
      </c>
      <c r="C3258" s="5" t="n">
        <v>46062.2172453704</v>
      </c>
      <c r="D3258" s="4" t="s">
        <v>38</v>
      </c>
      <c r="E3258" s="4" t="s">
        <v>14</v>
      </c>
      <c r="F3258" s="4" t="s">
        <v>15</v>
      </c>
      <c r="G3258" s="4" t="s">
        <v>16</v>
      </c>
      <c r="H3258" s="4" t="s">
        <v>39</v>
      </c>
      <c r="I3258" s="6" t="n">
        <v>3.83</v>
      </c>
      <c r="J3258" s="4" t="s">
        <v>777</v>
      </c>
    </row>
    <row r="3259" customFormat="false" ht="15" hidden="false" customHeight="false" outlineLevel="0" collapsed="false">
      <c r="A3259" s="4" t="s">
        <v>3671</v>
      </c>
      <c r="B3259" s="5" t="n">
        <v>46062</v>
      </c>
      <c r="C3259" s="5" t="n">
        <v>46062.2172453704</v>
      </c>
      <c r="D3259" s="4" t="s">
        <v>38</v>
      </c>
      <c r="E3259" s="4" t="s">
        <v>14</v>
      </c>
      <c r="F3259" s="4" t="s">
        <v>42</v>
      </c>
      <c r="G3259" s="4" t="s">
        <v>43</v>
      </c>
      <c r="H3259" s="4" t="s">
        <v>44</v>
      </c>
      <c r="I3259" s="6" t="n">
        <v>5.55</v>
      </c>
      <c r="J3259" s="4" t="s">
        <v>777</v>
      </c>
    </row>
    <row r="3260" customFormat="false" ht="15" hidden="false" customHeight="false" outlineLevel="0" collapsed="false">
      <c r="A3260" s="4" t="s">
        <v>3672</v>
      </c>
      <c r="B3260" s="5" t="n">
        <v>46062</v>
      </c>
      <c r="C3260" s="5" t="n">
        <v>46062.2172453704</v>
      </c>
      <c r="D3260" s="4" t="s">
        <v>38</v>
      </c>
      <c r="E3260" s="4" t="s">
        <v>26</v>
      </c>
      <c r="F3260" s="4" t="s">
        <v>27</v>
      </c>
      <c r="G3260" s="4" t="s">
        <v>28</v>
      </c>
      <c r="H3260" s="4" t="s">
        <v>47</v>
      </c>
      <c r="I3260" s="6" t="n">
        <v>8.69</v>
      </c>
      <c r="J3260" s="4" t="s">
        <v>777</v>
      </c>
    </row>
    <row r="3261" customFormat="false" ht="15" hidden="false" customHeight="false" outlineLevel="0" collapsed="false">
      <c r="A3261" s="4" t="s">
        <v>3673</v>
      </c>
      <c r="B3261" s="5" t="n">
        <v>46062</v>
      </c>
      <c r="C3261" s="5" t="n">
        <v>46062.2172453704</v>
      </c>
      <c r="D3261" s="4" t="s">
        <v>38</v>
      </c>
      <c r="E3261" s="4" t="s">
        <v>32</v>
      </c>
      <c r="F3261" s="4" t="s">
        <v>33</v>
      </c>
      <c r="G3261" s="4" t="s">
        <v>34</v>
      </c>
      <c r="H3261" s="4" t="s">
        <v>50</v>
      </c>
      <c r="I3261" s="6" t="n">
        <v>11.81</v>
      </c>
      <c r="J3261" s="4" t="s">
        <v>777</v>
      </c>
    </row>
    <row r="3262" customFormat="false" ht="15" hidden="false" customHeight="false" outlineLevel="0" collapsed="false">
      <c r="A3262" s="4" t="s">
        <v>3674</v>
      </c>
      <c r="B3262" s="5" t="n">
        <v>46062</v>
      </c>
      <c r="C3262" s="5" t="n">
        <v>46062.2172453704</v>
      </c>
      <c r="D3262" s="4" t="s">
        <v>53</v>
      </c>
      <c r="E3262" s="4" t="s">
        <v>14</v>
      </c>
      <c r="F3262" s="4" t="s">
        <v>15</v>
      </c>
      <c r="G3262" s="4" t="s">
        <v>16</v>
      </c>
      <c r="H3262" s="4" t="s">
        <v>54</v>
      </c>
      <c r="I3262" s="6" t="n">
        <v>6.66</v>
      </c>
      <c r="J3262" s="4" t="s">
        <v>777</v>
      </c>
    </row>
    <row r="3263" customFormat="false" ht="15" hidden="false" customHeight="false" outlineLevel="0" collapsed="false">
      <c r="A3263" s="4" t="s">
        <v>3675</v>
      </c>
      <c r="B3263" s="5" t="n">
        <v>46062</v>
      </c>
      <c r="C3263" s="5" t="n">
        <v>46062.2172453704</v>
      </c>
      <c r="D3263" s="4" t="s">
        <v>53</v>
      </c>
      <c r="E3263" s="4" t="s">
        <v>14</v>
      </c>
      <c r="F3263" s="4" t="s">
        <v>42</v>
      </c>
      <c r="G3263" s="4" t="s">
        <v>43</v>
      </c>
      <c r="H3263" s="4" t="s">
        <v>57</v>
      </c>
      <c r="I3263" s="6" t="n">
        <v>5.21</v>
      </c>
      <c r="J3263" s="4" t="s">
        <v>777</v>
      </c>
    </row>
    <row r="3264" customFormat="false" ht="15" hidden="false" customHeight="false" outlineLevel="0" collapsed="false">
      <c r="A3264" s="4" t="s">
        <v>3676</v>
      </c>
      <c r="B3264" s="5" t="n">
        <v>46062</v>
      </c>
      <c r="C3264" s="5" t="n">
        <v>46062.2172453704</v>
      </c>
      <c r="D3264" s="4" t="s">
        <v>53</v>
      </c>
      <c r="E3264" s="4" t="s">
        <v>20</v>
      </c>
      <c r="F3264" s="4" t="s">
        <v>21</v>
      </c>
      <c r="G3264" s="4" t="s">
        <v>22</v>
      </c>
      <c r="H3264" s="4" t="s">
        <v>60</v>
      </c>
      <c r="I3264" s="6" t="n">
        <v>118</v>
      </c>
      <c r="J3264" s="4" t="s">
        <v>777</v>
      </c>
    </row>
    <row r="3265" customFormat="false" ht="15" hidden="false" customHeight="false" outlineLevel="0" collapsed="false">
      <c r="A3265" s="4" t="s">
        <v>3677</v>
      </c>
      <c r="B3265" s="5" t="n">
        <v>46062</v>
      </c>
      <c r="C3265" s="5" t="n">
        <v>46062.2172453704</v>
      </c>
      <c r="D3265" s="4" t="s">
        <v>53</v>
      </c>
      <c r="E3265" s="4" t="s">
        <v>26</v>
      </c>
      <c r="F3265" s="4" t="s">
        <v>27</v>
      </c>
      <c r="G3265" s="4" t="s">
        <v>28</v>
      </c>
      <c r="H3265" s="4" t="s">
        <v>63</v>
      </c>
      <c r="I3265" s="6" t="n">
        <v>9.68</v>
      </c>
      <c r="J3265" s="4" t="s">
        <v>777</v>
      </c>
    </row>
    <row r="3266" customFormat="false" ht="15" hidden="false" customHeight="false" outlineLevel="0" collapsed="false">
      <c r="A3266" s="4" t="s">
        <v>3678</v>
      </c>
      <c r="B3266" s="5" t="n">
        <v>46062</v>
      </c>
      <c r="C3266" s="5" t="n">
        <v>46062.2172453704</v>
      </c>
      <c r="D3266" s="4" t="s">
        <v>53</v>
      </c>
      <c r="E3266" s="4" t="s">
        <v>32</v>
      </c>
      <c r="F3266" s="4" t="s">
        <v>33</v>
      </c>
      <c r="G3266" s="4" t="s">
        <v>34</v>
      </c>
      <c r="H3266" s="4" t="s">
        <v>66</v>
      </c>
      <c r="I3266" s="6" t="n">
        <v>7.42</v>
      </c>
      <c r="J3266" s="4" t="s">
        <v>777</v>
      </c>
    </row>
    <row r="3267" customFormat="false" ht="15" hidden="false" customHeight="false" outlineLevel="0" collapsed="false">
      <c r="A3267" s="4" t="s">
        <v>3679</v>
      </c>
      <c r="B3267" s="5" t="n">
        <v>46062</v>
      </c>
      <c r="C3267" s="5" t="n">
        <v>46062.2172453704</v>
      </c>
      <c r="D3267" s="4" t="s">
        <v>69</v>
      </c>
      <c r="E3267" s="4" t="s">
        <v>14</v>
      </c>
      <c r="F3267" s="4" t="s">
        <v>15</v>
      </c>
      <c r="G3267" s="4" t="s">
        <v>16</v>
      </c>
      <c r="H3267" s="4" t="s">
        <v>70</v>
      </c>
      <c r="I3267" s="6" t="n">
        <v>3.76</v>
      </c>
      <c r="J3267" s="4" t="s">
        <v>777</v>
      </c>
    </row>
    <row r="3268" customFormat="false" ht="15" hidden="false" customHeight="false" outlineLevel="0" collapsed="false">
      <c r="A3268" s="4" t="s">
        <v>3680</v>
      </c>
      <c r="B3268" s="5" t="n">
        <v>46062</v>
      </c>
      <c r="C3268" s="5" t="n">
        <v>46062.2172453704</v>
      </c>
      <c r="D3268" s="4" t="s">
        <v>69</v>
      </c>
      <c r="E3268" s="4" t="s">
        <v>14</v>
      </c>
      <c r="F3268" s="4" t="s">
        <v>42</v>
      </c>
      <c r="G3268" s="4" t="s">
        <v>43</v>
      </c>
      <c r="H3268" s="4" t="s">
        <v>73</v>
      </c>
      <c r="I3268" s="6" t="n">
        <v>3.42</v>
      </c>
      <c r="J3268" s="4" t="s">
        <v>777</v>
      </c>
    </row>
    <row r="3269" customFormat="false" ht="15" hidden="false" customHeight="false" outlineLevel="0" collapsed="false">
      <c r="A3269" s="4" t="s">
        <v>3681</v>
      </c>
      <c r="B3269" s="5" t="n">
        <v>46062</v>
      </c>
      <c r="C3269" s="5" t="n">
        <v>46062.2172453704</v>
      </c>
      <c r="D3269" s="4" t="s">
        <v>69</v>
      </c>
      <c r="E3269" s="4" t="s">
        <v>20</v>
      </c>
      <c r="F3269" s="4" t="s">
        <v>21</v>
      </c>
      <c r="G3269" s="4" t="s">
        <v>22</v>
      </c>
      <c r="H3269" s="4" t="s">
        <v>76</v>
      </c>
      <c r="I3269" s="6" t="n">
        <v>78.9</v>
      </c>
      <c r="J3269" s="4" t="s">
        <v>777</v>
      </c>
    </row>
    <row r="3270" customFormat="false" ht="15" hidden="false" customHeight="false" outlineLevel="0" collapsed="false">
      <c r="A3270" s="4" t="s">
        <v>3682</v>
      </c>
      <c r="B3270" s="5" t="n">
        <v>46062</v>
      </c>
      <c r="C3270" s="5" t="n">
        <v>46062.2172453704</v>
      </c>
      <c r="D3270" s="4" t="s">
        <v>69</v>
      </c>
      <c r="E3270" s="4" t="s">
        <v>26</v>
      </c>
      <c r="F3270" s="4" t="s">
        <v>27</v>
      </c>
      <c r="G3270" s="4" t="s">
        <v>28</v>
      </c>
      <c r="H3270" s="4" t="s">
        <v>79</v>
      </c>
      <c r="I3270" s="6" t="n">
        <v>10.43</v>
      </c>
      <c r="J3270" s="4" t="s">
        <v>777</v>
      </c>
    </row>
    <row r="3271" customFormat="false" ht="15" hidden="false" customHeight="false" outlineLevel="0" collapsed="false">
      <c r="A3271" s="4" t="s">
        <v>3683</v>
      </c>
      <c r="B3271" s="5" t="n">
        <v>46062</v>
      </c>
      <c r="C3271" s="5" t="n">
        <v>46062.2172453704</v>
      </c>
      <c r="D3271" s="4" t="s">
        <v>69</v>
      </c>
      <c r="E3271" s="4" t="s">
        <v>32</v>
      </c>
      <c r="F3271" s="4" t="s">
        <v>33</v>
      </c>
      <c r="G3271" s="4" t="s">
        <v>34</v>
      </c>
      <c r="H3271" s="4" t="s">
        <v>82</v>
      </c>
      <c r="I3271" s="6" t="n">
        <v>10.53</v>
      </c>
      <c r="J3271" s="4" t="s">
        <v>777</v>
      </c>
    </row>
    <row r="3272" customFormat="false" ht="15" hidden="false" customHeight="false" outlineLevel="0" collapsed="false">
      <c r="A3272" s="4" t="s">
        <v>3684</v>
      </c>
      <c r="B3272" s="5" t="n">
        <v>46062</v>
      </c>
      <c r="C3272" s="5" t="n">
        <v>46062.2172453704</v>
      </c>
      <c r="D3272" s="4" t="s">
        <v>85</v>
      </c>
      <c r="E3272" s="4" t="s">
        <v>14</v>
      </c>
      <c r="F3272" s="4" t="s">
        <v>15</v>
      </c>
      <c r="G3272" s="4" t="s">
        <v>16</v>
      </c>
      <c r="H3272" s="4" t="s">
        <v>86</v>
      </c>
      <c r="I3272" s="6" t="n">
        <v>4.06</v>
      </c>
      <c r="J3272" s="4" t="s">
        <v>777</v>
      </c>
    </row>
    <row r="3273" customFormat="false" ht="15" hidden="false" customHeight="false" outlineLevel="0" collapsed="false">
      <c r="A3273" s="4" t="s">
        <v>3685</v>
      </c>
      <c r="B3273" s="5" t="n">
        <v>46062</v>
      </c>
      <c r="C3273" s="5" t="n">
        <v>46062.2172453704</v>
      </c>
      <c r="D3273" s="4" t="s">
        <v>85</v>
      </c>
      <c r="E3273" s="4" t="s">
        <v>14</v>
      </c>
      <c r="F3273" s="4" t="s">
        <v>42</v>
      </c>
      <c r="G3273" s="4" t="s">
        <v>43</v>
      </c>
      <c r="H3273" s="4" t="s">
        <v>89</v>
      </c>
      <c r="I3273" s="6" t="n">
        <v>4.82</v>
      </c>
      <c r="J3273" s="4" t="s">
        <v>777</v>
      </c>
    </row>
    <row r="3274" customFormat="false" ht="15" hidden="false" customHeight="false" outlineLevel="0" collapsed="false">
      <c r="A3274" s="4" t="s">
        <v>3686</v>
      </c>
      <c r="B3274" s="5" t="n">
        <v>46062</v>
      </c>
      <c r="C3274" s="5" t="n">
        <v>46062.2172453704</v>
      </c>
      <c r="D3274" s="4" t="s">
        <v>85</v>
      </c>
      <c r="E3274" s="4" t="s">
        <v>20</v>
      </c>
      <c r="F3274" s="4" t="s">
        <v>21</v>
      </c>
      <c r="G3274" s="4" t="s">
        <v>22</v>
      </c>
      <c r="H3274" s="4" t="s">
        <v>92</v>
      </c>
      <c r="I3274" s="6" t="n">
        <v>78.96</v>
      </c>
      <c r="J3274" s="4" t="s">
        <v>777</v>
      </c>
    </row>
    <row r="3275" customFormat="false" ht="15" hidden="false" customHeight="false" outlineLevel="0" collapsed="false">
      <c r="A3275" s="4" t="s">
        <v>3687</v>
      </c>
      <c r="B3275" s="5" t="n">
        <v>46062</v>
      </c>
      <c r="C3275" s="5" t="n">
        <v>46062.2172453704</v>
      </c>
      <c r="D3275" s="4" t="s">
        <v>85</v>
      </c>
      <c r="E3275" s="4" t="s">
        <v>26</v>
      </c>
      <c r="F3275" s="4" t="s">
        <v>27</v>
      </c>
      <c r="G3275" s="4" t="s">
        <v>28</v>
      </c>
      <c r="H3275" s="4" t="s">
        <v>95</v>
      </c>
      <c r="I3275" s="6" t="n">
        <v>10.89</v>
      </c>
      <c r="J3275" s="4" t="s">
        <v>777</v>
      </c>
    </row>
    <row r="3276" customFormat="false" ht="15" hidden="false" customHeight="false" outlineLevel="0" collapsed="false">
      <c r="A3276" s="4" t="s">
        <v>3688</v>
      </c>
      <c r="B3276" s="5" t="n">
        <v>46062</v>
      </c>
      <c r="C3276" s="5" t="n">
        <v>46062.2172453704</v>
      </c>
      <c r="D3276" s="4" t="s">
        <v>85</v>
      </c>
      <c r="E3276" s="4" t="s">
        <v>32</v>
      </c>
      <c r="F3276" s="4" t="s">
        <v>33</v>
      </c>
      <c r="G3276" s="4" t="s">
        <v>34</v>
      </c>
      <c r="H3276" s="4" t="s">
        <v>98</v>
      </c>
      <c r="I3276" s="6" t="n">
        <v>12.55</v>
      </c>
      <c r="J3276" s="4" t="s">
        <v>777</v>
      </c>
    </row>
    <row r="3277" customFormat="false" ht="15" hidden="false" customHeight="false" outlineLevel="0" collapsed="false">
      <c r="A3277" s="4" t="s">
        <v>3689</v>
      </c>
      <c r="B3277" s="5" t="n">
        <v>46061</v>
      </c>
      <c r="C3277" s="5" t="n">
        <v>46061.1847106482</v>
      </c>
      <c r="D3277" s="4" t="s">
        <v>13</v>
      </c>
      <c r="E3277" s="4" t="s">
        <v>14</v>
      </c>
      <c r="F3277" s="4" t="s">
        <v>15</v>
      </c>
      <c r="G3277" s="4" t="s">
        <v>16</v>
      </c>
      <c r="H3277" s="4" t="s">
        <v>17</v>
      </c>
      <c r="I3277" s="6" t="n">
        <v>4.58</v>
      </c>
      <c r="J3277" s="4" t="s">
        <v>777</v>
      </c>
    </row>
    <row r="3278" customFormat="false" ht="15" hidden="false" customHeight="false" outlineLevel="0" collapsed="false">
      <c r="A3278" s="4" t="s">
        <v>3690</v>
      </c>
      <c r="B3278" s="5" t="n">
        <v>46061</v>
      </c>
      <c r="C3278" s="5" t="n">
        <v>46061.1847106482</v>
      </c>
      <c r="D3278" s="4" t="s">
        <v>13</v>
      </c>
      <c r="E3278" s="4" t="s">
        <v>14</v>
      </c>
      <c r="F3278" s="4" t="s">
        <v>42</v>
      </c>
      <c r="G3278" s="4" t="s">
        <v>43</v>
      </c>
      <c r="H3278" s="4" t="s">
        <v>103</v>
      </c>
      <c r="I3278" s="6" t="n">
        <v>3.25</v>
      </c>
      <c r="J3278" s="4" t="s">
        <v>777</v>
      </c>
    </row>
    <row r="3279" customFormat="false" ht="15" hidden="false" customHeight="false" outlineLevel="0" collapsed="false">
      <c r="A3279" s="4" t="s">
        <v>3691</v>
      </c>
      <c r="B3279" s="5" t="n">
        <v>46061</v>
      </c>
      <c r="C3279" s="5" t="n">
        <v>46061.1847106482</v>
      </c>
      <c r="D3279" s="4" t="s">
        <v>13</v>
      </c>
      <c r="E3279" s="4" t="s">
        <v>20</v>
      </c>
      <c r="F3279" s="4" t="s">
        <v>21</v>
      </c>
      <c r="G3279" s="4" t="s">
        <v>22</v>
      </c>
      <c r="H3279" s="4" t="s">
        <v>23</v>
      </c>
      <c r="I3279" s="6" t="n">
        <v>79.42</v>
      </c>
      <c r="J3279" s="4" t="s">
        <v>777</v>
      </c>
    </row>
    <row r="3280" customFormat="false" ht="15" hidden="false" customHeight="false" outlineLevel="0" collapsed="false">
      <c r="A3280" s="4" t="s">
        <v>3692</v>
      </c>
      <c r="B3280" s="5" t="n">
        <v>46061</v>
      </c>
      <c r="C3280" s="5" t="n">
        <v>46061.1847106482</v>
      </c>
      <c r="D3280" s="4" t="s">
        <v>13</v>
      </c>
      <c r="E3280" s="4" t="s">
        <v>26</v>
      </c>
      <c r="F3280" s="4" t="s">
        <v>27</v>
      </c>
      <c r="G3280" s="4" t="s">
        <v>28</v>
      </c>
      <c r="H3280" s="4" t="s">
        <v>29</v>
      </c>
      <c r="I3280" s="6" t="n">
        <v>10.63</v>
      </c>
      <c r="J3280" s="4" t="s">
        <v>777</v>
      </c>
    </row>
    <row r="3281" customFormat="false" ht="15" hidden="false" customHeight="false" outlineLevel="0" collapsed="false">
      <c r="A3281" s="4" t="s">
        <v>3693</v>
      </c>
      <c r="B3281" s="5" t="n">
        <v>46061</v>
      </c>
      <c r="C3281" s="5" t="n">
        <v>46061.1847106482</v>
      </c>
      <c r="D3281" s="4" t="s">
        <v>13</v>
      </c>
      <c r="E3281" s="4" t="s">
        <v>32</v>
      </c>
      <c r="F3281" s="4" t="s">
        <v>33</v>
      </c>
      <c r="G3281" s="4" t="s">
        <v>34</v>
      </c>
      <c r="H3281" s="4" t="s">
        <v>35</v>
      </c>
      <c r="I3281" s="6" t="n">
        <v>9.47</v>
      </c>
      <c r="J3281" s="4" t="s">
        <v>777</v>
      </c>
    </row>
    <row r="3282" customFormat="false" ht="15" hidden="false" customHeight="false" outlineLevel="0" collapsed="false">
      <c r="A3282" s="4" t="s">
        <v>3694</v>
      </c>
      <c r="B3282" s="5" t="n">
        <v>46061</v>
      </c>
      <c r="C3282" s="5" t="n">
        <v>46061.1847106482</v>
      </c>
      <c r="D3282" s="4" t="s">
        <v>38</v>
      </c>
      <c r="E3282" s="4" t="s">
        <v>14</v>
      </c>
      <c r="F3282" s="4" t="s">
        <v>15</v>
      </c>
      <c r="G3282" s="4" t="s">
        <v>16</v>
      </c>
      <c r="H3282" s="4" t="s">
        <v>39</v>
      </c>
      <c r="I3282" s="6" t="n">
        <v>6.16</v>
      </c>
      <c r="J3282" s="4" t="s">
        <v>777</v>
      </c>
    </row>
    <row r="3283" customFormat="false" ht="15" hidden="false" customHeight="false" outlineLevel="0" collapsed="false">
      <c r="A3283" s="4" t="s">
        <v>3695</v>
      </c>
      <c r="B3283" s="5" t="n">
        <v>46061</v>
      </c>
      <c r="C3283" s="5" t="n">
        <v>46061.1847106482</v>
      </c>
      <c r="D3283" s="4" t="s">
        <v>38</v>
      </c>
      <c r="E3283" s="4" t="s">
        <v>14</v>
      </c>
      <c r="F3283" s="4" t="s">
        <v>42</v>
      </c>
      <c r="G3283" s="4" t="s">
        <v>43</v>
      </c>
      <c r="H3283" s="4" t="s">
        <v>44</v>
      </c>
      <c r="I3283" s="6" t="n">
        <v>3.26</v>
      </c>
      <c r="J3283" s="4" t="s">
        <v>777</v>
      </c>
    </row>
    <row r="3284" customFormat="false" ht="15" hidden="false" customHeight="false" outlineLevel="0" collapsed="false">
      <c r="A3284" s="4" t="s">
        <v>3696</v>
      </c>
      <c r="B3284" s="5" t="n">
        <v>46061</v>
      </c>
      <c r="C3284" s="5" t="n">
        <v>46061.1847106482</v>
      </c>
      <c r="D3284" s="4" t="s">
        <v>38</v>
      </c>
      <c r="E3284" s="4" t="s">
        <v>20</v>
      </c>
      <c r="F3284" s="4" t="s">
        <v>21</v>
      </c>
      <c r="G3284" s="4" t="s">
        <v>22</v>
      </c>
      <c r="H3284" s="4" t="s">
        <v>116</v>
      </c>
      <c r="I3284" s="6" t="n">
        <v>90.86</v>
      </c>
      <c r="J3284" s="4" t="s">
        <v>777</v>
      </c>
    </row>
    <row r="3285" customFormat="false" ht="15" hidden="false" customHeight="false" outlineLevel="0" collapsed="false">
      <c r="A3285" s="4" t="s">
        <v>3697</v>
      </c>
      <c r="B3285" s="5" t="n">
        <v>46061</v>
      </c>
      <c r="C3285" s="5" t="n">
        <v>46061.1847106482</v>
      </c>
      <c r="D3285" s="4" t="s">
        <v>38</v>
      </c>
      <c r="E3285" s="4" t="s">
        <v>26</v>
      </c>
      <c r="F3285" s="4" t="s">
        <v>27</v>
      </c>
      <c r="G3285" s="4" t="s">
        <v>28</v>
      </c>
      <c r="H3285" s="4" t="s">
        <v>47</v>
      </c>
      <c r="I3285" s="6" t="n">
        <v>10.82</v>
      </c>
      <c r="J3285" s="4" t="s">
        <v>777</v>
      </c>
    </row>
    <row r="3286" customFormat="false" ht="15" hidden="false" customHeight="false" outlineLevel="0" collapsed="false">
      <c r="A3286" s="4" t="s">
        <v>3698</v>
      </c>
      <c r="B3286" s="5" t="n">
        <v>46061</v>
      </c>
      <c r="C3286" s="5" t="n">
        <v>46061.1847106482</v>
      </c>
      <c r="D3286" s="4" t="s">
        <v>53</v>
      </c>
      <c r="E3286" s="4" t="s">
        <v>14</v>
      </c>
      <c r="F3286" s="4" t="s">
        <v>15</v>
      </c>
      <c r="G3286" s="4" t="s">
        <v>16</v>
      </c>
      <c r="H3286" s="4" t="s">
        <v>54</v>
      </c>
      <c r="I3286" s="6" t="n">
        <v>3.4</v>
      </c>
      <c r="J3286" s="4" t="s">
        <v>777</v>
      </c>
    </row>
    <row r="3287" customFormat="false" ht="15" hidden="false" customHeight="false" outlineLevel="0" collapsed="false">
      <c r="A3287" s="4" t="s">
        <v>3699</v>
      </c>
      <c r="B3287" s="5" t="n">
        <v>46061</v>
      </c>
      <c r="C3287" s="5" t="n">
        <v>46061.1847106482</v>
      </c>
      <c r="D3287" s="4" t="s">
        <v>53</v>
      </c>
      <c r="E3287" s="4" t="s">
        <v>14</v>
      </c>
      <c r="F3287" s="4" t="s">
        <v>42</v>
      </c>
      <c r="G3287" s="4" t="s">
        <v>43</v>
      </c>
      <c r="H3287" s="4" t="s">
        <v>57</v>
      </c>
      <c r="I3287" s="6" t="n">
        <v>5.94</v>
      </c>
      <c r="J3287" s="4" t="s">
        <v>777</v>
      </c>
    </row>
    <row r="3288" customFormat="false" ht="15" hidden="false" customHeight="false" outlineLevel="0" collapsed="false">
      <c r="A3288" s="4" t="s">
        <v>3700</v>
      </c>
      <c r="B3288" s="5" t="n">
        <v>46061</v>
      </c>
      <c r="C3288" s="5" t="n">
        <v>46061.1847106482</v>
      </c>
      <c r="D3288" s="4" t="s">
        <v>53</v>
      </c>
      <c r="E3288" s="4" t="s">
        <v>20</v>
      </c>
      <c r="F3288" s="4" t="s">
        <v>21</v>
      </c>
      <c r="G3288" s="4" t="s">
        <v>22</v>
      </c>
      <c r="H3288" s="4" t="s">
        <v>60</v>
      </c>
      <c r="I3288" s="6" t="n">
        <v>98.85</v>
      </c>
      <c r="J3288" s="4" t="s">
        <v>777</v>
      </c>
    </row>
    <row r="3289" customFormat="false" ht="15" hidden="false" customHeight="false" outlineLevel="0" collapsed="false">
      <c r="A3289" s="4" t="s">
        <v>3701</v>
      </c>
      <c r="B3289" s="5" t="n">
        <v>46061</v>
      </c>
      <c r="C3289" s="5" t="n">
        <v>46061.1847106482</v>
      </c>
      <c r="D3289" s="4" t="s">
        <v>53</v>
      </c>
      <c r="E3289" s="4" t="s">
        <v>26</v>
      </c>
      <c r="F3289" s="4" t="s">
        <v>27</v>
      </c>
      <c r="G3289" s="4" t="s">
        <v>28</v>
      </c>
      <c r="H3289" s="4" t="s">
        <v>63</v>
      </c>
      <c r="I3289" s="6" t="n">
        <v>9.04</v>
      </c>
      <c r="J3289" s="4" t="s">
        <v>777</v>
      </c>
    </row>
    <row r="3290" customFormat="false" ht="15" hidden="false" customHeight="false" outlineLevel="0" collapsed="false">
      <c r="A3290" s="4" t="s">
        <v>3702</v>
      </c>
      <c r="B3290" s="5" t="n">
        <v>46061</v>
      </c>
      <c r="C3290" s="5" t="n">
        <v>46061.1847106482</v>
      </c>
      <c r="D3290" s="4" t="s">
        <v>53</v>
      </c>
      <c r="E3290" s="4" t="s">
        <v>32</v>
      </c>
      <c r="F3290" s="4" t="s">
        <v>33</v>
      </c>
      <c r="G3290" s="4" t="s">
        <v>34</v>
      </c>
      <c r="H3290" s="4" t="s">
        <v>66</v>
      </c>
      <c r="I3290" s="6" t="n">
        <v>11.71</v>
      </c>
      <c r="J3290" s="4" t="s">
        <v>777</v>
      </c>
    </row>
    <row r="3291" customFormat="false" ht="15" hidden="false" customHeight="false" outlineLevel="0" collapsed="false">
      <c r="A3291" s="4" t="s">
        <v>3703</v>
      </c>
      <c r="B3291" s="5" t="n">
        <v>46061</v>
      </c>
      <c r="C3291" s="5" t="n">
        <v>46061.1847106482</v>
      </c>
      <c r="D3291" s="4" t="s">
        <v>69</v>
      </c>
      <c r="E3291" s="4" t="s">
        <v>14</v>
      </c>
      <c r="F3291" s="4" t="s">
        <v>15</v>
      </c>
      <c r="G3291" s="4" t="s">
        <v>16</v>
      </c>
      <c r="H3291" s="4" t="s">
        <v>70</v>
      </c>
      <c r="I3291" s="6" t="n">
        <v>3.75</v>
      </c>
      <c r="J3291" s="4" t="s">
        <v>777</v>
      </c>
    </row>
    <row r="3292" customFormat="false" ht="15" hidden="false" customHeight="false" outlineLevel="0" collapsed="false">
      <c r="A3292" s="4" t="s">
        <v>3704</v>
      </c>
      <c r="B3292" s="5" t="n">
        <v>46061</v>
      </c>
      <c r="C3292" s="5" t="n">
        <v>46061.1847106482</v>
      </c>
      <c r="D3292" s="4" t="s">
        <v>69</v>
      </c>
      <c r="E3292" s="4" t="s">
        <v>20</v>
      </c>
      <c r="F3292" s="4" t="s">
        <v>21</v>
      </c>
      <c r="G3292" s="4" t="s">
        <v>22</v>
      </c>
      <c r="H3292" s="4" t="s">
        <v>76</v>
      </c>
      <c r="I3292" s="6" t="n">
        <v>73.62</v>
      </c>
      <c r="J3292" s="4" t="s">
        <v>777</v>
      </c>
    </row>
    <row r="3293" customFormat="false" ht="15" hidden="false" customHeight="false" outlineLevel="0" collapsed="false">
      <c r="A3293" s="4" t="s">
        <v>3705</v>
      </c>
      <c r="B3293" s="5" t="n">
        <v>46061</v>
      </c>
      <c r="C3293" s="5" t="n">
        <v>46061.1847106482</v>
      </c>
      <c r="D3293" s="4" t="s">
        <v>69</v>
      </c>
      <c r="E3293" s="4" t="s">
        <v>26</v>
      </c>
      <c r="F3293" s="4" t="s">
        <v>27</v>
      </c>
      <c r="G3293" s="4" t="s">
        <v>28</v>
      </c>
      <c r="H3293" s="4" t="s">
        <v>79</v>
      </c>
      <c r="I3293" s="6" t="n">
        <v>10.35</v>
      </c>
      <c r="J3293" s="4" t="s">
        <v>777</v>
      </c>
    </row>
    <row r="3294" customFormat="false" ht="15" hidden="false" customHeight="false" outlineLevel="0" collapsed="false">
      <c r="A3294" s="4" t="s">
        <v>3706</v>
      </c>
      <c r="B3294" s="5" t="n">
        <v>46061</v>
      </c>
      <c r="C3294" s="5" t="n">
        <v>46061.1847106482</v>
      </c>
      <c r="D3294" s="4" t="s">
        <v>69</v>
      </c>
      <c r="E3294" s="4" t="s">
        <v>32</v>
      </c>
      <c r="F3294" s="4" t="s">
        <v>33</v>
      </c>
      <c r="G3294" s="4" t="s">
        <v>34</v>
      </c>
      <c r="H3294" s="4" t="s">
        <v>82</v>
      </c>
      <c r="I3294" s="6" t="n">
        <v>12.24</v>
      </c>
      <c r="J3294" s="4" t="s">
        <v>777</v>
      </c>
    </row>
    <row r="3295" customFormat="false" ht="15" hidden="false" customHeight="false" outlineLevel="0" collapsed="false">
      <c r="A3295" s="4" t="s">
        <v>3707</v>
      </c>
      <c r="B3295" s="5" t="n">
        <v>46061</v>
      </c>
      <c r="C3295" s="5" t="n">
        <v>46061.1847106482</v>
      </c>
      <c r="D3295" s="4" t="s">
        <v>85</v>
      </c>
      <c r="E3295" s="4" t="s">
        <v>14</v>
      </c>
      <c r="F3295" s="4" t="s">
        <v>15</v>
      </c>
      <c r="G3295" s="4" t="s">
        <v>16</v>
      </c>
      <c r="H3295" s="4" t="s">
        <v>86</v>
      </c>
      <c r="I3295" s="6" t="n">
        <v>3.8</v>
      </c>
      <c r="J3295" s="4" t="s">
        <v>777</v>
      </c>
    </row>
    <row r="3296" customFormat="false" ht="15" hidden="false" customHeight="false" outlineLevel="0" collapsed="false">
      <c r="A3296" s="4" t="s">
        <v>3708</v>
      </c>
      <c r="B3296" s="5" t="n">
        <v>46061</v>
      </c>
      <c r="C3296" s="5" t="n">
        <v>46061.1847106482</v>
      </c>
      <c r="D3296" s="4" t="s">
        <v>85</v>
      </c>
      <c r="E3296" s="4" t="s">
        <v>14</v>
      </c>
      <c r="F3296" s="4" t="s">
        <v>42</v>
      </c>
      <c r="G3296" s="4" t="s">
        <v>43</v>
      </c>
      <c r="H3296" s="4" t="s">
        <v>89</v>
      </c>
      <c r="I3296" s="6" t="n">
        <v>3.13</v>
      </c>
      <c r="J3296" s="4" t="s">
        <v>777</v>
      </c>
    </row>
    <row r="3297" customFormat="false" ht="15" hidden="false" customHeight="false" outlineLevel="0" collapsed="false">
      <c r="A3297" s="4" t="s">
        <v>3709</v>
      </c>
      <c r="B3297" s="5" t="n">
        <v>46061</v>
      </c>
      <c r="C3297" s="5" t="n">
        <v>46061.1847106482</v>
      </c>
      <c r="D3297" s="4" t="s">
        <v>85</v>
      </c>
      <c r="E3297" s="4" t="s">
        <v>20</v>
      </c>
      <c r="F3297" s="4" t="s">
        <v>21</v>
      </c>
      <c r="G3297" s="4" t="s">
        <v>22</v>
      </c>
      <c r="H3297" s="4" t="s">
        <v>92</v>
      </c>
      <c r="I3297" s="6" t="n">
        <v>115.87</v>
      </c>
      <c r="J3297" s="4" t="s">
        <v>777</v>
      </c>
    </row>
    <row r="3298" customFormat="false" ht="15" hidden="false" customHeight="false" outlineLevel="0" collapsed="false">
      <c r="A3298" s="4" t="s">
        <v>3710</v>
      </c>
      <c r="B3298" s="5" t="n">
        <v>46061</v>
      </c>
      <c r="C3298" s="5" t="n">
        <v>46061.1847106482</v>
      </c>
      <c r="D3298" s="4" t="s">
        <v>85</v>
      </c>
      <c r="E3298" s="4" t="s">
        <v>26</v>
      </c>
      <c r="F3298" s="4" t="s">
        <v>27</v>
      </c>
      <c r="G3298" s="4" t="s">
        <v>28</v>
      </c>
      <c r="H3298" s="4" t="s">
        <v>95</v>
      </c>
      <c r="I3298" s="6" t="n">
        <v>6.78</v>
      </c>
      <c r="J3298" s="4" t="s">
        <v>777</v>
      </c>
    </row>
    <row r="3299" customFormat="false" ht="15" hidden="false" customHeight="false" outlineLevel="0" collapsed="false">
      <c r="A3299" s="4" t="s">
        <v>3711</v>
      </c>
      <c r="B3299" s="5" t="n">
        <v>46061</v>
      </c>
      <c r="C3299" s="5" t="n">
        <v>46061.1847106482</v>
      </c>
      <c r="D3299" s="4" t="s">
        <v>85</v>
      </c>
      <c r="E3299" s="4" t="s">
        <v>32</v>
      </c>
      <c r="F3299" s="4" t="s">
        <v>33</v>
      </c>
      <c r="G3299" s="4" t="s">
        <v>34</v>
      </c>
      <c r="H3299" s="4" t="s">
        <v>98</v>
      </c>
      <c r="I3299" s="6" t="n">
        <v>10.8</v>
      </c>
      <c r="J3299" s="4" t="s">
        <v>777</v>
      </c>
    </row>
    <row r="3300" customFormat="false" ht="15" hidden="false" customHeight="false" outlineLevel="0" collapsed="false">
      <c r="A3300" s="4" t="s">
        <v>3712</v>
      </c>
      <c r="B3300" s="5" t="n">
        <v>46060</v>
      </c>
      <c r="C3300" s="5" t="n">
        <v>46060.2103356482</v>
      </c>
      <c r="D3300" s="4" t="s">
        <v>13</v>
      </c>
      <c r="E3300" s="4" t="s">
        <v>14</v>
      </c>
      <c r="F3300" s="4" t="s">
        <v>15</v>
      </c>
      <c r="G3300" s="4" t="s">
        <v>16</v>
      </c>
      <c r="H3300" s="4" t="s">
        <v>17</v>
      </c>
      <c r="I3300" s="6" t="n">
        <v>6.62</v>
      </c>
      <c r="J3300" s="4" t="s">
        <v>777</v>
      </c>
    </row>
    <row r="3301" customFormat="false" ht="15" hidden="false" customHeight="false" outlineLevel="0" collapsed="false">
      <c r="A3301" s="4" t="s">
        <v>3713</v>
      </c>
      <c r="B3301" s="5" t="n">
        <v>46060</v>
      </c>
      <c r="C3301" s="5" t="n">
        <v>46060.2103356482</v>
      </c>
      <c r="D3301" s="4" t="s">
        <v>13</v>
      </c>
      <c r="E3301" s="4" t="s">
        <v>14</v>
      </c>
      <c r="F3301" s="4" t="s">
        <v>42</v>
      </c>
      <c r="G3301" s="4" t="s">
        <v>43</v>
      </c>
      <c r="H3301" s="4" t="s">
        <v>103</v>
      </c>
      <c r="I3301" s="6" t="n">
        <v>3.73</v>
      </c>
      <c r="J3301" s="4" t="s">
        <v>777</v>
      </c>
    </row>
    <row r="3302" customFormat="false" ht="15" hidden="false" customHeight="false" outlineLevel="0" collapsed="false">
      <c r="A3302" s="4" t="s">
        <v>3714</v>
      </c>
      <c r="B3302" s="5" t="n">
        <v>46060</v>
      </c>
      <c r="C3302" s="5" t="n">
        <v>46060.2103356482</v>
      </c>
      <c r="D3302" s="4" t="s">
        <v>13</v>
      </c>
      <c r="E3302" s="4" t="s">
        <v>20</v>
      </c>
      <c r="F3302" s="4" t="s">
        <v>21</v>
      </c>
      <c r="G3302" s="4" t="s">
        <v>22</v>
      </c>
      <c r="H3302" s="4" t="s">
        <v>23</v>
      </c>
      <c r="I3302" s="6" t="n">
        <v>83.2</v>
      </c>
      <c r="J3302" s="4" t="s">
        <v>777</v>
      </c>
    </row>
    <row r="3303" customFormat="false" ht="15" hidden="false" customHeight="false" outlineLevel="0" collapsed="false">
      <c r="A3303" s="4" t="s">
        <v>3715</v>
      </c>
      <c r="B3303" s="5" t="n">
        <v>46060</v>
      </c>
      <c r="C3303" s="5" t="n">
        <v>46060.2103356482</v>
      </c>
      <c r="D3303" s="4" t="s">
        <v>13</v>
      </c>
      <c r="E3303" s="4" t="s">
        <v>26</v>
      </c>
      <c r="F3303" s="4" t="s">
        <v>27</v>
      </c>
      <c r="G3303" s="4" t="s">
        <v>28</v>
      </c>
      <c r="H3303" s="4" t="s">
        <v>29</v>
      </c>
      <c r="I3303" s="6" t="n">
        <v>9.1</v>
      </c>
      <c r="J3303" s="4" t="s">
        <v>777</v>
      </c>
    </row>
    <row r="3304" customFormat="false" ht="15" hidden="false" customHeight="false" outlineLevel="0" collapsed="false">
      <c r="A3304" s="4" t="s">
        <v>3716</v>
      </c>
      <c r="B3304" s="5" t="n">
        <v>46060</v>
      </c>
      <c r="C3304" s="5" t="n">
        <v>46060.2103356482</v>
      </c>
      <c r="D3304" s="4" t="s">
        <v>13</v>
      </c>
      <c r="E3304" s="4" t="s">
        <v>32</v>
      </c>
      <c r="F3304" s="4" t="s">
        <v>33</v>
      </c>
      <c r="G3304" s="4" t="s">
        <v>34</v>
      </c>
      <c r="H3304" s="4" t="s">
        <v>35</v>
      </c>
      <c r="I3304" s="6" t="n">
        <v>9.65</v>
      </c>
      <c r="J3304" s="4" t="s">
        <v>777</v>
      </c>
    </row>
    <row r="3305" customFormat="false" ht="15" hidden="false" customHeight="false" outlineLevel="0" collapsed="false">
      <c r="A3305" s="4" t="s">
        <v>3717</v>
      </c>
      <c r="B3305" s="5" t="n">
        <v>46060</v>
      </c>
      <c r="C3305" s="5" t="n">
        <v>46060.2103356482</v>
      </c>
      <c r="D3305" s="4" t="s">
        <v>38</v>
      </c>
      <c r="E3305" s="4" t="s">
        <v>14</v>
      </c>
      <c r="F3305" s="4" t="s">
        <v>15</v>
      </c>
      <c r="G3305" s="4" t="s">
        <v>16</v>
      </c>
      <c r="H3305" s="4" t="s">
        <v>39</v>
      </c>
      <c r="I3305" s="6" t="n">
        <v>4</v>
      </c>
      <c r="J3305" s="4" t="s">
        <v>777</v>
      </c>
    </row>
    <row r="3306" customFormat="false" ht="15" hidden="false" customHeight="false" outlineLevel="0" collapsed="false">
      <c r="A3306" s="4" t="s">
        <v>3718</v>
      </c>
      <c r="B3306" s="5" t="n">
        <v>46060</v>
      </c>
      <c r="C3306" s="5" t="n">
        <v>46060.2103356482</v>
      </c>
      <c r="D3306" s="4" t="s">
        <v>38</v>
      </c>
      <c r="E3306" s="4" t="s">
        <v>14</v>
      </c>
      <c r="F3306" s="4" t="s">
        <v>42</v>
      </c>
      <c r="G3306" s="4" t="s">
        <v>43</v>
      </c>
      <c r="H3306" s="4" t="s">
        <v>44</v>
      </c>
      <c r="I3306" s="6" t="n">
        <v>3.23</v>
      </c>
      <c r="J3306" s="4" t="s">
        <v>777</v>
      </c>
    </row>
    <row r="3307" customFormat="false" ht="15" hidden="false" customHeight="false" outlineLevel="0" collapsed="false">
      <c r="A3307" s="4" t="s">
        <v>3719</v>
      </c>
      <c r="B3307" s="5" t="n">
        <v>46060</v>
      </c>
      <c r="C3307" s="5" t="n">
        <v>46060.2103356482</v>
      </c>
      <c r="D3307" s="4" t="s">
        <v>38</v>
      </c>
      <c r="E3307" s="4" t="s">
        <v>20</v>
      </c>
      <c r="F3307" s="4" t="s">
        <v>21</v>
      </c>
      <c r="G3307" s="4" t="s">
        <v>22</v>
      </c>
      <c r="H3307" s="4" t="s">
        <v>116</v>
      </c>
      <c r="I3307" s="6" t="n">
        <v>103.28</v>
      </c>
      <c r="J3307" s="4" t="s">
        <v>777</v>
      </c>
    </row>
    <row r="3308" customFormat="false" ht="15" hidden="false" customHeight="false" outlineLevel="0" collapsed="false">
      <c r="A3308" s="4" t="s">
        <v>3720</v>
      </c>
      <c r="B3308" s="5" t="n">
        <v>46060</v>
      </c>
      <c r="C3308" s="5" t="n">
        <v>46060.2103356482</v>
      </c>
      <c r="D3308" s="4" t="s">
        <v>38</v>
      </c>
      <c r="E3308" s="4" t="s">
        <v>26</v>
      </c>
      <c r="F3308" s="4" t="s">
        <v>27</v>
      </c>
      <c r="G3308" s="4" t="s">
        <v>28</v>
      </c>
      <c r="H3308" s="4" t="s">
        <v>47</v>
      </c>
      <c r="I3308" s="6" t="n">
        <v>10.89</v>
      </c>
      <c r="J3308" s="4" t="s">
        <v>777</v>
      </c>
    </row>
    <row r="3309" customFormat="false" ht="15" hidden="false" customHeight="false" outlineLevel="0" collapsed="false">
      <c r="A3309" s="4" t="s">
        <v>3721</v>
      </c>
      <c r="B3309" s="5" t="n">
        <v>46060</v>
      </c>
      <c r="C3309" s="5" t="n">
        <v>46060.2103356482</v>
      </c>
      <c r="D3309" s="4" t="s">
        <v>38</v>
      </c>
      <c r="E3309" s="4" t="s">
        <v>32</v>
      </c>
      <c r="F3309" s="4" t="s">
        <v>33</v>
      </c>
      <c r="G3309" s="4" t="s">
        <v>34</v>
      </c>
      <c r="H3309" s="4" t="s">
        <v>50</v>
      </c>
      <c r="I3309" s="6" t="n">
        <v>9.24</v>
      </c>
      <c r="J3309" s="4" t="s">
        <v>777</v>
      </c>
    </row>
    <row r="3310" customFormat="false" ht="15" hidden="false" customHeight="false" outlineLevel="0" collapsed="false">
      <c r="A3310" s="4" t="s">
        <v>3722</v>
      </c>
      <c r="B3310" s="5" t="n">
        <v>46060</v>
      </c>
      <c r="C3310" s="5" t="n">
        <v>46060.2103356482</v>
      </c>
      <c r="D3310" s="4" t="s">
        <v>53</v>
      </c>
      <c r="E3310" s="4" t="s">
        <v>14</v>
      </c>
      <c r="F3310" s="4" t="s">
        <v>15</v>
      </c>
      <c r="G3310" s="4" t="s">
        <v>16</v>
      </c>
      <c r="H3310" s="4" t="s">
        <v>54</v>
      </c>
      <c r="I3310" s="6" t="n">
        <v>6.29</v>
      </c>
      <c r="J3310" s="4" t="s">
        <v>777</v>
      </c>
    </row>
    <row r="3311" customFormat="false" ht="15" hidden="false" customHeight="false" outlineLevel="0" collapsed="false">
      <c r="A3311" s="4" t="s">
        <v>3723</v>
      </c>
      <c r="B3311" s="5" t="n">
        <v>46060</v>
      </c>
      <c r="C3311" s="5" t="n">
        <v>46060.2103356482</v>
      </c>
      <c r="D3311" s="4" t="s">
        <v>53</v>
      </c>
      <c r="E3311" s="4" t="s">
        <v>14</v>
      </c>
      <c r="F3311" s="4" t="s">
        <v>42</v>
      </c>
      <c r="G3311" s="4" t="s">
        <v>43</v>
      </c>
      <c r="H3311" s="4" t="s">
        <v>57</v>
      </c>
      <c r="I3311" s="6" t="n">
        <v>4.63</v>
      </c>
      <c r="J3311" s="4" t="s">
        <v>777</v>
      </c>
    </row>
    <row r="3312" customFormat="false" ht="15" hidden="false" customHeight="false" outlineLevel="0" collapsed="false">
      <c r="A3312" s="4" t="s">
        <v>3724</v>
      </c>
      <c r="B3312" s="5" t="n">
        <v>46060</v>
      </c>
      <c r="C3312" s="5" t="n">
        <v>46060.2103356482</v>
      </c>
      <c r="D3312" s="4" t="s">
        <v>53</v>
      </c>
      <c r="E3312" s="4" t="s">
        <v>20</v>
      </c>
      <c r="F3312" s="4" t="s">
        <v>21</v>
      </c>
      <c r="G3312" s="4" t="s">
        <v>22</v>
      </c>
      <c r="H3312" s="4" t="s">
        <v>60</v>
      </c>
      <c r="I3312" s="6" t="n">
        <v>94.41</v>
      </c>
      <c r="J3312" s="4" t="s">
        <v>777</v>
      </c>
    </row>
    <row r="3313" customFormat="false" ht="15" hidden="false" customHeight="false" outlineLevel="0" collapsed="false">
      <c r="A3313" s="4" t="s">
        <v>3725</v>
      </c>
      <c r="B3313" s="5" t="n">
        <v>46060</v>
      </c>
      <c r="C3313" s="5" t="n">
        <v>46060.2103356482</v>
      </c>
      <c r="D3313" s="4" t="s">
        <v>53</v>
      </c>
      <c r="E3313" s="4" t="s">
        <v>26</v>
      </c>
      <c r="F3313" s="4" t="s">
        <v>27</v>
      </c>
      <c r="G3313" s="4" t="s">
        <v>28</v>
      </c>
      <c r="H3313" s="4" t="s">
        <v>63</v>
      </c>
      <c r="I3313" s="6" t="n">
        <v>9.05</v>
      </c>
      <c r="J3313" s="4" t="s">
        <v>777</v>
      </c>
    </row>
    <row r="3314" customFormat="false" ht="15" hidden="false" customHeight="false" outlineLevel="0" collapsed="false">
      <c r="A3314" s="4" t="s">
        <v>3726</v>
      </c>
      <c r="B3314" s="5" t="n">
        <v>46060</v>
      </c>
      <c r="C3314" s="5" t="n">
        <v>46060.2103356482</v>
      </c>
      <c r="D3314" s="4" t="s">
        <v>53</v>
      </c>
      <c r="E3314" s="4" t="s">
        <v>32</v>
      </c>
      <c r="F3314" s="4" t="s">
        <v>33</v>
      </c>
      <c r="G3314" s="4" t="s">
        <v>34</v>
      </c>
      <c r="H3314" s="4" t="s">
        <v>66</v>
      </c>
      <c r="I3314" s="6" t="n">
        <v>8.15</v>
      </c>
      <c r="J3314" s="4" t="s">
        <v>777</v>
      </c>
    </row>
    <row r="3315" customFormat="false" ht="15" hidden="false" customHeight="false" outlineLevel="0" collapsed="false">
      <c r="A3315" s="4" t="s">
        <v>3727</v>
      </c>
      <c r="B3315" s="5" t="n">
        <v>46060</v>
      </c>
      <c r="C3315" s="5" t="n">
        <v>46060.2103356482</v>
      </c>
      <c r="D3315" s="4" t="s">
        <v>69</v>
      </c>
      <c r="E3315" s="4" t="s">
        <v>14</v>
      </c>
      <c r="F3315" s="4" t="s">
        <v>15</v>
      </c>
      <c r="G3315" s="4" t="s">
        <v>16</v>
      </c>
      <c r="H3315" s="4" t="s">
        <v>70</v>
      </c>
      <c r="I3315" s="6" t="n">
        <v>5.12</v>
      </c>
      <c r="J3315" s="4" t="s">
        <v>777</v>
      </c>
    </row>
    <row r="3316" customFormat="false" ht="15" hidden="false" customHeight="false" outlineLevel="0" collapsed="false">
      <c r="A3316" s="4" t="s">
        <v>3728</v>
      </c>
      <c r="B3316" s="5" t="n">
        <v>46060</v>
      </c>
      <c r="C3316" s="5" t="n">
        <v>46060.2103356482</v>
      </c>
      <c r="D3316" s="4" t="s">
        <v>69</v>
      </c>
      <c r="E3316" s="4" t="s">
        <v>14</v>
      </c>
      <c r="F3316" s="4" t="s">
        <v>42</v>
      </c>
      <c r="G3316" s="4" t="s">
        <v>43</v>
      </c>
      <c r="H3316" s="4" t="s">
        <v>73</v>
      </c>
      <c r="I3316" s="6" t="n">
        <v>3.73</v>
      </c>
      <c r="J3316" s="4" t="s">
        <v>777</v>
      </c>
    </row>
    <row r="3317" customFormat="false" ht="15" hidden="false" customHeight="false" outlineLevel="0" collapsed="false">
      <c r="A3317" s="4" t="s">
        <v>3729</v>
      </c>
      <c r="B3317" s="5" t="n">
        <v>46060</v>
      </c>
      <c r="C3317" s="5" t="n">
        <v>46060.2103356482</v>
      </c>
      <c r="D3317" s="4" t="s">
        <v>69</v>
      </c>
      <c r="E3317" s="4" t="s">
        <v>20</v>
      </c>
      <c r="F3317" s="4" t="s">
        <v>21</v>
      </c>
      <c r="G3317" s="4" t="s">
        <v>22</v>
      </c>
      <c r="H3317" s="4" t="s">
        <v>76</v>
      </c>
      <c r="I3317" s="6" t="n">
        <v>101.22</v>
      </c>
      <c r="J3317" s="4" t="s">
        <v>777</v>
      </c>
    </row>
    <row r="3318" customFormat="false" ht="15" hidden="false" customHeight="false" outlineLevel="0" collapsed="false">
      <c r="A3318" s="4" t="s">
        <v>3730</v>
      </c>
      <c r="B3318" s="5" t="n">
        <v>46060</v>
      </c>
      <c r="C3318" s="5" t="n">
        <v>46060.2103356482</v>
      </c>
      <c r="D3318" s="4" t="s">
        <v>69</v>
      </c>
      <c r="E3318" s="4" t="s">
        <v>26</v>
      </c>
      <c r="F3318" s="4" t="s">
        <v>27</v>
      </c>
      <c r="G3318" s="4" t="s">
        <v>28</v>
      </c>
      <c r="H3318" s="4" t="s">
        <v>79</v>
      </c>
      <c r="I3318" s="6" t="n">
        <v>10.58</v>
      </c>
      <c r="J3318" s="4" t="s">
        <v>777</v>
      </c>
    </row>
    <row r="3319" customFormat="false" ht="15" hidden="false" customHeight="false" outlineLevel="0" collapsed="false">
      <c r="A3319" s="4" t="s">
        <v>3731</v>
      </c>
      <c r="B3319" s="5" t="n">
        <v>46060</v>
      </c>
      <c r="C3319" s="5" t="n">
        <v>46060.2103356482</v>
      </c>
      <c r="D3319" s="4" t="s">
        <v>69</v>
      </c>
      <c r="E3319" s="4" t="s">
        <v>32</v>
      </c>
      <c r="F3319" s="4" t="s">
        <v>33</v>
      </c>
      <c r="G3319" s="4" t="s">
        <v>34</v>
      </c>
      <c r="H3319" s="4" t="s">
        <v>82</v>
      </c>
      <c r="I3319" s="6" t="n">
        <v>9.73</v>
      </c>
      <c r="J3319" s="4" t="s">
        <v>777</v>
      </c>
    </row>
    <row r="3320" customFormat="false" ht="15" hidden="false" customHeight="false" outlineLevel="0" collapsed="false">
      <c r="A3320" s="4" t="s">
        <v>3732</v>
      </c>
      <c r="B3320" s="5" t="n">
        <v>46060</v>
      </c>
      <c r="C3320" s="5" t="n">
        <v>46060.2103356482</v>
      </c>
      <c r="D3320" s="4" t="s">
        <v>85</v>
      </c>
      <c r="E3320" s="4" t="s">
        <v>14</v>
      </c>
      <c r="F3320" s="4" t="s">
        <v>15</v>
      </c>
      <c r="G3320" s="4" t="s">
        <v>16</v>
      </c>
      <c r="H3320" s="4" t="s">
        <v>86</v>
      </c>
      <c r="I3320" s="6" t="n">
        <v>3.13</v>
      </c>
      <c r="J3320" s="4" t="s">
        <v>777</v>
      </c>
    </row>
    <row r="3321" customFormat="false" ht="15" hidden="false" customHeight="false" outlineLevel="0" collapsed="false">
      <c r="A3321" s="4" t="s">
        <v>3733</v>
      </c>
      <c r="B3321" s="5" t="n">
        <v>46060</v>
      </c>
      <c r="C3321" s="5" t="n">
        <v>46060.2103356482</v>
      </c>
      <c r="D3321" s="4" t="s">
        <v>85</v>
      </c>
      <c r="E3321" s="4" t="s">
        <v>14</v>
      </c>
      <c r="F3321" s="4" t="s">
        <v>42</v>
      </c>
      <c r="G3321" s="4" t="s">
        <v>43</v>
      </c>
      <c r="H3321" s="4" t="s">
        <v>89</v>
      </c>
      <c r="I3321" s="6" t="n">
        <v>3.53</v>
      </c>
      <c r="J3321" s="4" t="s">
        <v>777</v>
      </c>
    </row>
    <row r="3322" customFormat="false" ht="15" hidden="false" customHeight="false" outlineLevel="0" collapsed="false">
      <c r="A3322" s="4" t="s">
        <v>3734</v>
      </c>
      <c r="B3322" s="5" t="n">
        <v>46060</v>
      </c>
      <c r="C3322" s="5" t="n">
        <v>46060.2103356482</v>
      </c>
      <c r="D3322" s="4" t="s">
        <v>85</v>
      </c>
      <c r="E3322" s="4" t="s">
        <v>20</v>
      </c>
      <c r="F3322" s="4" t="s">
        <v>21</v>
      </c>
      <c r="G3322" s="4" t="s">
        <v>22</v>
      </c>
      <c r="H3322" s="4" t="s">
        <v>92</v>
      </c>
      <c r="I3322" s="6" t="n">
        <v>68.28</v>
      </c>
      <c r="J3322" s="4" t="s">
        <v>777</v>
      </c>
    </row>
    <row r="3323" customFormat="false" ht="15" hidden="false" customHeight="false" outlineLevel="0" collapsed="false">
      <c r="A3323" s="4" t="s">
        <v>3735</v>
      </c>
      <c r="B3323" s="5" t="n">
        <v>46060</v>
      </c>
      <c r="C3323" s="5" t="n">
        <v>46060.2103356482</v>
      </c>
      <c r="D3323" s="4" t="s">
        <v>85</v>
      </c>
      <c r="E3323" s="4" t="s">
        <v>26</v>
      </c>
      <c r="F3323" s="4" t="s">
        <v>27</v>
      </c>
      <c r="G3323" s="4" t="s">
        <v>28</v>
      </c>
      <c r="H3323" s="4" t="s">
        <v>95</v>
      </c>
      <c r="I3323" s="6" t="n">
        <v>7.9</v>
      </c>
      <c r="J3323" s="4" t="s">
        <v>777</v>
      </c>
    </row>
    <row r="3324" customFormat="false" ht="15" hidden="false" customHeight="false" outlineLevel="0" collapsed="false">
      <c r="A3324" s="4" t="s">
        <v>3736</v>
      </c>
      <c r="B3324" s="5" t="n">
        <v>46060</v>
      </c>
      <c r="C3324" s="5" t="n">
        <v>46060.2103356482</v>
      </c>
      <c r="D3324" s="4" t="s">
        <v>85</v>
      </c>
      <c r="E3324" s="4" t="s">
        <v>32</v>
      </c>
      <c r="F3324" s="4" t="s">
        <v>33</v>
      </c>
      <c r="G3324" s="4" t="s">
        <v>34</v>
      </c>
      <c r="H3324" s="4" t="s">
        <v>98</v>
      </c>
      <c r="I3324" s="6" t="n">
        <v>10.25</v>
      </c>
      <c r="J3324" s="4" t="s">
        <v>777</v>
      </c>
    </row>
    <row r="3325" customFormat="false" ht="15" hidden="false" customHeight="false" outlineLevel="0" collapsed="false">
      <c r="A3325" s="4" t="s">
        <v>3737</v>
      </c>
      <c r="B3325" s="5" t="n">
        <v>46059</v>
      </c>
      <c r="C3325" s="5" t="n">
        <v>46059.1838657407</v>
      </c>
      <c r="D3325" s="4" t="s">
        <v>13</v>
      </c>
      <c r="E3325" s="4" t="s">
        <v>14</v>
      </c>
      <c r="F3325" s="4" t="s">
        <v>15</v>
      </c>
      <c r="G3325" s="4" t="s">
        <v>16</v>
      </c>
      <c r="H3325" s="4" t="s">
        <v>17</v>
      </c>
      <c r="I3325" s="6" t="n">
        <v>6.66</v>
      </c>
      <c r="J3325" s="4" t="s">
        <v>777</v>
      </c>
    </row>
    <row r="3326" customFormat="false" ht="15" hidden="false" customHeight="false" outlineLevel="0" collapsed="false">
      <c r="A3326" s="4" t="s">
        <v>3738</v>
      </c>
      <c r="B3326" s="5" t="n">
        <v>46059</v>
      </c>
      <c r="C3326" s="5" t="n">
        <v>46059.1838657407</v>
      </c>
      <c r="D3326" s="4" t="s">
        <v>13</v>
      </c>
      <c r="E3326" s="4" t="s">
        <v>14</v>
      </c>
      <c r="F3326" s="4" t="s">
        <v>42</v>
      </c>
      <c r="G3326" s="4" t="s">
        <v>43</v>
      </c>
      <c r="H3326" s="4" t="s">
        <v>103</v>
      </c>
      <c r="I3326" s="6" t="n">
        <v>4.92</v>
      </c>
      <c r="J3326" s="4" t="s">
        <v>777</v>
      </c>
    </row>
    <row r="3327" customFormat="false" ht="15" hidden="false" customHeight="false" outlineLevel="0" collapsed="false">
      <c r="A3327" s="4" t="s">
        <v>3739</v>
      </c>
      <c r="B3327" s="5" t="n">
        <v>46059</v>
      </c>
      <c r="C3327" s="5" t="n">
        <v>46059.1838657407</v>
      </c>
      <c r="D3327" s="4" t="s">
        <v>13</v>
      </c>
      <c r="E3327" s="4" t="s">
        <v>20</v>
      </c>
      <c r="F3327" s="4" t="s">
        <v>21</v>
      </c>
      <c r="G3327" s="4" t="s">
        <v>22</v>
      </c>
      <c r="H3327" s="4" t="s">
        <v>23</v>
      </c>
      <c r="I3327" s="6" t="n">
        <v>113.29</v>
      </c>
      <c r="J3327" s="4" t="s">
        <v>777</v>
      </c>
    </row>
    <row r="3328" customFormat="false" ht="15" hidden="false" customHeight="false" outlineLevel="0" collapsed="false">
      <c r="A3328" s="4" t="s">
        <v>3740</v>
      </c>
      <c r="B3328" s="5" t="n">
        <v>46059</v>
      </c>
      <c r="C3328" s="5" t="n">
        <v>46059.1838657407</v>
      </c>
      <c r="D3328" s="4" t="s">
        <v>13</v>
      </c>
      <c r="E3328" s="4" t="s">
        <v>26</v>
      </c>
      <c r="F3328" s="4" t="s">
        <v>27</v>
      </c>
      <c r="G3328" s="4" t="s">
        <v>28</v>
      </c>
      <c r="H3328" s="4" t="s">
        <v>29</v>
      </c>
      <c r="I3328" s="6" t="n">
        <v>6.93</v>
      </c>
      <c r="J3328" s="4" t="s">
        <v>777</v>
      </c>
    </row>
    <row r="3329" customFormat="false" ht="15" hidden="false" customHeight="false" outlineLevel="0" collapsed="false">
      <c r="A3329" s="4" t="s">
        <v>3741</v>
      </c>
      <c r="B3329" s="5" t="n">
        <v>46059</v>
      </c>
      <c r="C3329" s="5" t="n">
        <v>46059.1838657407</v>
      </c>
      <c r="D3329" s="4" t="s">
        <v>13</v>
      </c>
      <c r="E3329" s="4" t="s">
        <v>32</v>
      </c>
      <c r="F3329" s="4" t="s">
        <v>33</v>
      </c>
      <c r="G3329" s="4" t="s">
        <v>34</v>
      </c>
      <c r="H3329" s="4" t="s">
        <v>35</v>
      </c>
      <c r="I3329" s="6" t="n">
        <v>9.68</v>
      </c>
      <c r="J3329" s="4" t="s">
        <v>777</v>
      </c>
    </row>
    <row r="3330" customFormat="false" ht="15" hidden="false" customHeight="false" outlineLevel="0" collapsed="false">
      <c r="A3330" s="4" t="s">
        <v>3742</v>
      </c>
      <c r="B3330" s="5" t="n">
        <v>46059</v>
      </c>
      <c r="C3330" s="5" t="n">
        <v>46059.1838657407</v>
      </c>
      <c r="D3330" s="4" t="s">
        <v>38</v>
      </c>
      <c r="E3330" s="4" t="s">
        <v>14</v>
      </c>
      <c r="F3330" s="4" t="s">
        <v>15</v>
      </c>
      <c r="G3330" s="4" t="s">
        <v>16</v>
      </c>
      <c r="H3330" s="4" t="s">
        <v>39</v>
      </c>
      <c r="I3330" s="6" t="n">
        <v>5.4</v>
      </c>
      <c r="J3330" s="4" t="s">
        <v>777</v>
      </c>
    </row>
    <row r="3331" customFormat="false" ht="15" hidden="false" customHeight="false" outlineLevel="0" collapsed="false">
      <c r="A3331" s="4" t="s">
        <v>3743</v>
      </c>
      <c r="B3331" s="5" t="n">
        <v>46059</v>
      </c>
      <c r="C3331" s="5" t="n">
        <v>46059.1838657407</v>
      </c>
      <c r="D3331" s="4" t="s">
        <v>38</v>
      </c>
      <c r="E3331" s="4" t="s">
        <v>14</v>
      </c>
      <c r="F3331" s="4" t="s">
        <v>42</v>
      </c>
      <c r="G3331" s="4" t="s">
        <v>43</v>
      </c>
      <c r="H3331" s="4" t="s">
        <v>44</v>
      </c>
      <c r="I3331" s="6" t="n">
        <v>3.19</v>
      </c>
      <c r="J3331" s="4" t="s">
        <v>777</v>
      </c>
    </row>
    <row r="3332" customFormat="false" ht="15" hidden="false" customHeight="false" outlineLevel="0" collapsed="false">
      <c r="A3332" s="4" t="s">
        <v>3744</v>
      </c>
      <c r="B3332" s="5" t="n">
        <v>46059</v>
      </c>
      <c r="C3332" s="5" t="n">
        <v>46059.1838657407</v>
      </c>
      <c r="D3332" s="4" t="s">
        <v>38</v>
      </c>
      <c r="E3332" s="4" t="s">
        <v>20</v>
      </c>
      <c r="F3332" s="4" t="s">
        <v>21</v>
      </c>
      <c r="G3332" s="4" t="s">
        <v>22</v>
      </c>
      <c r="H3332" s="4" t="s">
        <v>116</v>
      </c>
      <c r="I3332" s="6" t="n">
        <v>60.87</v>
      </c>
      <c r="J3332" s="4" t="s">
        <v>777</v>
      </c>
    </row>
    <row r="3333" customFormat="false" ht="15" hidden="false" customHeight="false" outlineLevel="0" collapsed="false">
      <c r="A3333" s="4" t="s">
        <v>3745</v>
      </c>
      <c r="B3333" s="5" t="n">
        <v>46059</v>
      </c>
      <c r="C3333" s="5" t="n">
        <v>46059.1838657407</v>
      </c>
      <c r="D3333" s="4" t="s">
        <v>38</v>
      </c>
      <c r="E3333" s="4" t="s">
        <v>26</v>
      </c>
      <c r="F3333" s="4" t="s">
        <v>27</v>
      </c>
      <c r="G3333" s="4" t="s">
        <v>28</v>
      </c>
      <c r="H3333" s="4" t="s">
        <v>47</v>
      </c>
      <c r="I3333" s="6" t="n">
        <v>10.19</v>
      </c>
      <c r="J3333" s="4" t="s">
        <v>777</v>
      </c>
    </row>
    <row r="3334" customFormat="false" ht="15" hidden="false" customHeight="false" outlineLevel="0" collapsed="false">
      <c r="A3334" s="4" t="s">
        <v>3746</v>
      </c>
      <c r="B3334" s="5" t="n">
        <v>46059</v>
      </c>
      <c r="C3334" s="5" t="n">
        <v>46059.1838657407</v>
      </c>
      <c r="D3334" s="4" t="s">
        <v>38</v>
      </c>
      <c r="E3334" s="4" t="s">
        <v>32</v>
      </c>
      <c r="F3334" s="4" t="s">
        <v>33</v>
      </c>
      <c r="G3334" s="4" t="s">
        <v>34</v>
      </c>
      <c r="H3334" s="4" t="s">
        <v>50</v>
      </c>
      <c r="I3334" s="6" t="n">
        <v>10.9</v>
      </c>
      <c r="J3334" s="4" t="s">
        <v>777</v>
      </c>
    </row>
    <row r="3335" customFormat="false" ht="15" hidden="false" customHeight="false" outlineLevel="0" collapsed="false">
      <c r="A3335" s="4" t="s">
        <v>3747</v>
      </c>
      <c r="B3335" s="5" t="n">
        <v>46059</v>
      </c>
      <c r="C3335" s="5" t="n">
        <v>46059.1838657407</v>
      </c>
      <c r="D3335" s="4" t="s">
        <v>53</v>
      </c>
      <c r="E3335" s="4" t="s">
        <v>14</v>
      </c>
      <c r="F3335" s="4" t="s">
        <v>15</v>
      </c>
      <c r="G3335" s="4" t="s">
        <v>16</v>
      </c>
      <c r="H3335" s="4" t="s">
        <v>54</v>
      </c>
      <c r="I3335" s="6" t="n">
        <v>4.16</v>
      </c>
      <c r="J3335" s="4" t="s">
        <v>777</v>
      </c>
    </row>
    <row r="3336" customFormat="false" ht="15" hidden="false" customHeight="false" outlineLevel="0" collapsed="false">
      <c r="A3336" s="4" t="s">
        <v>3748</v>
      </c>
      <c r="B3336" s="5" t="n">
        <v>46059</v>
      </c>
      <c r="C3336" s="5" t="n">
        <v>46059.1838657407</v>
      </c>
      <c r="D3336" s="4" t="s">
        <v>53</v>
      </c>
      <c r="E3336" s="4" t="s">
        <v>14</v>
      </c>
      <c r="F3336" s="4" t="s">
        <v>42</v>
      </c>
      <c r="G3336" s="4" t="s">
        <v>43</v>
      </c>
      <c r="H3336" s="4" t="s">
        <v>57</v>
      </c>
      <c r="I3336" s="6" t="n">
        <v>6.16</v>
      </c>
      <c r="J3336" s="4" t="s">
        <v>777</v>
      </c>
    </row>
    <row r="3337" customFormat="false" ht="15" hidden="false" customHeight="false" outlineLevel="0" collapsed="false">
      <c r="A3337" s="4" t="s">
        <v>3749</v>
      </c>
      <c r="B3337" s="5" t="n">
        <v>46059</v>
      </c>
      <c r="C3337" s="5" t="n">
        <v>46059.1838657407</v>
      </c>
      <c r="D3337" s="4" t="s">
        <v>53</v>
      </c>
      <c r="E3337" s="4" t="s">
        <v>20</v>
      </c>
      <c r="F3337" s="4" t="s">
        <v>21</v>
      </c>
      <c r="G3337" s="4" t="s">
        <v>22</v>
      </c>
      <c r="H3337" s="4" t="s">
        <v>60</v>
      </c>
      <c r="I3337" s="6" t="n">
        <v>58.44</v>
      </c>
      <c r="J3337" s="4" t="s">
        <v>777</v>
      </c>
    </row>
    <row r="3338" customFormat="false" ht="15" hidden="false" customHeight="false" outlineLevel="0" collapsed="false">
      <c r="A3338" s="4" t="s">
        <v>3750</v>
      </c>
      <c r="B3338" s="5" t="n">
        <v>46059</v>
      </c>
      <c r="C3338" s="5" t="n">
        <v>46059.1838657407</v>
      </c>
      <c r="D3338" s="4" t="s">
        <v>53</v>
      </c>
      <c r="E3338" s="4" t="s">
        <v>26</v>
      </c>
      <c r="F3338" s="4" t="s">
        <v>27</v>
      </c>
      <c r="G3338" s="4" t="s">
        <v>28</v>
      </c>
      <c r="H3338" s="4" t="s">
        <v>63</v>
      </c>
      <c r="I3338" s="6" t="n">
        <v>6.01</v>
      </c>
      <c r="J3338" s="4" t="s">
        <v>777</v>
      </c>
    </row>
    <row r="3339" customFormat="false" ht="15" hidden="false" customHeight="false" outlineLevel="0" collapsed="false">
      <c r="A3339" s="4" t="s">
        <v>3751</v>
      </c>
      <c r="B3339" s="5" t="n">
        <v>46059</v>
      </c>
      <c r="C3339" s="5" t="n">
        <v>46059.1838657407</v>
      </c>
      <c r="D3339" s="4" t="s">
        <v>53</v>
      </c>
      <c r="E3339" s="4" t="s">
        <v>32</v>
      </c>
      <c r="F3339" s="4" t="s">
        <v>33</v>
      </c>
      <c r="G3339" s="4" t="s">
        <v>34</v>
      </c>
      <c r="H3339" s="4" t="s">
        <v>66</v>
      </c>
      <c r="I3339" s="6" t="n">
        <v>9.44</v>
      </c>
      <c r="J3339" s="4" t="s">
        <v>777</v>
      </c>
    </row>
    <row r="3340" customFormat="false" ht="15" hidden="false" customHeight="false" outlineLevel="0" collapsed="false">
      <c r="A3340" s="4" t="s">
        <v>3752</v>
      </c>
      <c r="B3340" s="5" t="n">
        <v>46059</v>
      </c>
      <c r="C3340" s="5" t="n">
        <v>46059.1838657407</v>
      </c>
      <c r="D3340" s="4" t="s">
        <v>69</v>
      </c>
      <c r="E3340" s="4" t="s">
        <v>14</v>
      </c>
      <c r="F3340" s="4" t="s">
        <v>15</v>
      </c>
      <c r="G3340" s="4" t="s">
        <v>16</v>
      </c>
      <c r="H3340" s="4" t="s">
        <v>70</v>
      </c>
      <c r="I3340" s="6" t="n">
        <v>4.67</v>
      </c>
      <c r="J3340" s="4" t="s">
        <v>777</v>
      </c>
    </row>
    <row r="3341" customFormat="false" ht="15" hidden="false" customHeight="false" outlineLevel="0" collapsed="false">
      <c r="A3341" s="4" t="s">
        <v>3753</v>
      </c>
      <c r="B3341" s="5" t="n">
        <v>46059</v>
      </c>
      <c r="C3341" s="5" t="n">
        <v>46059.1838657407</v>
      </c>
      <c r="D3341" s="4" t="s">
        <v>69</v>
      </c>
      <c r="E3341" s="4" t="s">
        <v>14</v>
      </c>
      <c r="F3341" s="4" t="s">
        <v>42</v>
      </c>
      <c r="G3341" s="4" t="s">
        <v>43</v>
      </c>
      <c r="H3341" s="4" t="s">
        <v>73</v>
      </c>
      <c r="I3341" s="6" t="n">
        <v>3.62</v>
      </c>
      <c r="J3341" s="4" t="s">
        <v>777</v>
      </c>
    </row>
    <row r="3342" customFormat="false" ht="15" hidden="false" customHeight="false" outlineLevel="0" collapsed="false">
      <c r="A3342" s="4" t="s">
        <v>3754</v>
      </c>
      <c r="B3342" s="5" t="n">
        <v>46059</v>
      </c>
      <c r="C3342" s="5" t="n">
        <v>46059.1838657407</v>
      </c>
      <c r="D3342" s="4" t="s">
        <v>69</v>
      </c>
      <c r="E3342" s="4" t="s">
        <v>20</v>
      </c>
      <c r="F3342" s="4" t="s">
        <v>21</v>
      </c>
      <c r="G3342" s="4" t="s">
        <v>22</v>
      </c>
      <c r="H3342" s="4" t="s">
        <v>76</v>
      </c>
      <c r="I3342" s="6" t="n">
        <v>79.79</v>
      </c>
      <c r="J3342" s="4" t="s">
        <v>777</v>
      </c>
    </row>
    <row r="3343" customFormat="false" ht="15" hidden="false" customHeight="false" outlineLevel="0" collapsed="false">
      <c r="A3343" s="4" t="s">
        <v>3755</v>
      </c>
      <c r="B3343" s="5" t="n">
        <v>46059</v>
      </c>
      <c r="C3343" s="5" t="n">
        <v>46059.1838657407</v>
      </c>
      <c r="D3343" s="4" t="s">
        <v>69</v>
      </c>
      <c r="E3343" s="4" t="s">
        <v>26</v>
      </c>
      <c r="F3343" s="4" t="s">
        <v>27</v>
      </c>
      <c r="G3343" s="4" t="s">
        <v>28</v>
      </c>
      <c r="H3343" s="4" t="s">
        <v>79</v>
      </c>
      <c r="I3343" s="6" t="n">
        <v>11.11</v>
      </c>
      <c r="J3343" s="4" t="s">
        <v>777</v>
      </c>
    </row>
    <row r="3344" customFormat="false" ht="15" hidden="false" customHeight="false" outlineLevel="0" collapsed="false">
      <c r="A3344" s="4" t="s">
        <v>3756</v>
      </c>
      <c r="B3344" s="5" t="n">
        <v>46059</v>
      </c>
      <c r="C3344" s="5" t="n">
        <v>46059.1838657407</v>
      </c>
      <c r="D3344" s="4" t="s">
        <v>69</v>
      </c>
      <c r="E3344" s="4" t="s">
        <v>32</v>
      </c>
      <c r="F3344" s="4" t="s">
        <v>33</v>
      </c>
      <c r="G3344" s="4" t="s">
        <v>34</v>
      </c>
      <c r="H3344" s="4" t="s">
        <v>82</v>
      </c>
      <c r="I3344" s="6" t="n">
        <v>12.21</v>
      </c>
      <c r="J3344" s="4" t="s">
        <v>777</v>
      </c>
    </row>
    <row r="3345" customFormat="false" ht="15" hidden="false" customHeight="false" outlineLevel="0" collapsed="false">
      <c r="A3345" s="4" t="s">
        <v>3757</v>
      </c>
      <c r="B3345" s="5" t="n">
        <v>46059</v>
      </c>
      <c r="C3345" s="5" t="n">
        <v>46059.1838657407</v>
      </c>
      <c r="D3345" s="4" t="s">
        <v>85</v>
      </c>
      <c r="E3345" s="4" t="s">
        <v>14</v>
      </c>
      <c r="F3345" s="4" t="s">
        <v>15</v>
      </c>
      <c r="G3345" s="4" t="s">
        <v>16</v>
      </c>
      <c r="H3345" s="4" t="s">
        <v>86</v>
      </c>
      <c r="I3345" s="6" t="n">
        <v>3.95</v>
      </c>
      <c r="J3345" s="4" t="s">
        <v>777</v>
      </c>
    </row>
    <row r="3346" customFormat="false" ht="15" hidden="false" customHeight="false" outlineLevel="0" collapsed="false">
      <c r="A3346" s="4" t="s">
        <v>3758</v>
      </c>
      <c r="B3346" s="5" t="n">
        <v>46059</v>
      </c>
      <c r="C3346" s="5" t="n">
        <v>46059.1838657407</v>
      </c>
      <c r="D3346" s="4" t="s">
        <v>85</v>
      </c>
      <c r="E3346" s="4" t="s">
        <v>14</v>
      </c>
      <c r="F3346" s="4" t="s">
        <v>42</v>
      </c>
      <c r="G3346" s="4" t="s">
        <v>43</v>
      </c>
      <c r="H3346" s="4" t="s">
        <v>89</v>
      </c>
      <c r="I3346" s="6" t="n">
        <v>3.98</v>
      </c>
      <c r="J3346" s="4" t="s">
        <v>777</v>
      </c>
    </row>
    <row r="3347" customFormat="false" ht="15" hidden="false" customHeight="false" outlineLevel="0" collapsed="false">
      <c r="A3347" s="4" t="s">
        <v>3759</v>
      </c>
      <c r="B3347" s="5" t="n">
        <v>46059</v>
      </c>
      <c r="C3347" s="5" t="n">
        <v>46059.1838657407</v>
      </c>
      <c r="D3347" s="4" t="s">
        <v>85</v>
      </c>
      <c r="E3347" s="4" t="s">
        <v>20</v>
      </c>
      <c r="F3347" s="4" t="s">
        <v>21</v>
      </c>
      <c r="G3347" s="4" t="s">
        <v>22</v>
      </c>
      <c r="H3347" s="4" t="s">
        <v>92</v>
      </c>
      <c r="I3347" s="6" t="n">
        <v>97.52</v>
      </c>
      <c r="J3347" s="4" t="s">
        <v>777</v>
      </c>
    </row>
    <row r="3348" customFormat="false" ht="15" hidden="false" customHeight="false" outlineLevel="0" collapsed="false">
      <c r="A3348" s="4" t="s">
        <v>3760</v>
      </c>
      <c r="B3348" s="5" t="n">
        <v>46059</v>
      </c>
      <c r="C3348" s="5" t="n">
        <v>46059.1838657407</v>
      </c>
      <c r="D3348" s="4" t="s">
        <v>85</v>
      </c>
      <c r="E3348" s="4" t="s">
        <v>26</v>
      </c>
      <c r="F3348" s="4" t="s">
        <v>27</v>
      </c>
      <c r="G3348" s="4" t="s">
        <v>28</v>
      </c>
      <c r="H3348" s="4" t="s">
        <v>95</v>
      </c>
      <c r="I3348" s="6" t="n">
        <v>8.11</v>
      </c>
      <c r="J3348" s="4" t="s">
        <v>777</v>
      </c>
    </row>
    <row r="3349" customFormat="false" ht="15" hidden="false" customHeight="false" outlineLevel="0" collapsed="false">
      <c r="A3349" s="4" t="s">
        <v>3761</v>
      </c>
      <c r="B3349" s="5" t="n">
        <v>46059</v>
      </c>
      <c r="C3349" s="5" t="n">
        <v>46059.1838657407</v>
      </c>
      <c r="D3349" s="4" t="s">
        <v>85</v>
      </c>
      <c r="E3349" s="4" t="s">
        <v>32</v>
      </c>
      <c r="F3349" s="4" t="s">
        <v>33</v>
      </c>
      <c r="G3349" s="4" t="s">
        <v>34</v>
      </c>
      <c r="H3349" s="4" t="s">
        <v>98</v>
      </c>
      <c r="I3349" s="6" t="n">
        <v>7.35</v>
      </c>
      <c r="J3349" s="4" t="s">
        <v>777</v>
      </c>
    </row>
    <row r="3350" customFormat="false" ht="15" hidden="false" customHeight="false" outlineLevel="0" collapsed="false">
      <c r="A3350" s="4" t="s">
        <v>3762</v>
      </c>
      <c r="B3350" s="5" t="n">
        <v>46058</v>
      </c>
      <c r="C3350" s="5" t="n">
        <v>46058.1755671296</v>
      </c>
      <c r="D3350" s="4" t="s">
        <v>13</v>
      </c>
      <c r="E3350" s="4" t="s">
        <v>14</v>
      </c>
      <c r="F3350" s="4" t="s">
        <v>15</v>
      </c>
      <c r="G3350" s="4" t="s">
        <v>16</v>
      </c>
      <c r="H3350" s="4" t="s">
        <v>17</v>
      </c>
      <c r="I3350" s="6" t="n">
        <v>5.68</v>
      </c>
      <c r="J3350" s="4" t="s">
        <v>777</v>
      </c>
    </row>
    <row r="3351" customFormat="false" ht="15" hidden="false" customHeight="false" outlineLevel="0" collapsed="false">
      <c r="A3351" s="4" t="s">
        <v>3763</v>
      </c>
      <c r="B3351" s="5" t="n">
        <v>46058</v>
      </c>
      <c r="C3351" s="5" t="n">
        <v>46058.1755671296</v>
      </c>
      <c r="D3351" s="4" t="s">
        <v>13</v>
      </c>
      <c r="E3351" s="4" t="s">
        <v>14</v>
      </c>
      <c r="F3351" s="4" t="s">
        <v>42</v>
      </c>
      <c r="G3351" s="4" t="s">
        <v>43</v>
      </c>
      <c r="H3351" s="4" t="s">
        <v>103</v>
      </c>
      <c r="I3351" s="6" t="n">
        <v>4.21</v>
      </c>
      <c r="J3351" s="4" t="s">
        <v>777</v>
      </c>
    </row>
    <row r="3352" customFormat="false" ht="15" hidden="false" customHeight="false" outlineLevel="0" collapsed="false">
      <c r="A3352" s="4" t="s">
        <v>3764</v>
      </c>
      <c r="B3352" s="5" t="n">
        <v>46058</v>
      </c>
      <c r="C3352" s="5" t="n">
        <v>46058.1755671296</v>
      </c>
      <c r="D3352" s="4" t="s">
        <v>13</v>
      </c>
      <c r="E3352" s="4" t="s">
        <v>20</v>
      </c>
      <c r="F3352" s="4" t="s">
        <v>21</v>
      </c>
      <c r="G3352" s="4" t="s">
        <v>22</v>
      </c>
      <c r="H3352" s="4" t="s">
        <v>23</v>
      </c>
      <c r="I3352" s="6" t="n">
        <v>82.4</v>
      </c>
      <c r="J3352" s="4" t="s">
        <v>777</v>
      </c>
    </row>
    <row r="3353" customFormat="false" ht="15" hidden="false" customHeight="false" outlineLevel="0" collapsed="false">
      <c r="A3353" s="4" t="s">
        <v>3765</v>
      </c>
      <c r="B3353" s="5" t="n">
        <v>46058</v>
      </c>
      <c r="C3353" s="5" t="n">
        <v>46058.1755671296</v>
      </c>
      <c r="D3353" s="4" t="s">
        <v>13</v>
      </c>
      <c r="E3353" s="4" t="s">
        <v>26</v>
      </c>
      <c r="F3353" s="4" t="s">
        <v>27</v>
      </c>
      <c r="G3353" s="4" t="s">
        <v>28</v>
      </c>
      <c r="H3353" s="4" t="s">
        <v>29</v>
      </c>
      <c r="I3353" s="6" t="n">
        <v>8.77</v>
      </c>
      <c r="J3353" s="4" t="s">
        <v>777</v>
      </c>
    </row>
    <row r="3354" customFormat="false" ht="15" hidden="false" customHeight="false" outlineLevel="0" collapsed="false">
      <c r="A3354" s="4" t="s">
        <v>3766</v>
      </c>
      <c r="B3354" s="5" t="n">
        <v>46058</v>
      </c>
      <c r="C3354" s="5" t="n">
        <v>46058.1755671296</v>
      </c>
      <c r="D3354" s="4" t="s">
        <v>13</v>
      </c>
      <c r="E3354" s="4" t="s">
        <v>32</v>
      </c>
      <c r="F3354" s="4" t="s">
        <v>33</v>
      </c>
      <c r="G3354" s="4" t="s">
        <v>34</v>
      </c>
      <c r="H3354" s="4" t="s">
        <v>35</v>
      </c>
      <c r="I3354" s="6" t="n">
        <v>7.27</v>
      </c>
      <c r="J3354" s="4" t="s">
        <v>777</v>
      </c>
    </row>
    <row r="3355" customFormat="false" ht="15" hidden="false" customHeight="false" outlineLevel="0" collapsed="false">
      <c r="A3355" s="4" t="s">
        <v>3767</v>
      </c>
      <c r="B3355" s="5" t="n">
        <v>46058</v>
      </c>
      <c r="C3355" s="5" t="n">
        <v>46058.1755671296</v>
      </c>
      <c r="D3355" s="4" t="s">
        <v>38</v>
      </c>
      <c r="E3355" s="4" t="s">
        <v>14</v>
      </c>
      <c r="F3355" s="4" t="s">
        <v>15</v>
      </c>
      <c r="G3355" s="4" t="s">
        <v>16</v>
      </c>
      <c r="H3355" s="4" t="s">
        <v>39</v>
      </c>
      <c r="I3355" s="6" t="n">
        <v>6.28</v>
      </c>
      <c r="J3355" s="4" t="s">
        <v>777</v>
      </c>
    </row>
    <row r="3356" customFormat="false" ht="15" hidden="false" customHeight="false" outlineLevel="0" collapsed="false">
      <c r="A3356" s="4" t="s">
        <v>3768</v>
      </c>
      <c r="B3356" s="5" t="n">
        <v>46058</v>
      </c>
      <c r="C3356" s="5" t="n">
        <v>46058.1755671296</v>
      </c>
      <c r="D3356" s="4" t="s">
        <v>38</v>
      </c>
      <c r="E3356" s="4" t="s">
        <v>14</v>
      </c>
      <c r="F3356" s="4" t="s">
        <v>42</v>
      </c>
      <c r="G3356" s="4" t="s">
        <v>43</v>
      </c>
      <c r="H3356" s="4" t="s">
        <v>44</v>
      </c>
      <c r="I3356" s="6" t="n">
        <v>5.26</v>
      </c>
      <c r="J3356" s="4" t="s">
        <v>777</v>
      </c>
    </row>
    <row r="3357" customFormat="false" ht="15" hidden="false" customHeight="false" outlineLevel="0" collapsed="false">
      <c r="A3357" s="4" t="s">
        <v>3769</v>
      </c>
      <c r="B3357" s="5" t="n">
        <v>46058</v>
      </c>
      <c r="C3357" s="5" t="n">
        <v>46058.1755671296</v>
      </c>
      <c r="D3357" s="4" t="s">
        <v>38</v>
      </c>
      <c r="E3357" s="4" t="s">
        <v>20</v>
      </c>
      <c r="F3357" s="4" t="s">
        <v>21</v>
      </c>
      <c r="G3357" s="4" t="s">
        <v>22</v>
      </c>
      <c r="H3357" s="4" t="s">
        <v>116</v>
      </c>
      <c r="I3357" s="6" t="n">
        <v>115.87</v>
      </c>
      <c r="J3357" s="4" t="s">
        <v>777</v>
      </c>
    </row>
    <row r="3358" customFormat="false" ht="15" hidden="false" customHeight="false" outlineLevel="0" collapsed="false">
      <c r="A3358" s="4" t="s">
        <v>3770</v>
      </c>
      <c r="B3358" s="5" t="n">
        <v>46058</v>
      </c>
      <c r="C3358" s="5" t="n">
        <v>46058.1755671296</v>
      </c>
      <c r="D3358" s="4" t="s">
        <v>38</v>
      </c>
      <c r="E3358" s="4" t="s">
        <v>26</v>
      </c>
      <c r="F3358" s="4" t="s">
        <v>27</v>
      </c>
      <c r="G3358" s="4" t="s">
        <v>28</v>
      </c>
      <c r="H3358" s="4" t="s">
        <v>47</v>
      </c>
      <c r="I3358" s="6" t="n">
        <v>5.61</v>
      </c>
      <c r="J3358" s="4" t="s">
        <v>777</v>
      </c>
    </row>
    <row r="3359" customFormat="false" ht="15" hidden="false" customHeight="false" outlineLevel="0" collapsed="false">
      <c r="A3359" s="4" t="s">
        <v>3771</v>
      </c>
      <c r="B3359" s="5" t="n">
        <v>46058</v>
      </c>
      <c r="C3359" s="5" t="n">
        <v>46058.1755671296</v>
      </c>
      <c r="D3359" s="4" t="s">
        <v>38</v>
      </c>
      <c r="E3359" s="4" t="s">
        <v>32</v>
      </c>
      <c r="F3359" s="4" t="s">
        <v>33</v>
      </c>
      <c r="G3359" s="4" t="s">
        <v>34</v>
      </c>
      <c r="H3359" s="4" t="s">
        <v>50</v>
      </c>
      <c r="I3359" s="6" t="n">
        <v>9.24</v>
      </c>
      <c r="J3359" s="4" t="s">
        <v>777</v>
      </c>
    </row>
    <row r="3360" customFormat="false" ht="15" hidden="false" customHeight="false" outlineLevel="0" collapsed="false">
      <c r="A3360" s="4" t="s">
        <v>3772</v>
      </c>
      <c r="B3360" s="5" t="n">
        <v>46058</v>
      </c>
      <c r="C3360" s="5" t="n">
        <v>46058.1755671296</v>
      </c>
      <c r="D3360" s="4" t="s">
        <v>53</v>
      </c>
      <c r="E3360" s="4" t="s">
        <v>14</v>
      </c>
      <c r="F3360" s="4" t="s">
        <v>15</v>
      </c>
      <c r="G3360" s="4" t="s">
        <v>16</v>
      </c>
      <c r="H3360" s="4" t="s">
        <v>54</v>
      </c>
      <c r="I3360" s="6" t="n">
        <v>3.96</v>
      </c>
      <c r="J3360" s="4" t="s">
        <v>777</v>
      </c>
    </row>
    <row r="3361" customFormat="false" ht="15" hidden="false" customHeight="false" outlineLevel="0" collapsed="false">
      <c r="A3361" s="4" t="s">
        <v>3773</v>
      </c>
      <c r="B3361" s="5" t="n">
        <v>46058</v>
      </c>
      <c r="C3361" s="5" t="n">
        <v>46058.1755671296</v>
      </c>
      <c r="D3361" s="4" t="s">
        <v>53</v>
      </c>
      <c r="E3361" s="4" t="s">
        <v>14</v>
      </c>
      <c r="F3361" s="4" t="s">
        <v>42</v>
      </c>
      <c r="G3361" s="4" t="s">
        <v>43</v>
      </c>
      <c r="H3361" s="4" t="s">
        <v>57</v>
      </c>
      <c r="I3361" s="6" t="n">
        <v>4.39</v>
      </c>
      <c r="J3361" s="4" t="s">
        <v>777</v>
      </c>
    </row>
    <row r="3362" customFormat="false" ht="15" hidden="false" customHeight="false" outlineLevel="0" collapsed="false">
      <c r="A3362" s="4" t="s">
        <v>3774</v>
      </c>
      <c r="B3362" s="5" t="n">
        <v>46058</v>
      </c>
      <c r="C3362" s="5" t="n">
        <v>46058.1755671296</v>
      </c>
      <c r="D3362" s="4" t="s">
        <v>53</v>
      </c>
      <c r="E3362" s="4" t="s">
        <v>20</v>
      </c>
      <c r="F3362" s="4" t="s">
        <v>21</v>
      </c>
      <c r="G3362" s="4" t="s">
        <v>22</v>
      </c>
      <c r="H3362" s="4" t="s">
        <v>60</v>
      </c>
      <c r="I3362" s="6" t="n">
        <v>103.91</v>
      </c>
      <c r="J3362" s="4" t="s">
        <v>777</v>
      </c>
    </row>
    <row r="3363" customFormat="false" ht="15" hidden="false" customHeight="false" outlineLevel="0" collapsed="false">
      <c r="A3363" s="4" t="s">
        <v>3775</v>
      </c>
      <c r="B3363" s="5" t="n">
        <v>46058</v>
      </c>
      <c r="C3363" s="5" t="n">
        <v>46058.1755671296</v>
      </c>
      <c r="D3363" s="4" t="s">
        <v>53</v>
      </c>
      <c r="E3363" s="4" t="s">
        <v>26</v>
      </c>
      <c r="F3363" s="4" t="s">
        <v>27</v>
      </c>
      <c r="G3363" s="4" t="s">
        <v>28</v>
      </c>
      <c r="H3363" s="4" t="s">
        <v>63</v>
      </c>
      <c r="I3363" s="6" t="n">
        <v>10.85</v>
      </c>
      <c r="J3363" s="4" t="s">
        <v>777</v>
      </c>
    </row>
    <row r="3364" customFormat="false" ht="15" hidden="false" customHeight="false" outlineLevel="0" collapsed="false">
      <c r="A3364" s="4" t="s">
        <v>3776</v>
      </c>
      <c r="B3364" s="5" t="n">
        <v>46058</v>
      </c>
      <c r="C3364" s="5" t="n">
        <v>46058.1755671296</v>
      </c>
      <c r="D3364" s="4" t="s">
        <v>53</v>
      </c>
      <c r="E3364" s="4" t="s">
        <v>32</v>
      </c>
      <c r="F3364" s="4" t="s">
        <v>33</v>
      </c>
      <c r="G3364" s="4" t="s">
        <v>34</v>
      </c>
      <c r="H3364" s="4" t="s">
        <v>66</v>
      </c>
      <c r="I3364" s="6" t="n">
        <v>8.05</v>
      </c>
      <c r="J3364" s="4" t="s">
        <v>777</v>
      </c>
    </row>
    <row r="3365" customFormat="false" ht="15" hidden="false" customHeight="false" outlineLevel="0" collapsed="false">
      <c r="A3365" s="4" t="s">
        <v>3777</v>
      </c>
      <c r="B3365" s="5" t="n">
        <v>46058</v>
      </c>
      <c r="C3365" s="5" t="n">
        <v>46058.1755671296</v>
      </c>
      <c r="D3365" s="4" t="s">
        <v>69</v>
      </c>
      <c r="E3365" s="4" t="s">
        <v>14</v>
      </c>
      <c r="F3365" s="4" t="s">
        <v>15</v>
      </c>
      <c r="G3365" s="4" t="s">
        <v>16</v>
      </c>
      <c r="H3365" s="4" t="s">
        <v>70</v>
      </c>
      <c r="I3365" s="6" t="n">
        <v>5.66</v>
      </c>
      <c r="J3365" s="4" t="s">
        <v>777</v>
      </c>
    </row>
    <row r="3366" customFormat="false" ht="15" hidden="false" customHeight="false" outlineLevel="0" collapsed="false">
      <c r="A3366" s="4" t="s">
        <v>3778</v>
      </c>
      <c r="B3366" s="5" t="n">
        <v>46058</v>
      </c>
      <c r="C3366" s="5" t="n">
        <v>46058.1755671296</v>
      </c>
      <c r="D3366" s="4" t="s">
        <v>69</v>
      </c>
      <c r="E3366" s="4" t="s">
        <v>14</v>
      </c>
      <c r="F3366" s="4" t="s">
        <v>42</v>
      </c>
      <c r="G3366" s="4" t="s">
        <v>43</v>
      </c>
      <c r="H3366" s="4" t="s">
        <v>73</v>
      </c>
      <c r="I3366" s="6" t="n">
        <v>3.14</v>
      </c>
      <c r="J3366" s="4" t="s">
        <v>777</v>
      </c>
    </row>
    <row r="3367" customFormat="false" ht="15" hidden="false" customHeight="false" outlineLevel="0" collapsed="false">
      <c r="A3367" s="4" t="s">
        <v>3779</v>
      </c>
      <c r="B3367" s="5" t="n">
        <v>46058</v>
      </c>
      <c r="C3367" s="5" t="n">
        <v>46058.1755671296</v>
      </c>
      <c r="D3367" s="4" t="s">
        <v>69</v>
      </c>
      <c r="E3367" s="4" t="s">
        <v>20</v>
      </c>
      <c r="F3367" s="4" t="s">
        <v>21</v>
      </c>
      <c r="G3367" s="4" t="s">
        <v>22</v>
      </c>
      <c r="H3367" s="4" t="s">
        <v>76</v>
      </c>
      <c r="I3367" s="6" t="n">
        <v>113.81</v>
      </c>
      <c r="J3367" s="4" t="s">
        <v>777</v>
      </c>
    </row>
    <row r="3368" customFormat="false" ht="15" hidden="false" customHeight="false" outlineLevel="0" collapsed="false">
      <c r="A3368" s="4" t="s">
        <v>3780</v>
      </c>
      <c r="B3368" s="5" t="n">
        <v>46058</v>
      </c>
      <c r="C3368" s="5" t="n">
        <v>46058.1755671296</v>
      </c>
      <c r="D3368" s="4" t="s">
        <v>69</v>
      </c>
      <c r="E3368" s="4" t="s">
        <v>26</v>
      </c>
      <c r="F3368" s="4" t="s">
        <v>27</v>
      </c>
      <c r="G3368" s="4" t="s">
        <v>28</v>
      </c>
      <c r="H3368" s="4" t="s">
        <v>79</v>
      </c>
      <c r="I3368" s="6" t="n">
        <v>5.42</v>
      </c>
      <c r="J3368" s="4" t="s">
        <v>777</v>
      </c>
    </row>
    <row r="3369" customFormat="false" ht="15" hidden="false" customHeight="false" outlineLevel="0" collapsed="false">
      <c r="A3369" s="4" t="s">
        <v>3781</v>
      </c>
      <c r="B3369" s="5" t="n">
        <v>46058</v>
      </c>
      <c r="C3369" s="5" t="n">
        <v>46058.1755671296</v>
      </c>
      <c r="D3369" s="4" t="s">
        <v>69</v>
      </c>
      <c r="E3369" s="4" t="s">
        <v>32</v>
      </c>
      <c r="F3369" s="4" t="s">
        <v>33</v>
      </c>
      <c r="G3369" s="4" t="s">
        <v>34</v>
      </c>
      <c r="H3369" s="4" t="s">
        <v>82</v>
      </c>
      <c r="I3369" s="6" t="n">
        <v>13.01</v>
      </c>
      <c r="J3369" s="4" t="s">
        <v>777</v>
      </c>
    </row>
    <row r="3370" customFormat="false" ht="15" hidden="false" customHeight="false" outlineLevel="0" collapsed="false">
      <c r="A3370" s="4" t="s">
        <v>3782</v>
      </c>
      <c r="B3370" s="5" t="n">
        <v>46058</v>
      </c>
      <c r="C3370" s="5" t="n">
        <v>46058.1755671296</v>
      </c>
      <c r="D3370" s="4" t="s">
        <v>85</v>
      </c>
      <c r="E3370" s="4" t="s">
        <v>14</v>
      </c>
      <c r="F3370" s="4" t="s">
        <v>15</v>
      </c>
      <c r="G3370" s="4" t="s">
        <v>16</v>
      </c>
      <c r="H3370" s="4" t="s">
        <v>86</v>
      </c>
      <c r="I3370" s="6" t="n">
        <v>5.27</v>
      </c>
      <c r="J3370" s="4" t="s">
        <v>777</v>
      </c>
    </row>
    <row r="3371" customFormat="false" ht="15" hidden="false" customHeight="false" outlineLevel="0" collapsed="false">
      <c r="A3371" s="4" t="s">
        <v>3783</v>
      </c>
      <c r="B3371" s="5" t="n">
        <v>46058</v>
      </c>
      <c r="C3371" s="5" t="n">
        <v>46058.1755671296</v>
      </c>
      <c r="D3371" s="4" t="s">
        <v>85</v>
      </c>
      <c r="E3371" s="4" t="s">
        <v>14</v>
      </c>
      <c r="F3371" s="4" t="s">
        <v>42</v>
      </c>
      <c r="G3371" s="4" t="s">
        <v>43</v>
      </c>
      <c r="H3371" s="4" t="s">
        <v>89</v>
      </c>
      <c r="I3371" s="6" t="n">
        <v>5.3</v>
      </c>
      <c r="J3371" s="4" t="s">
        <v>777</v>
      </c>
    </row>
    <row r="3372" customFormat="false" ht="15" hidden="false" customHeight="false" outlineLevel="0" collapsed="false">
      <c r="A3372" s="4" t="s">
        <v>3784</v>
      </c>
      <c r="B3372" s="5" t="n">
        <v>46058</v>
      </c>
      <c r="C3372" s="5" t="n">
        <v>46058.1755671296</v>
      </c>
      <c r="D3372" s="4" t="s">
        <v>85</v>
      </c>
      <c r="E3372" s="4" t="s">
        <v>20</v>
      </c>
      <c r="F3372" s="4" t="s">
        <v>21</v>
      </c>
      <c r="G3372" s="4" t="s">
        <v>22</v>
      </c>
      <c r="H3372" s="4" t="s">
        <v>92</v>
      </c>
      <c r="I3372" s="6" t="n">
        <v>107.05</v>
      </c>
      <c r="J3372" s="4" t="s">
        <v>777</v>
      </c>
    </row>
    <row r="3373" customFormat="false" ht="15" hidden="false" customHeight="false" outlineLevel="0" collapsed="false">
      <c r="A3373" s="4" t="s">
        <v>3785</v>
      </c>
      <c r="B3373" s="5" t="n">
        <v>46058</v>
      </c>
      <c r="C3373" s="5" t="n">
        <v>46058.1755671296</v>
      </c>
      <c r="D3373" s="4" t="s">
        <v>85</v>
      </c>
      <c r="E3373" s="4" t="s">
        <v>26</v>
      </c>
      <c r="F3373" s="4" t="s">
        <v>27</v>
      </c>
      <c r="G3373" s="4" t="s">
        <v>28</v>
      </c>
      <c r="H3373" s="4" t="s">
        <v>95</v>
      </c>
      <c r="I3373" s="6" t="n">
        <v>9.55</v>
      </c>
      <c r="J3373" s="4" t="s">
        <v>777</v>
      </c>
    </row>
    <row r="3374" customFormat="false" ht="15" hidden="false" customHeight="false" outlineLevel="0" collapsed="false">
      <c r="A3374" s="4" t="s">
        <v>3786</v>
      </c>
      <c r="B3374" s="5" t="n">
        <v>46058</v>
      </c>
      <c r="C3374" s="5" t="n">
        <v>46058.1755671296</v>
      </c>
      <c r="D3374" s="4" t="s">
        <v>85</v>
      </c>
      <c r="E3374" s="4" t="s">
        <v>32</v>
      </c>
      <c r="F3374" s="4" t="s">
        <v>33</v>
      </c>
      <c r="G3374" s="4" t="s">
        <v>34</v>
      </c>
      <c r="H3374" s="4" t="s">
        <v>98</v>
      </c>
      <c r="I3374" s="6" t="n">
        <v>11.45</v>
      </c>
      <c r="J3374" s="4" t="s">
        <v>777</v>
      </c>
    </row>
    <row r="3375" customFormat="false" ht="15" hidden="false" customHeight="false" outlineLevel="0" collapsed="false">
      <c r="A3375" s="4" t="s">
        <v>3787</v>
      </c>
      <c r="B3375" s="5" t="n">
        <v>46057</v>
      </c>
      <c r="C3375" s="5" t="n">
        <v>46057.2292592593</v>
      </c>
      <c r="D3375" s="4" t="s">
        <v>13</v>
      </c>
      <c r="E3375" s="4" t="s">
        <v>14</v>
      </c>
      <c r="F3375" s="4" t="s">
        <v>15</v>
      </c>
      <c r="G3375" s="4" t="s">
        <v>16</v>
      </c>
      <c r="H3375" s="4" t="s">
        <v>17</v>
      </c>
      <c r="I3375" s="6" t="n">
        <v>3.82</v>
      </c>
      <c r="J3375" s="4" t="s">
        <v>777</v>
      </c>
    </row>
    <row r="3376" customFormat="false" ht="15" hidden="false" customHeight="false" outlineLevel="0" collapsed="false">
      <c r="A3376" s="4" t="s">
        <v>3788</v>
      </c>
      <c r="B3376" s="5" t="n">
        <v>46057</v>
      </c>
      <c r="C3376" s="5" t="n">
        <v>46057.2292592593</v>
      </c>
      <c r="D3376" s="4" t="s">
        <v>13</v>
      </c>
      <c r="E3376" s="4" t="s">
        <v>14</v>
      </c>
      <c r="F3376" s="4" t="s">
        <v>42</v>
      </c>
      <c r="G3376" s="4" t="s">
        <v>43</v>
      </c>
      <c r="H3376" s="4" t="s">
        <v>103</v>
      </c>
      <c r="I3376" s="6" t="n">
        <v>2.91</v>
      </c>
      <c r="J3376" s="4" t="s">
        <v>777</v>
      </c>
    </row>
    <row r="3377" customFormat="false" ht="15" hidden="false" customHeight="false" outlineLevel="0" collapsed="false">
      <c r="A3377" s="4" t="s">
        <v>3789</v>
      </c>
      <c r="B3377" s="5" t="n">
        <v>46057</v>
      </c>
      <c r="C3377" s="5" t="n">
        <v>46057.2292592593</v>
      </c>
      <c r="D3377" s="4" t="s">
        <v>13</v>
      </c>
      <c r="E3377" s="4" t="s">
        <v>20</v>
      </c>
      <c r="F3377" s="4" t="s">
        <v>21</v>
      </c>
      <c r="G3377" s="4" t="s">
        <v>22</v>
      </c>
      <c r="H3377" s="4" t="s">
        <v>23</v>
      </c>
      <c r="I3377" s="6" t="n">
        <v>95.2</v>
      </c>
      <c r="J3377" s="4" t="s">
        <v>777</v>
      </c>
    </row>
    <row r="3378" customFormat="false" ht="15" hidden="false" customHeight="false" outlineLevel="0" collapsed="false">
      <c r="A3378" s="4" t="s">
        <v>3790</v>
      </c>
      <c r="B3378" s="5" t="n">
        <v>46057</v>
      </c>
      <c r="C3378" s="5" t="n">
        <v>46057.2292592593</v>
      </c>
      <c r="D3378" s="4" t="s">
        <v>13</v>
      </c>
      <c r="E3378" s="4" t="s">
        <v>26</v>
      </c>
      <c r="F3378" s="4" t="s">
        <v>27</v>
      </c>
      <c r="G3378" s="4" t="s">
        <v>28</v>
      </c>
      <c r="H3378" s="4" t="s">
        <v>29</v>
      </c>
      <c r="I3378" s="6" t="n">
        <v>9.88</v>
      </c>
      <c r="J3378" s="4" t="s">
        <v>777</v>
      </c>
    </row>
    <row r="3379" customFormat="false" ht="15" hidden="false" customHeight="false" outlineLevel="0" collapsed="false">
      <c r="A3379" s="4" t="s">
        <v>3791</v>
      </c>
      <c r="B3379" s="5" t="n">
        <v>46057</v>
      </c>
      <c r="C3379" s="5" t="n">
        <v>46057.2292592593</v>
      </c>
      <c r="D3379" s="4" t="s">
        <v>13</v>
      </c>
      <c r="E3379" s="4" t="s">
        <v>32</v>
      </c>
      <c r="F3379" s="4" t="s">
        <v>33</v>
      </c>
      <c r="G3379" s="4" t="s">
        <v>34</v>
      </c>
      <c r="H3379" s="4" t="s">
        <v>35</v>
      </c>
      <c r="I3379" s="6" t="n">
        <v>10.8</v>
      </c>
      <c r="J3379" s="4" t="s">
        <v>777</v>
      </c>
    </row>
    <row r="3380" customFormat="false" ht="15" hidden="false" customHeight="false" outlineLevel="0" collapsed="false">
      <c r="A3380" s="4" t="s">
        <v>3792</v>
      </c>
      <c r="B3380" s="5" t="n">
        <v>46057</v>
      </c>
      <c r="C3380" s="5" t="n">
        <v>46057.2292592593</v>
      </c>
      <c r="D3380" s="4" t="s">
        <v>38</v>
      </c>
      <c r="E3380" s="4" t="s">
        <v>14</v>
      </c>
      <c r="F3380" s="4" t="s">
        <v>15</v>
      </c>
      <c r="G3380" s="4" t="s">
        <v>16</v>
      </c>
      <c r="H3380" s="4" t="s">
        <v>39</v>
      </c>
      <c r="I3380" s="6" t="n">
        <v>3.63</v>
      </c>
      <c r="J3380" s="4" t="s">
        <v>777</v>
      </c>
    </row>
    <row r="3381" customFormat="false" ht="15" hidden="false" customHeight="false" outlineLevel="0" collapsed="false">
      <c r="A3381" s="4" t="s">
        <v>3793</v>
      </c>
      <c r="B3381" s="5" t="n">
        <v>46057</v>
      </c>
      <c r="C3381" s="5" t="n">
        <v>46057.2292592593</v>
      </c>
      <c r="D3381" s="4" t="s">
        <v>38</v>
      </c>
      <c r="E3381" s="4" t="s">
        <v>14</v>
      </c>
      <c r="F3381" s="4" t="s">
        <v>42</v>
      </c>
      <c r="G3381" s="4" t="s">
        <v>43</v>
      </c>
      <c r="H3381" s="4" t="s">
        <v>44</v>
      </c>
      <c r="I3381" s="6" t="n">
        <v>4</v>
      </c>
      <c r="J3381" s="4" t="s">
        <v>777</v>
      </c>
    </row>
    <row r="3382" customFormat="false" ht="15" hidden="false" customHeight="false" outlineLevel="0" collapsed="false">
      <c r="A3382" s="4" t="s">
        <v>3794</v>
      </c>
      <c r="B3382" s="5" t="n">
        <v>46057</v>
      </c>
      <c r="C3382" s="5" t="n">
        <v>46057.2292592593</v>
      </c>
      <c r="D3382" s="4" t="s">
        <v>38</v>
      </c>
      <c r="E3382" s="4" t="s">
        <v>20</v>
      </c>
      <c r="F3382" s="4" t="s">
        <v>21</v>
      </c>
      <c r="G3382" s="4" t="s">
        <v>22</v>
      </c>
      <c r="H3382" s="4" t="s">
        <v>116</v>
      </c>
      <c r="I3382" s="6" t="n">
        <v>58.45</v>
      </c>
      <c r="J3382" s="4" t="s">
        <v>777</v>
      </c>
    </row>
    <row r="3383" customFormat="false" ht="15" hidden="false" customHeight="false" outlineLevel="0" collapsed="false">
      <c r="A3383" s="4" t="s">
        <v>3795</v>
      </c>
      <c r="B3383" s="5" t="n">
        <v>46057</v>
      </c>
      <c r="C3383" s="5" t="n">
        <v>46057.2292592593</v>
      </c>
      <c r="D3383" s="4" t="s">
        <v>38</v>
      </c>
      <c r="E3383" s="4" t="s">
        <v>26</v>
      </c>
      <c r="F3383" s="4" t="s">
        <v>27</v>
      </c>
      <c r="G3383" s="4" t="s">
        <v>28</v>
      </c>
      <c r="H3383" s="4" t="s">
        <v>47</v>
      </c>
      <c r="I3383" s="6" t="n">
        <v>10.34</v>
      </c>
      <c r="J3383" s="4" t="s">
        <v>777</v>
      </c>
    </row>
    <row r="3384" customFormat="false" ht="15" hidden="false" customHeight="false" outlineLevel="0" collapsed="false">
      <c r="A3384" s="4" t="s">
        <v>3796</v>
      </c>
      <c r="B3384" s="5" t="n">
        <v>46057</v>
      </c>
      <c r="C3384" s="5" t="n">
        <v>46057.2292592593</v>
      </c>
      <c r="D3384" s="4" t="s">
        <v>38</v>
      </c>
      <c r="E3384" s="4" t="s">
        <v>32</v>
      </c>
      <c r="F3384" s="4" t="s">
        <v>33</v>
      </c>
      <c r="G3384" s="4" t="s">
        <v>34</v>
      </c>
      <c r="H3384" s="4" t="s">
        <v>50</v>
      </c>
      <c r="I3384" s="6" t="n">
        <v>7.97</v>
      </c>
      <c r="J3384" s="4" t="s">
        <v>777</v>
      </c>
    </row>
    <row r="3385" customFormat="false" ht="15" hidden="false" customHeight="false" outlineLevel="0" collapsed="false">
      <c r="A3385" s="4" t="s">
        <v>3797</v>
      </c>
      <c r="B3385" s="5" t="n">
        <v>46057</v>
      </c>
      <c r="C3385" s="5" t="n">
        <v>46057.2292592593</v>
      </c>
      <c r="D3385" s="4" t="s">
        <v>53</v>
      </c>
      <c r="E3385" s="4" t="s">
        <v>14</v>
      </c>
      <c r="F3385" s="4" t="s">
        <v>15</v>
      </c>
      <c r="G3385" s="4" t="s">
        <v>16</v>
      </c>
      <c r="H3385" s="4" t="s">
        <v>54</v>
      </c>
      <c r="I3385" s="6" t="n">
        <v>3.16</v>
      </c>
      <c r="J3385" s="4" t="s">
        <v>777</v>
      </c>
    </row>
    <row r="3386" customFormat="false" ht="15" hidden="false" customHeight="false" outlineLevel="0" collapsed="false">
      <c r="A3386" s="4" t="s">
        <v>3798</v>
      </c>
      <c r="B3386" s="5" t="n">
        <v>46057</v>
      </c>
      <c r="C3386" s="5" t="n">
        <v>46057.2292592593</v>
      </c>
      <c r="D3386" s="4" t="s">
        <v>53</v>
      </c>
      <c r="E3386" s="4" t="s">
        <v>14</v>
      </c>
      <c r="F3386" s="4" t="s">
        <v>42</v>
      </c>
      <c r="G3386" s="4" t="s">
        <v>43</v>
      </c>
      <c r="H3386" s="4" t="s">
        <v>57</v>
      </c>
      <c r="I3386" s="6" t="n">
        <v>4.19</v>
      </c>
      <c r="J3386" s="4" t="s">
        <v>777</v>
      </c>
    </row>
    <row r="3387" customFormat="false" ht="15" hidden="false" customHeight="false" outlineLevel="0" collapsed="false">
      <c r="A3387" s="4" t="s">
        <v>3799</v>
      </c>
      <c r="B3387" s="5" t="n">
        <v>46057</v>
      </c>
      <c r="C3387" s="5" t="n">
        <v>46057.2292592593</v>
      </c>
      <c r="D3387" s="4" t="s">
        <v>53</v>
      </c>
      <c r="E3387" s="4" t="s">
        <v>20</v>
      </c>
      <c r="F3387" s="4" t="s">
        <v>21</v>
      </c>
      <c r="G3387" s="4" t="s">
        <v>22</v>
      </c>
      <c r="H3387" s="4" t="s">
        <v>60</v>
      </c>
      <c r="I3387" s="6" t="n">
        <v>75.08</v>
      </c>
      <c r="J3387" s="4" t="s">
        <v>777</v>
      </c>
    </row>
    <row r="3388" customFormat="false" ht="15" hidden="false" customHeight="false" outlineLevel="0" collapsed="false">
      <c r="A3388" s="4" t="s">
        <v>3800</v>
      </c>
      <c r="B3388" s="5" t="n">
        <v>46057</v>
      </c>
      <c r="C3388" s="5" t="n">
        <v>46057.2292592593</v>
      </c>
      <c r="D3388" s="4" t="s">
        <v>53</v>
      </c>
      <c r="E3388" s="4" t="s">
        <v>26</v>
      </c>
      <c r="F3388" s="4" t="s">
        <v>27</v>
      </c>
      <c r="G3388" s="4" t="s">
        <v>28</v>
      </c>
      <c r="H3388" s="4" t="s">
        <v>63</v>
      </c>
      <c r="I3388" s="6" t="n">
        <v>10.71</v>
      </c>
      <c r="J3388" s="4" t="s">
        <v>777</v>
      </c>
    </row>
    <row r="3389" customFormat="false" ht="15" hidden="false" customHeight="false" outlineLevel="0" collapsed="false">
      <c r="A3389" s="4" t="s">
        <v>3801</v>
      </c>
      <c r="B3389" s="5" t="n">
        <v>46057</v>
      </c>
      <c r="C3389" s="5" t="n">
        <v>46057.2292592593</v>
      </c>
      <c r="D3389" s="4" t="s">
        <v>53</v>
      </c>
      <c r="E3389" s="4" t="s">
        <v>32</v>
      </c>
      <c r="F3389" s="4" t="s">
        <v>33</v>
      </c>
      <c r="G3389" s="4" t="s">
        <v>34</v>
      </c>
      <c r="H3389" s="4" t="s">
        <v>66</v>
      </c>
      <c r="I3389" s="6" t="n">
        <v>8.75</v>
      </c>
      <c r="J3389" s="4" t="s">
        <v>777</v>
      </c>
    </row>
    <row r="3390" customFormat="false" ht="15" hidden="false" customHeight="false" outlineLevel="0" collapsed="false">
      <c r="A3390" s="4" t="s">
        <v>3802</v>
      </c>
      <c r="B3390" s="5" t="n">
        <v>46057</v>
      </c>
      <c r="C3390" s="5" t="n">
        <v>46057.2292592593</v>
      </c>
      <c r="D3390" s="4" t="s">
        <v>69</v>
      </c>
      <c r="E3390" s="4" t="s">
        <v>14</v>
      </c>
      <c r="F3390" s="4" t="s">
        <v>15</v>
      </c>
      <c r="G3390" s="4" t="s">
        <v>16</v>
      </c>
      <c r="H3390" s="4" t="s">
        <v>70</v>
      </c>
      <c r="I3390" s="6" t="n">
        <v>6.49</v>
      </c>
      <c r="J3390" s="4" t="s">
        <v>777</v>
      </c>
    </row>
    <row r="3391" customFormat="false" ht="15" hidden="false" customHeight="false" outlineLevel="0" collapsed="false">
      <c r="A3391" s="4" t="s">
        <v>3803</v>
      </c>
      <c r="B3391" s="5" t="n">
        <v>46057</v>
      </c>
      <c r="C3391" s="5" t="n">
        <v>46057.2292592593</v>
      </c>
      <c r="D3391" s="4" t="s">
        <v>69</v>
      </c>
      <c r="E3391" s="4" t="s">
        <v>20</v>
      </c>
      <c r="F3391" s="4" t="s">
        <v>21</v>
      </c>
      <c r="G3391" s="4" t="s">
        <v>22</v>
      </c>
      <c r="H3391" s="4" t="s">
        <v>76</v>
      </c>
      <c r="I3391" s="6" t="n">
        <v>119.41</v>
      </c>
      <c r="J3391" s="4" t="s">
        <v>777</v>
      </c>
    </row>
    <row r="3392" customFormat="false" ht="15" hidden="false" customHeight="false" outlineLevel="0" collapsed="false">
      <c r="A3392" s="4" t="s">
        <v>3804</v>
      </c>
      <c r="B3392" s="5" t="n">
        <v>46057</v>
      </c>
      <c r="C3392" s="5" t="n">
        <v>46057.2292592593</v>
      </c>
      <c r="D3392" s="4" t="s">
        <v>69</v>
      </c>
      <c r="E3392" s="4" t="s">
        <v>26</v>
      </c>
      <c r="F3392" s="4" t="s">
        <v>27</v>
      </c>
      <c r="G3392" s="4" t="s">
        <v>28</v>
      </c>
      <c r="H3392" s="4" t="s">
        <v>79</v>
      </c>
      <c r="I3392" s="6" t="n">
        <v>5.76</v>
      </c>
      <c r="J3392" s="4" t="s">
        <v>777</v>
      </c>
    </row>
    <row r="3393" customFormat="false" ht="15" hidden="false" customHeight="false" outlineLevel="0" collapsed="false">
      <c r="A3393" s="4" t="s">
        <v>3805</v>
      </c>
      <c r="B3393" s="5" t="n">
        <v>46057</v>
      </c>
      <c r="C3393" s="5" t="n">
        <v>46057.2292592593</v>
      </c>
      <c r="D3393" s="4" t="s">
        <v>69</v>
      </c>
      <c r="E3393" s="4" t="s">
        <v>32</v>
      </c>
      <c r="F3393" s="4" t="s">
        <v>33</v>
      </c>
      <c r="G3393" s="4" t="s">
        <v>34</v>
      </c>
      <c r="H3393" s="4" t="s">
        <v>82</v>
      </c>
      <c r="I3393" s="6" t="n">
        <v>7.14</v>
      </c>
      <c r="J3393" s="4" t="s">
        <v>777</v>
      </c>
    </row>
    <row r="3394" customFormat="false" ht="15" hidden="false" customHeight="false" outlineLevel="0" collapsed="false">
      <c r="A3394" s="4" t="s">
        <v>3806</v>
      </c>
      <c r="B3394" s="5" t="n">
        <v>46057</v>
      </c>
      <c r="C3394" s="5" t="n">
        <v>46057.2292592593</v>
      </c>
      <c r="D3394" s="4" t="s">
        <v>85</v>
      </c>
      <c r="E3394" s="4" t="s">
        <v>14</v>
      </c>
      <c r="F3394" s="4" t="s">
        <v>15</v>
      </c>
      <c r="G3394" s="4" t="s">
        <v>16</v>
      </c>
      <c r="H3394" s="4" t="s">
        <v>86</v>
      </c>
      <c r="I3394" s="6" t="n">
        <v>4.18</v>
      </c>
      <c r="J3394" s="4" t="s">
        <v>777</v>
      </c>
    </row>
    <row r="3395" customFormat="false" ht="15" hidden="false" customHeight="false" outlineLevel="0" collapsed="false">
      <c r="A3395" s="4" t="s">
        <v>3807</v>
      </c>
      <c r="B3395" s="5" t="n">
        <v>46057</v>
      </c>
      <c r="C3395" s="5" t="n">
        <v>46057.2292592593</v>
      </c>
      <c r="D3395" s="4" t="s">
        <v>85</v>
      </c>
      <c r="E3395" s="4" t="s">
        <v>14</v>
      </c>
      <c r="F3395" s="4" t="s">
        <v>42</v>
      </c>
      <c r="G3395" s="4" t="s">
        <v>43</v>
      </c>
      <c r="H3395" s="4" t="s">
        <v>89</v>
      </c>
      <c r="I3395" s="6" t="n">
        <v>4.04</v>
      </c>
      <c r="J3395" s="4" t="s">
        <v>777</v>
      </c>
    </row>
    <row r="3396" customFormat="false" ht="15" hidden="false" customHeight="false" outlineLevel="0" collapsed="false">
      <c r="A3396" s="4" t="s">
        <v>3808</v>
      </c>
      <c r="B3396" s="5" t="n">
        <v>46057</v>
      </c>
      <c r="C3396" s="5" t="n">
        <v>46057.2292592593</v>
      </c>
      <c r="D3396" s="4" t="s">
        <v>85</v>
      </c>
      <c r="E3396" s="4" t="s">
        <v>20</v>
      </c>
      <c r="F3396" s="4" t="s">
        <v>21</v>
      </c>
      <c r="G3396" s="4" t="s">
        <v>22</v>
      </c>
      <c r="H3396" s="4" t="s">
        <v>92</v>
      </c>
      <c r="I3396" s="6" t="n">
        <v>99.65</v>
      </c>
      <c r="J3396" s="4" t="s">
        <v>777</v>
      </c>
    </row>
    <row r="3397" customFormat="false" ht="15" hidden="false" customHeight="false" outlineLevel="0" collapsed="false">
      <c r="A3397" s="4" t="s">
        <v>3809</v>
      </c>
      <c r="B3397" s="5" t="n">
        <v>46057</v>
      </c>
      <c r="C3397" s="5" t="n">
        <v>46057.2292592593</v>
      </c>
      <c r="D3397" s="4" t="s">
        <v>85</v>
      </c>
      <c r="E3397" s="4" t="s">
        <v>26</v>
      </c>
      <c r="F3397" s="4" t="s">
        <v>27</v>
      </c>
      <c r="G3397" s="4" t="s">
        <v>28</v>
      </c>
      <c r="H3397" s="4" t="s">
        <v>95</v>
      </c>
      <c r="I3397" s="6" t="n">
        <v>7</v>
      </c>
      <c r="J3397" s="4" t="s">
        <v>777</v>
      </c>
    </row>
    <row r="3398" customFormat="false" ht="15" hidden="false" customHeight="false" outlineLevel="0" collapsed="false">
      <c r="A3398" s="4" t="s">
        <v>3810</v>
      </c>
      <c r="B3398" s="5" t="n">
        <v>46057</v>
      </c>
      <c r="C3398" s="5" t="n">
        <v>46057.2292592593</v>
      </c>
      <c r="D3398" s="4" t="s">
        <v>85</v>
      </c>
      <c r="E3398" s="4" t="s">
        <v>32</v>
      </c>
      <c r="F3398" s="4" t="s">
        <v>33</v>
      </c>
      <c r="G3398" s="4" t="s">
        <v>34</v>
      </c>
      <c r="H3398" s="4" t="s">
        <v>98</v>
      </c>
      <c r="I3398" s="6" t="n">
        <v>8.65</v>
      </c>
      <c r="J3398" s="4" t="s">
        <v>777</v>
      </c>
    </row>
    <row r="3399" customFormat="false" ht="15" hidden="false" customHeight="false" outlineLevel="0" collapsed="false">
      <c r="A3399" s="4" t="s">
        <v>3811</v>
      </c>
      <c r="B3399" s="5" t="n">
        <v>46056</v>
      </c>
      <c r="C3399" s="5" t="n">
        <v>46056.2287037037</v>
      </c>
      <c r="D3399" s="4" t="s">
        <v>13</v>
      </c>
      <c r="E3399" s="4" t="s">
        <v>14</v>
      </c>
      <c r="F3399" s="4" t="s">
        <v>15</v>
      </c>
      <c r="G3399" s="4" t="s">
        <v>16</v>
      </c>
      <c r="H3399" s="4" t="s">
        <v>17</v>
      </c>
      <c r="I3399" s="6" t="n">
        <v>3.38</v>
      </c>
      <c r="J3399" s="4" t="s">
        <v>777</v>
      </c>
    </row>
    <row r="3400" customFormat="false" ht="15" hidden="false" customHeight="false" outlineLevel="0" collapsed="false">
      <c r="A3400" s="4" t="s">
        <v>3812</v>
      </c>
      <c r="B3400" s="5" t="n">
        <v>46056</v>
      </c>
      <c r="C3400" s="5" t="n">
        <v>46056.2287037037</v>
      </c>
      <c r="D3400" s="4" t="s">
        <v>13</v>
      </c>
      <c r="E3400" s="4" t="s">
        <v>20</v>
      </c>
      <c r="F3400" s="4" t="s">
        <v>21</v>
      </c>
      <c r="G3400" s="4" t="s">
        <v>22</v>
      </c>
      <c r="H3400" s="4" t="s">
        <v>23</v>
      </c>
      <c r="I3400" s="6" t="n">
        <v>96.64</v>
      </c>
      <c r="J3400" s="4" t="s">
        <v>777</v>
      </c>
    </row>
    <row r="3401" customFormat="false" ht="15" hidden="false" customHeight="false" outlineLevel="0" collapsed="false">
      <c r="A3401" s="4" t="s">
        <v>3813</v>
      </c>
      <c r="B3401" s="5" t="n">
        <v>46056</v>
      </c>
      <c r="C3401" s="5" t="n">
        <v>46056.2287037037</v>
      </c>
      <c r="D3401" s="4" t="s">
        <v>13</v>
      </c>
      <c r="E3401" s="4" t="s">
        <v>26</v>
      </c>
      <c r="F3401" s="4" t="s">
        <v>27</v>
      </c>
      <c r="G3401" s="4" t="s">
        <v>28</v>
      </c>
      <c r="H3401" s="4" t="s">
        <v>29</v>
      </c>
      <c r="I3401" s="6" t="n">
        <v>8.1</v>
      </c>
      <c r="J3401" s="4" t="s">
        <v>777</v>
      </c>
    </row>
    <row r="3402" customFormat="false" ht="15" hidden="false" customHeight="false" outlineLevel="0" collapsed="false">
      <c r="A3402" s="4" t="s">
        <v>3814</v>
      </c>
      <c r="B3402" s="5" t="n">
        <v>46056</v>
      </c>
      <c r="C3402" s="5" t="n">
        <v>46056.2287037037</v>
      </c>
      <c r="D3402" s="4" t="s">
        <v>13</v>
      </c>
      <c r="E3402" s="4" t="s">
        <v>32</v>
      </c>
      <c r="F3402" s="4" t="s">
        <v>33</v>
      </c>
      <c r="G3402" s="4" t="s">
        <v>34</v>
      </c>
      <c r="H3402" s="4" t="s">
        <v>35</v>
      </c>
      <c r="I3402" s="6" t="n">
        <v>10.93</v>
      </c>
      <c r="J3402" s="4" t="s">
        <v>777</v>
      </c>
    </row>
    <row r="3403" customFormat="false" ht="15" hidden="false" customHeight="false" outlineLevel="0" collapsed="false">
      <c r="A3403" s="4" t="s">
        <v>3815</v>
      </c>
      <c r="B3403" s="5" t="n">
        <v>46056</v>
      </c>
      <c r="C3403" s="5" t="n">
        <v>46056.2287037037</v>
      </c>
      <c r="D3403" s="4" t="s">
        <v>38</v>
      </c>
      <c r="E3403" s="4" t="s">
        <v>14</v>
      </c>
      <c r="F3403" s="4" t="s">
        <v>15</v>
      </c>
      <c r="G3403" s="4" t="s">
        <v>16</v>
      </c>
      <c r="H3403" s="4" t="s">
        <v>39</v>
      </c>
      <c r="I3403" s="6" t="n">
        <v>3.7</v>
      </c>
      <c r="J3403" s="4" t="s">
        <v>777</v>
      </c>
    </row>
    <row r="3404" customFormat="false" ht="15" hidden="false" customHeight="false" outlineLevel="0" collapsed="false">
      <c r="A3404" s="4" t="s">
        <v>3816</v>
      </c>
      <c r="B3404" s="5" t="n">
        <v>46056</v>
      </c>
      <c r="C3404" s="5" t="n">
        <v>46056.2287037037</v>
      </c>
      <c r="D3404" s="4" t="s">
        <v>38</v>
      </c>
      <c r="E3404" s="4" t="s">
        <v>14</v>
      </c>
      <c r="F3404" s="4" t="s">
        <v>42</v>
      </c>
      <c r="G3404" s="4" t="s">
        <v>43</v>
      </c>
      <c r="H3404" s="4" t="s">
        <v>44</v>
      </c>
      <c r="I3404" s="6" t="n">
        <v>6.15</v>
      </c>
      <c r="J3404" s="4" t="s">
        <v>777</v>
      </c>
    </row>
    <row r="3405" customFormat="false" ht="15" hidden="false" customHeight="false" outlineLevel="0" collapsed="false">
      <c r="A3405" s="4" t="s">
        <v>3817</v>
      </c>
      <c r="B3405" s="5" t="n">
        <v>46056</v>
      </c>
      <c r="C3405" s="5" t="n">
        <v>46056.2287037037</v>
      </c>
      <c r="D3405" s="4" t="s">
        <v>38</v>
      </c>
      <c r="E3405" s="4" t="s">
        <v>20</v>
      </c>
      <c r="F3405" s="4" t="s">
        <v>21</v>
      </c>
      <c r="G3405" s="4" t="s">
        <v>22</v>
      </c>
      <c r="H3405" s="4" t="s">
        <v>116</v>
      </c>
      <c r="I3405" s="6" t="n">
        <v>87.49</v>
      </c>
      <c r="J3405" s="4" t="s">
        <v>777</v>
      </c>
    </row>
    <row r="3406" customFormat="false" ht="15" hidden="false" customHeight="false" outlineLevel="0" collapsed="false">
      <c r="A3406" s="4" t="s">
        <v>3818</v>
      </c>
      <c r="B3406" s="5" t="n">
        <v>46056</v>
      </c>
      <c r="C3406" s="5" t="n">
        <v>46056.2287037037</v>
      </c>
      <c r="D3406" s="4" t="s">
        <v>38</v>
      </c>
      <c r="E3406" s="4" t="s">
        <v>26</v>
      </c>
      <c r="F3406" s="4" t="s">
        <v>27</v>
      </c>
      <c r="G3406" s="4" t="s">
        <v>28</v>
      </c>
      <c r="H3406" s="4" t="s">
        <v>47</v>
      </c>
      <c r="I3406" s="6" t="n">
        <v>9.06</v>
      </c>
      <c r="J3406" s="4" t="s">
        <v>777</v>
      </c>
    </row>
    <row r="3407" customFormat="false" ht="15" hidden="false" customHeight="false" outlineLevel="0" collapsed="false">
      <c r="A3407" s="4" t="s">
        <v>3819</v>
      </c>
      <c r="B3407" s="5" t="n">
        <v>46056</v>
      </c>
      <c r="C3407" s="5" t="n">
        <v>46056.2287037037</v>
      </c>
      <c r="D3407" s="4" t="s">
        <v>38</v>
      </c>
      <c r="E3407" s="4" t="s">
        <v>32</v>
      </c>
      <c r="F3407" s="4" t="s">
        <v>33</v>
      </c>
      <c r="G3407" s="4" t="s">
        <v>34</v>
      </c>
      <c r="H3407" s="4" t="s">
        <v>50</v>
      </c>
      <c r="I3407" s="6" t="n">
        <v>7.77</v>
      </c>
      <c r="J3407" s="4" t="s">
        <v>777</v>
      </c>
    </row>
    <row r="3408" customFormat="false" ht="15" hidden="false" customHeight="false" outlineLevel="0" collapsed="false">
      <c r="A3408" s="4" t="s">
        <v>3820</v>
      </c>
      <c r="B3408" s="5" t="n">
        <v>46056</v>
      </c>
      <c r="C3408" s="5" t="n">
        <v>46056.2287037037</v>
      </c>
      <c r="D3408" s="4" t="s">
        <v>53</v>
      </c>
      <c r="E3408" s="4" t="s">
        <v>14</v>
      </c>
      <c r="F3408" s="4" t="s">
        <v>42</v>
      </c>
      <c r="G3408" s="4" t="s">
        <v>43</v>
      </c>
      <c r="H3408" s="4" t="s">
        <v>57</v>
      </c>
      <c r="I3408" s="6" t="n">
        <v>5.35</v>
      </c>
      <c r="J3408" s="4" t="s">
        <v>777</v>
      </c>
    </row>
    <row r="3409" customFormat="false" ht="15" hidden="false" customHeight="false" outlineLevel="0" collapsed="false">
      <c r="A3409" s="4" t="s">
        <v>3821</v>
      </c>
      <c r="B3409" s="5" t="n">
        <v>46056</v>
      </c>
      <c r="C3409" s="5" t="n">
        <v>46056.2287037037</v>
      </c>
      <c r="D3409" s="4" t="s">
        <v>53</v>
      </c>
      <c r="E3409" s="4" t="s">
        <v>20</v>
      </c>
      <c r="F3409" s="4" t="s">
        <v>21</v>
      </c>
      <c r="G3409" s="4" t="s">
        <v>22</v>
      </c>
      <c r="H3409" s="4" t="s">
        <v>60</v>
      </c>
      <c r="I3409" s="6" t="n">
        <v>72.15</v>
      </c>
      <c r="J3409" s="4" t="s">
        <v>777</v>
      </c>
    </row>
    <row r="3410" customFormat="false" ht="15" hidden="false" customHeight="false" outlineLevel="0" collapsed="false">
      <c r="A3410" s="4" t="s">
        <v>3822</v>
      </c>
      <c r="B3410" s="5" t="n">
        <v>46056</v>
      </c>
      <c r="C3410" s="5" t="n">
        <v>46056.2287037037</v>
      </c>
      <c r="D3410" s="4" t="s">
        <v>53</v>
      </c>
      <c r="E3410" s="4" t="s">
        <v>26</v>
      </c>
      <c r="F3410" s="4" t="s">
        <v>27</v>
      </c>
      <c r="G3410" s="4" t="s">
        <v>28</v>
      </c>
      <c r="H3410" s="4" t="s">
        <v>63</v>
      </c>
      <c r="I3410" s="6" t="n">
        <v>5.42</v>
      </c>
      <c r="J3410" s="4" t="s">
        <v>777</v>
      </c>
    </row>
    <row r="3411" customFormat="false" ht="15" hidden="false" customHeight="false" outlineLevel="0" collapsed="false">
      <c r="A3411" s="4" t="s">
        <v>3823</v>
      </c>
      <c r="B3411" s="5" t="n">
        <v>46056</v>
      </c>
      <c r="C3411" s="5" t="n">
        <v>46056.2287037037</v>
      </c>
      <c r="D3411" s="4" t="s">
        <v>53</v>
      </c>
      <c r="E3411" s="4" t="s">
        <v>32</v>
      </c>
      <c r="F3411" s="4" t="s">
        <v>33</v>
      </c>
      <c r="G3411" s="4" t="s">
        <v>34</v>
      </c>
      <c r="H3411" s="4" t="s">
        <v>66</v>
      </c>
      <c r="I3411" s="6" t="n">
        <v>10.65</v>
      </c>
      <c r="J3411" s="4" t="s">
        <v>777</v>
      </c>
    </row>
    <row r="3412" customFormat="false" ht="15" hidden="false" customHeight="false" outlineLevel="0" collapsed="false">
      <c r="A3412" s="4" t="s">
        <v>3824</v>
      </c>
      <c r="B3412" s="5" t="n">
        <v>46056</v>
      </c>
      <c r="C3412" s="5" t="n">
        <v>46056.2287037037</v>
      </c>
      <c r="D3412" s="4" t="s">
        <v>69</v>
      </c>
      <c r="E3412" s="4" t="s">
        <v>14</v>
      </c>
      <c r="F3412" s="4" t="s">
        <v>15</v>
      </c>
      <c r="G3412" s="4" t="s">
        <v>16</v>
      </c>
      <c r="H3412" s="4" t="s">
        <v>70</v>
      </c>
      <c r="I3412" s="6" t="n">
        <v>6.42</v>
      </c>
      <c r="J3412" s="4" t="s">
        <v>777</v>
      </c>
    </row>
    <row r="3413" customFormat="false" ht="15" hidden="false" customHeight="false" outlineLevel="0" collapsed="false">
      <c r="A3413" s="4" t="s">
        <v>3825</v>
      </c>
      <c r="B3413" s="5" t="n">
        <v>46056</v>
      </c>
      <c r="C3413" s="5" t="n">
        <v>46056.2287037037</v>
      </c>
      <c r="D3413" s="4" t="s">
        <v>69</v>
      </c>
      <c r="E3413" s="4" t="s">
        <v>14</v>
      </c>
      <c r="F3413" s="4" t="s">
        <v>42</v>
      </c>
      <c r="G3413" s="4" t="s">
        <v>43</v>
      </c>
      <c r="H3413" s="4" t="s">
        <v>73</v>
      </c>
      <c r="I3413" s="6" t="n">
        <v>3.65</v>
      </c>
      <c r="J3413" s="4" t="s">
        <v>777</v>
      </c>
    </row>
    <row r="3414" customFormat="false" ht="15" hidden="false" customHeight="false" outlineLevel="0" collapsed="false">
      <c r="A3414" s="4" t="s">
        <v>3826</v>
      </c>
      <c r="B3414" s="5" t="n">
        <v>46056</v>
      </c>
      <c r="C3414" s="5" t="n">
        <v>46056.2287037037</v>
      </c>
      <c r="D3414" s="4" t="s">
        <v>69</v>
      </c>
      <c r="E3414" s="4" t="s">
        <v>20</v>
      </c>
      <c r="F3414" s="4" t="s">
        <v>21</v>
      </c>
      <c r="G3414" s="4" t="s">
        <v>22</v>
      </c>
      <c r="H3414" s="4" t="s">
        <v>76</v>
      </c>
      <c r="I3414" s="6" t="n">
        <v>61.93</v>
      </c>
      <c r="J3414" s="4" t="s">
        <v>777</v>
      </c>
    </row>
    <row r="3415" customFormat="false" ht="15" hidden="false" customHeight="false" outlineLevel="0" collapsed="false">
      <c r="A3415" s="4" t="s">
        <v>3827</v>
      </c>
      <c r="B3415" s="5" t="n">
        <v>46056</v>
      </c>
      <c r="C3415" s="5" t="n">
        <v>46056.2287037037</v>
      </c>
      <c r="D3415" s="4" t="s">
        <v>69</v>
      </c>
      <c r="E3415" s="4" t="s">
        <v>26</v>
      </c>
      <c r="F3415" s="4" t="s">
        <v>27</v>
      </c>
      <c r="G3415" s="4" t="s">
        <v>28</v>
      </c>
      <c r="H3415" s="4" t="s">
        <v>79</v>
      </c>
      <c r="I3415" s="6" t="n">
        <v>8.32</v>
      </c>
      <c r="J3415" s="4" t="s">
        <v>777</v>
      </c>
    </row>
    <row r="3416" customFormat="false" ht="15" hidden="false" customHeight="false" outlineLevel="0" collapsed="false">
      <c r="A3416" s="4" t="s">
        <v>3828</v>
      </c>
      <c r="B3416" s="5" t="n">
        <v>46056</v>
      </c>
      <c r="C3416" s="5" t="n">
        <v>46056.2287037037</v>
      </c>
      <c r="D3416" s="4" t="s">
        <v>69</v>
      </c>
      <c r="E3416" s="4" t="s">
        <v>32</v>
      </c>
      <c r="F3416" s="4" t="s">
        <v>33</v>
      </c>
      <c r="G3416" s="4" t="s">
        <v>34</v>
      </c>
      <c r="H3416" s="4" t="s">
        <v>82</v>
      </c>
      <c r="I3416" s="6" t="n">
        <v>9.15</v>
      </c>
      <c r="J3416" s="4" t="s">
        <v>777</v>
      </c>
    </row>
    <row r="3417" customFormat="false" ht="15" hidden="false" customHeight="false" outlineLevel="0" collapsed="false">
      <c r="A3417" s="4" t="s">
        <v>3829</v>
      </c>
      <c r="B3417" s="5" t="n">
        <v>46056</v>
      </c>
      <c r="C3417" s="5" t="n">
        <v>46056.2287037037</v>
      </c>
      <c r="D3417" s="4" t="s">
        <v>85</v>
      </c>
      <c r="E3417" s="4" t="s">
        <v>14</v>
      </c>
      <c r="F3417" s="4" t="s">
        <v>15</v>
      </c>
      <c r="G3417" s="4" t="s">
        <v>16</v>
      </c>
      <c r="H3417" s="4" t="s">
        <v>86</v>
      </c>
      <c r="I3417" s="6" t="n">
        <v>5.42</v>
      </c>
      <c r="J3417" s="4" t="s">
        <v>777</v>
      </c>
    </row>
    <row r="3418" customFormat="false" ht="15" hidden="false" customHeight="false" outlineLevel="0" collapsed="false">
      <c r="A3418" s="4" t="s">
        <v>3830</v>
      </c>
      <c r="B3418" s="5" t="n">
        <v>46056</v>
      </c>
      <c r="C3418" s="5" t="n">
        <v>46056.2287037037</v>
      </c>
      <c r="D3418" s="4" t="s">
        <v>85</v>
      </c>
      <c r="E3418" s="4" t="s">
        <v>14</v>
      </c>
      <c r="F3418" s="4" t="s">
        <v>42</v>
      </c>
      <c r="G3418" s="4" t="s">
        <v>43</v>
      </c>
      <c r="H3418" s="4" t="s">
        <v>89</v>
      </c>
      <c r="I3418" s="6" t="n">
        <v>4.61</v>
      </c>
      <c r="J3418" s="4" t="s">
        <v>777</v>
      </c>
    </row>
    <row r="3419" customFormat="false" ht="15" hidden="false" customHeight="false" outlineLevel="0" collapsed="false">
      <c r="A3419" s="4" t="s">
        <v>3831</v>
      </c>
      <c r="B3419" s="5" t="n">
        <v>46056</v>
      </c>
      <c r="C3419" s="5" t="n">
        <v>46056.2287037037</v>
      </c>
      <c r="D3419" s="4" t="s">
        <v>85</v>
      </c>
      <c r="E3419" s="4" t="s">
        <v>20</v>
      </c>
      <c r="F3419" s="4" t="s">
        <v>21</v>
      </c>
      <c r="G3419" s="4" t="s">
        <v>22</v>
      </c>
      <c r="H3419" s="4" t="s">
        <v>92</v>
      </c>
      <c r="I3419" s="6" t="n">
        <v>104.6</v>
      </c>
      <c r="J3419" s="4" t="s">
        <v>777</v>
      </c>
    </row>
    <row r="3420" customFormat="false" ht="15" hidden="false" customHeight="false" outlineLevel="0" collapsed="false">
      <c r="A3420" s="4" t="s">
        <v>3832</v>
      </c>
      <c r="B3420" s="5" t="n">
        <v>46056</v>
      </c>
      <c r="C3420" s="5" t="n">
        <v>46056.2287037037</v>
      </c>
      <c r="D3420" s="4" t="s">
        <v>85</v>
      </c>
      <c r="E3420" s="4" t="s">
        <v>26</v>
      </c>
      <c r="F3420" s="4" t="s">
        <v>27</v>
      </c>
      <c r="G3420" s="4" t="s">
        <v>28</v>
      </c>
      <c r="H3420" s="4" t="s">
        <v>95</v>
      </c>
      <c r="I3420" s="6" t="n">
        <v>11.17</v>
      </c>
      <c r="J3420" s="4" t="s">
        <v>777</v>
      </c>
    </row>
    <row r="3421" customFormat="false" ht="15" hidden="false" customHeight="false" outlineLevel="0" collapsed="false">
      <c r="A3421" s="4" t="s">
        <v>3833</v>
      </c>
      <c r="B3421" s="5" t="n">
        <v>46056</v>
      </c>
      <c r="C3421" s="5" t="n">
        <v>46056.2287037037</v>
      </c>
      <c r="D3421" s="4" t="s">
        <v>85</v>
      </c>
      <c r="E3421" s="4" t="s">
        <v>32</v>
      </c>
      <c r="F3421" s="4" t="s">
        <v>33</v>
      </c>
      <c r="G3421" s="4" t="s">
        <v>34</v>
      </c>
      <c r="H3421" s="4" t="s">
        <v>98</v>
      </c>
      <c r="I3421" s="6" t="n">
        <v>6.91</v>
      </c>
      <c r="J3421" s="4" t="s">
        <v>777</v>
      </c>
    </row>
    <row r="3422" customFormat="false" ht="15" hidden="false" customHeight="false" outlineLevel="0" collapsed="false">
      <c r="A3422" s="4" t="s">
        <v>3834</v>
      </c>
      <c r="B3422" s="5" t="n">
        <v>46055</v>
      </c>
      <c r="C3422" s="5" t="n">
        <v>46055.1870833333</v>
      </c>
      <c r="D3422" s="4" t="s">
        <v>13</v>
      </c>
      <c r="E3422" s="4" t="s">
        <v>14</v>
      </c>
      <c r="F3422" s="4" t="s">
        <v>15</v>
      </c>
      <c r="G3422" s="4" t="s">
        <v>16</v>
      </c>
      <c r="H3422" s="4" t="s">
        <v>17</v>
      </c>
      <c r="I3422" s="6" t="n">
        <v>6.56</v>
      </c>
      <c r="J3422" s="4" t="s">
        <v>777</v>
      </c>
    </row>
    <row r="3423" customFormat="false" ht="15" hidden="false" customHeight="false" outlineLevel="0" collapsed="false">
      <c r="A3423" s="4" t="s">
        <v>3835</v>
      </c>
      <c r="B3423" s="5" t="n">
        <v>46055</v>
      </c>
      <c r="C3423" s="5" t="n">
        <v>46055.1870833333</v>
      </c>
      <c r="D3423" s="4" t="s">
        <v>13</v>
      </c>
      <c r="E3423" s="4" t="s">
        <v>14</v>
      </c>
      <c r="F3423" s="4" t="s">
        <v>42</v>
      </c>
      <c r="G3423" s="4" t="s">
        <v>43</v>
      </c>
      <c r="H3423" s="4" t="s">
        <v>103</v>
      </c>
      <c r="I3423" s="6" t="n">
        <v>5.96</v>
      </c>
      <c r="J3423" s="4" t="s">
        <v>777</v>
      </c>
    </row>
    <row r="3424" customFormat="false" ht="15" hidden="false" customHeight="false" outlineLevel="0" collapsed="false">
      <c r="A3424" s="4" t="s">
        <v>3836</v>
      </c>
      <c r="B3424" s="5" t="n">
        <v>46055</v>
      </c>
      <c r="C3424" s="5" t="n">
        <v>46055.1870833333</v>
      </c>
      <c r="D3424" s="4" t="s">
        <v>13</v>
      </c>
      <c r="E3424" s="4" t="s">
        <v>20</v>
      </c>
      <c r="F3424" s="4" t="s">
        <v>21</v>
      </c>
      <c r="G3424" s="4" t="s">
        <v>22</v>
      </c>
      <c r="H3424" s="4" t="s">
        <v>23</v>
      </c>
      <c r="I3424" s="6" t="n">
        <v>97.09</v>
      </c>
      <c r="J3424" s="4" t="s">
        <v>777</v>
      </c>
    </row>
    <row r="3425" customFormat="false" ht="15" hidden="false" customHeight="false" outlineLevel="0" collapsed="false">
      <c r="A3425" s="4" t="s">
        <v>3837</v>
      </c>
      <c r="B3425" s="5" t="n">
        <v>46055</v>
      </c>
      <c r="C3425" s="5" t="n">
        <v>46055.1870833333</v>
      </c>
      <c r="D3425" s="4" t="s">
        <v>13</v>
      </c>
      <c r="E3425" s="4" t="s">
        <v>26</v>
      </c>
      <c r="F3425" s="4" t="s">
        <v>27</v>
      </c>
      <c r="G3425" s="4" t="s">
        <v>28</v>
      </c>
      <c r="H3425" s="4" t="s">
        <v>29</v>
      </c>
      <c r="I3425" s="6" t="n">
        <v>10.28</v>
      </c>
      <c r="J3425" s="4" t="s">
        <v>777</v>
      </c>
    </row>
    <row r="3426" customFormat="false" ht="15" hidden="false" customHeight="false" outlineLevel="0" collapsed="false">
      <c r="A3426" s="4" t="s">
        <v>3838</v>
      </c>
      <c r="B3426" s="5" t="n">
        <v>46055</v>
      </c>
      <c r="C3426" s="5" t="n">
        <v>46055.1870833333</v>
      </c>
      <c r="D3426" s="4" t="s">
        <v>13</v>
      </c>
      <c r="E3426" s="4" t="s">
        <v>32</v>
      </c>
      <c r="F3426" s="4" t="s">
        <v>33</v>
      </c>
      <c r="G3426" s="4" t="s">
        <v>34</v>
      </c>
      <c r="H3426" s="4" t="s">
        <v>35</v>
      </c>
      <c r="I3426" s="6" t="n">
        <v>10.86</v>
      </c>
      <c r="J3426" s="4" t="s">
        <v>777</v>
      </c>
    </row>
    <row r="3427" customFormat="false" ht="15" hidden="false" customHeight="false" outlineLevel="0" collapsed="false">
      <c r="A3427" s="4" t="s">
        <v>3839</v>
      </c>
      <c r="B3427" s="5" t="n">
        <v>46055</v>
      </c>
      <c r="C3427" s="5" t="n">
        <v>46055.1870833333</v>
      </c>
      <c r="D3427" s="4" t="s">
        <v>38</v>
      </c>
      <c r="E3427" s="4" t="s">
        <v>14</v>
      </c>
      <c r="F3427" s="4" t="s">
        <v>15</v>
      </c>
      <c r="G3427" s="4" t="s">
        <v>16</v>
      </c>
      <c r="H3427" s="4" t="s">
        <v>39</v>
      </c>
      <c r="I3427" s="6" t="n">
        <v>4.2</v>
      </c>
      <c r="J3427" s="4" t="s">
        <v>777</v>
      </c>
    </row>
    <row r="3428" customFormat="false" ht="15" hidden="false" customHeight="false" outlineLevel="0" collapsed="false">
      <c r="A3428" s="4" t="s">
        <v>3840</v>
      </c>
      <c r="B3428" s="5" t="n">
        <v>46055</v>
      </c>
      <c r="C3428" s="5" t="n">
        <v>46055.1870833333</v>
      </c>
      <c r="D3428" s="4" t="s">
        <v>38</v>
      </c>
      <c r="E3428" s="4" t="s">
        <v>14</v>
      </c>
      <c r="F3428" s="4" t="s">
        <v>42</v>
      </c>
      <c r="G3428" s="4" t="s">
        <v>43</v>
      </c>
      <c r="H3428" s="4" t="s">
        <v>44</v>
      </c>
      <c r="I3428" s="6" t="n">
        <v>5.08</v>
      </c>
      <c r="J3428" s="4" t="s">
        <v>777</v>
      </c>
    </row>
    <row r="3429" customFormat="false" ht="15" hidden="false" customHeight="false" outlineLevel="0" collapsed="false">
      <c r="A3429" s="4" t="s">
        <v>3841</v>
      </c>
      <c r="B3429" s="5" t="n">
        <v>46055</v>
      </c>
      <c r="C3429" s="5" t="n">
        <v>46055.1870833333</v>
      </c>
      <c r="D3429" s="4" t="s">
        <v>38</v>
      </c>
      <c r="E3429" s="4" t="s">
        <v>20</v>
      </c>
      <c r="F3429" s="4" t="s">
        <v>21</v>
      </c>
      <c r="G3429" s="4" t="s">
        <v>22</v>
      </c>
      <c r="H3429" s="4" t="s">
        <v>116</v>
      </c>
      <c r="I3429" s="6" t="n">
        <v>80.47</v>
      </c>
      <c r="J3429" s="4" t="s">
        <v>777</v>
      </c>
    </row>
    <row r="3430" customFormat="false" ht="15" hidden="false" customHeight="false" outlineLevel="0" collapsed="false">
      <c r="A3430" s="4" t="s">
        <v>3842</v>
      </c>
      <c r="B3430" s="5" t="n">
        <v>46055</v>
      </c>
      <c r="C3430" s="5" t="n">
        <v>46055.1870833333</v>
      </c>
      <c r="D3430" s="4" t="s">
        <v>38</v>
      </c>
      <c r="E3430" s="4" t="s">
        <v>26</v>
      </c>
      <c r="F3430" s="4" t="s">
        <v>27</v>
      </c>
      <c r="G3430" s="4" t="s">
        <v>28</v>
      </c>
      <c r="H3430" s="4" t="s">
        <v>47</v>
      </c>
      <c r="I3430" s="6" t="n">
        <v>6.62</v>
      </c>
      <c r="J3430" s="4" t="s">
        <v>777</v>
      </c>
    </row>
    <row r="3431" customFormat="false" ht="15" hidden="false" customHeight="false" outlineLevel="0" collapsed="false">
      <c r="A3431" s="4" t="s">
        <v>3843</v>
      </c>
      <c r="B3431" s="5" t="n">
        <v>46055</v>
      </c>
      <c r="C3431" s="5" t="n">
        <v>46055.1870833333</v>
      </c>
      <c r="D3431" s="4" t="s">
        <v>38</v>
      </c>
      <c r="E3431" s="4" t="s">
        <v>32</v>
      </c>
      <c r="F3431" s="4" t="s">
        <v>33</v>
      </c>
      <c r="G3431" s="4" t="s">
        <v>34</v>
      </c>
      <c r="H3431" s="4" t="s">
        <v>50</v>
      </c>
      <c r="I3431" s="6" t="n">
        <v>8.81</v>
      </c>
      <c r="J3431" s="4" t="s">
        <v>777</v>
      </c>
    </row>
    <row r="3432" customFormat="false" ht="15" hidden="false" customHeight="false" outlineLevel="0" collapsed="false">
      <c r="A3432" s="4" t="s">
        <v>3844</v>
      </c>
      <c r="B3432" s="5" t="n">
        <v>46055</v>
      </c>
      <c r="C3432" s="5" t="n">
        <v>46055.1870833333</v>
      </c>
      <c r="D3432" s="4" t="s">
        <v>53</v>
      </c>
      <c r="E3432" s="4" t="s">
        <v>14</v>
      </c>
      <c r="F3432" s="4" t="s">
        <v>15</v>
      </c>
      <c r="G3432" s="4" t="s">
        <v>16</v>
      </c>
      <c r="H3432" s="4" t="s">
        <v>54</v>
      </c>
      <c r="I3432" s="6" t="n">
        <v>4.02</v>
      </c>
      <c r="J3432" s="4" t="s">
        <v>777</v>
      </c>
    </row>
    <row r="3433" customFormat="false" ht="15" hidden="false" customHeight="false" outlineLevel="0" collapsed="false">
      <c r="A3433" s="4" t="s">
        <v>3845</v>
      </c>
      <c r="B3433" s="5" t="n">
        <v>46055</v>
      </c>
      <c r="C3433" s="5" t="n">
        <v>46055.1870833333</v>
      </c>
      <c r="D3433" s="4" t="s">
        <v>53</v>
      </c>
      <c r="E3433" s="4" t="s">
        <v>14</v>
      </c>
      <c r="F3433" s="4" t="s">
        <v>42</v>
      </c>
      <c r="G3433" s="4" t="s">
        <v>43</v>
      </c>
      <c r="H3433" s="4" t="s">
        <v>57</v>
      </c>
      <c r="I3433" s="6" t="n">
        <v>5.94</v>
      </c>
      <c r="J3433" s="4" t="s">
        <v>777</v>
      </c>
    </row>
    <row r="3434" customFormat="false" ht="15" hidden="false" customHeight="false" outlineLevel="0" collapsed="false">
      <c r="A3434" s="4" t="s">
        <v>3846</v>
      </c>
      <c r="B3434" s="5" t="n">
        <v>46055</v>
      </c>
      <c r="C3434" s="5" t="n">
        <v>46055.1870833333</v>
      </c>
      <c r="D3434" s="4" t="s">
        <v>53</v>
      </c>
      <c r="E3434" s="4" t="s">
        <v>20</v>
      </c>
      <c r="F3434" s="4" t="s">
        <v>21</v>
      </c>
      <c r="G3434" s="4" t="s">
        <v>22</v>
      </c>
      <c r="H3434" s="4" t="s">
        <v>60</v>
      </c>
      <c r="I3434" s="6" t="n">
        <v>121.18</v>
      </c>
      <c r="J3434" s="4" t="s">
        <v>777</v>
      </c>
    </row>
    <row r="3435" customFormat="false" ht="15" hidden="false" customHeight="false" outlineLevel="0" collapsed="false">
      <c r="A3435" s="4" t="s">
        <v>3847</v>
      </c>
      <c r="B3435" s="5" t="n">
        <v>46055</v>
      </c>
      <c r="C3435" s="5" t="n">
        <v>46055.1870833333</v>
      </c>
      <c r="D3435" s="4" t="s">
        <v>53</v>
      </c>
      <c r="E3435" s="4" t="s">
        <v>26</v>
      </c>
      <c r="F3435" s="4" t="s">
        <v>27</v>
      </c>
      <c r="G3435" s="4" t="s">
        <v>28</v>
      </c>
      <c r="H3435" s="4" t="s">
        <v>63</v>
      </c>
      <c r="I3435" s="6" t="n">
        <v>9.81</v>
      </c>
      <c r="J3435" s="4" t="s">
        <v>777</v>
      </c>
    </row>
    <row r="3436" customFormat="false" ht="15" hidden="false" customHeight="false" outlineLevel="0" collapsed="false">
      <c r="A3436" s="4" t="s">
        <v>3848</v>
      </c>
      <c r="B3436" s="5" t="n">
        <v>46055</v>
      </c>
      <c r="C3436" s="5" t="n">
        <v>46055.1870833333</v>
      </c>
      <c r="D3436" s="4" t="s">
        <v>53</v>
      </c>
      <c r="E3436" s="4" t="s">
        <v>32</v>
      </c>
      <c r="F3436" s="4" t="s">
        <v>33</v>
      </c>
      <c r="G3436" s="4" t="s">
        <v>34</v>
      </c>
      <c r="H3436" s="4" t="s">
        <v>66</v>
      </c>
      <c r="I3436" s="6" t="n">
        <v>9.04</v>
      </c>
      <c r="J3436" s="4" t="s">
        <v>777</v>
      </c>
    </row>
    <row r="3437" customFormat="false" ht="15" hidden="false" customHeight="false" outlineLevel="0" collapsed="false">
      <c r="A3437" s="4" t="s">
        <v>3849</v>
      </c>
      <c r="B3437" s="5" t="n">
        <v>46055</v>
      </c>
      <c r="C3437" s="5" t="n">
        <v>46055.1870833333</v>
      </c>
      <c r="D3437" s="4" t="s">
        <v>69</v>
      </c>
      <c r="E3437" s="4" t="s">
        <v>14</v>
      </c>
      <c r="F3437" s="4" t="s">
        <v>15</v>
      </c>
      <c r="G3437" s="4" t="s">
        <v>16</v>
      </c>
      <c r="H3437" s="4" t="s">
        <v>70</v>
      </c>
      <c r="I3437" s="6" t="n">
        <v>6.41</v>
      </c>
      <c r="J3437" s="4" t="s">
        <v>777</v>
      </c>
    </row>
    <row r="3438" customFormat="false" ht="15" hidden="false" customHeight="false" outlineLevel="0" collapsed="false">
      <c r="A3438" s="4" t="s">
        <v>3850</v>
      </c>
      <c r="B3438" s="5" t="n">
        <v>46055</v>
      </c>
      <c r="C3438" s="5" t="n">
        <v>46055.1870833333</v>
      </c>
      <c r="D3438" s="4" t="s">
        <v>69</v>
      </c>
      <c r="E3438" s="4" t="s">
        <v>14</v>
      </c>
      <c r="F3438" s="4" t="s">
        <v>42</v>
      </c>
      <c r="G3438" s="4" t="s">
        <v>43</v>
      </c>
      <c r="H3438" s="4" t="s">
        <v>73</v>
      </c>
      <c r="I3438" s="6" t="n">
        <v>6.16</v>
      </c>
      <c r="J3438" s="4" t="s">
        <v>777</v>
      </c>
    </row>
    <row r="3439" customFormat="false" ht="15" hidden="false" customHeight="false" outlineLevel="0" collapsed="false">
      <c r="A3439" s="4" t="s">
        <v>3851</v>
      </c>
      <c r="B3439" s="5" t="n">
        <v>46055</v>
      </c>
      <c r="C3439" s="5" t="n">
        <v>46055.1870833333</v>
      </c>
      <c r="D3439" s="4" t="s">
        <v>69</v>
      </c>
      <c r="E3439" s="4" t="s">
        <v>20</v>
      </c>
      <c r="F3439" s="4" t="s">
        <v>21</v>
      </c>
      <c r="G3439" s="4" t="s">
        <v>22</v>
      </c>
      <c r="H3439" s="4" t="s">
        <v>76</v>
      </c>
      <c r="I3439" s="6" t="n">
        <v>73.35</v>
      </c>
      <c r="J3439" s="4" t="s">
        <v>777</v>
      </c>
    </row>
    <row r="3440" customFormat="false" ht="15" hidden="false" customHeight="false" outlineLevel="0" collapsed="false">
      <c r="A3440" s="4" t="s">
        <v>3852</v>
      </c>
      <c r="B3440" s="5" t="n">
        <v>46055</v>
      </c>
      <c r="C3440" s="5" t="n">
        <v>46055.1870833333</v>
      </c>
      <c r="D3440" s="4" t="s">
        <v>69</v>
      </c>
      <c r="E3440" s="4" t="s">
        <v>26</v>
      </c>
      <c r="F3440" s="4" t="s">
        <v>27</v>
      </c>
      <c r="G3440" s="4" t="s">
        <v>28</v>
      </c>
      <c r="H3440" s="4" t="s">
        <v>79</v>
      </c>
      <c r="I3440" s="6" t="n">
        <v>5.36</v>
      </c>
      <c r="J3440" s="4" t="s">
        <v>777</v>
      </c>
    </row>
    <row r="3441" customFormat="false" ht="15" hidden="false" customHeight="false" outlineLevel="0" collapsed="false">
      <c r="A3441" s="4" t="s">
        <v>3853</v>
      </c>
      <c r="B3441" s="5" t="n">
        <v>46055</v>
      </c>
      <c r="C3441" s="5" t="n">
        <v>46055.1870833333</v>
      </c>
      <c r="D3441" s="4" t="s">
        <v>69</v>
      </c>
      <c r="E3441" s="4" t="s">
        <v>32</v>
      </c>
      <c r="F3441" s="4" t="s">
        <v>33</v>
      </c>
      <c r="G3441" s="4" t="s">
        <v>34</v>
      </c>
      <c r="H3441" s="4" t="s">
        <v>82</v>
      </c>
      <c r="I3441" s="6" t="n">
        <v>7.4</v>
      </c>
      <c r="J3441" s="4" t="s">
        <v>777</v>
      </c>
    </row>
    <row r="3442" customFormat="false" ht="15" hidden="false" customHeight="false" outlineLevel="0" collapsed="false">
      <c r="A3442" s="4" t="s">
        <v>3854</v>
      </c>
      <c r="B3442" s="5" t="n">
        <v>46055</v>
      </c>
      <c r="C3442" s="5" t="n">
        <v>46055.1870833333</v>
      </c>
      <c r="D3442" s="4" t="s">
        <v>85</v>
      </c>
      <c r="E3442" s="4" t="s">
        <v>14</v>
      </c>
      <c r="F3442" s="4" t="s">
        <v>15</v>
      </c>
      <c r="G3442" s="4" t="s">
        <v>16</v>
      </c>
      <c r="H3442" s="4" t="s">
        <v>86</v>
      </c>
      <c r="I3442" s="6" t="n">
        <v>5.28</v>
      </c>
      <c r="J3442" s="4" t="s">
        <v>777</v>
      </c>
    </row>
    <row r="3443" customFormat="false" ht="15" hidden="false" customHeight="false" outlineLevel="0" collapsed="false">
      <c r="A3443" s="4" t="s">
        <v>3855</v>
      </c>
      <c r="B3443" s="5" t="n">
        <v>46055</v>
      </c>
      <c r="C3443" s="5" t="n">
        <v>46055.1870833333</v>
      </c>
      <c r="D3443" s="4" t="s">
        <v>85</v>
      </c>
      <c r="E3443" s="4" t="s">
        <v>14</v>
      </c>
      <c r="F3443" s="4" t="s">
        <v>42</v>
      </c>
      <c r="G3443" s="4" t="s">
        <v>43</v>
      </c>
      <c r="H3443" s="4" t="s">
        <v>89</v>
      </c>
      <c r="I3443" s="6" t="n">
        <v>5.34</v>
      </c>
      <c r="J3443" s="4" t="s">
        <v>777</v>
      </c>
    </row>
    <row r="3444" customFormat="false" ht="15" hidden="false" customHeight="false" outlineLevel="0" collapsed="false">
      <c r="A3444" s="4" t="s">
        <v>3856</v>
      </c>
      <c r="B3444" s="5" t="n">
        <v>46055</v>
      </c>
      <c r="C3444" s="5" t="n">
        <v>46055.1870833333</v>
      </c>
      <c r="D3444" s="4" t="s">
        <v>85</v>
      </c>
      <c r="E3444" s="4" t="s">
        <v>20</v>
      </c>
      <c r="F3444" s="4" t="s">
        <v>21</v>
      </c>
      <c r="G3444" s="4" t="s">
        <v>22</v>
      </c>
      <c r="H3444" s="4" t="s">
        <v>92</v>
      </c>
      <c r="I3444" s="6" t="n">
        <v>78.29</v>
      </c>
      <c r="J3444" s="4" t="s">
        <v>777</v>
      </c>
    </row>
    <row r="3445" customFormat="false" ht="15" hidden="false" customHeight="false" outlineLevel="0" collapsed="false">
      <c r="A3445" s="4" t="s">
        <v>3857</v>
      </c>
      <c r="B3445" s="5" t="n">
        <v>46055</v>
      </c>
      <c r="C3445" s="5" t="n">
        <v>46055.1870833333</v>
      </c>
      <c r="D3445" s="4" t="s">
        <v>85</v>
      </c>
      <c r="E3445" s="4" t="s">
        <v>26</v>
      </c>
      <c r="F3445" s="4" t="s">
        <v>27</v>
      </c>
      <c r="G3445" s="4" t="s">
        <v>28</v>
      </c>
      <c r="H3445" s="4" t="s">
        <v>95</v>
      </c>
      <c r="I3445" s="6" t="n">
        <v>6.95</v>
      </c>
      <c r="J3445" s="4" t="s">
        <v>777</v>
      </c>
    </row>
    <row r="3446" customFormat="false" ht="15" hidden="false" customHeight="false" outlineLevel="0" collapsed="false">
      <c r="A3446" s="4" t="s">
        <v>3858</v>
      </c>
      <c r="B3446" s="5" t="n">
        <v>46055</v>
      </c>
      <c r="C3446" s="5" t="n">
        <v>46055.1870833333</v>
      </c>
      <c r="D3446" s="4" t="s">
        <v>85</v>
      </c>
      <c r="E3446" s="4" t="s">
        <v>32</v>
      </c>
      <c r="F3446" s="4" t="s">
        <v>33</v>
      </c>
      <c r="G3446" s="4" t="s">
        <v>34</v>
      </c>
      <c r="H3446" s="4" t="s">
        <v>98</v>
      </c>
      <c r="I3446" s="6" t="n">
        <v>10.95</v>
      </c>
      <c r="J3446" s="4" t="s">
        <v>777</v>
      </c>
    </row>
    <row r="3447" customFormat="false" ht="15" hidden="false" customHeight="false" outlineLevel="0" collapsed="false">
      <c r="A3447" s="4" t="s">
        <v>3859</v>
      </c>
      <c r="B3447" s="5" t="n">
        <v>46054</v>
      </c>
      <c r="C3447" s="5" t="n">
        <v>46054.2125925926</v>
      </c>
      <c r="D3447" s="4" t="s">
        <v>13</v>
      </c>
      <c r="E3447" s="4" t="s">
        <v>14</v>
      </c>
      <c r="F3447" s="4" t="s">
        <v>15</v>
      </c>
      <c r="G3447" s="4" t="s">
        <v>16</v>
      </c>
      <c r="H3447" s="4" t="s">
        <v>17</v>
      </c>
      <c r="I3447" s="6" t="n">
        <v>4.58</v>
      </c>
      <c r="J3447" s="4" t="s">
        <v>777</v>
      </c>
    </row>
    <row r="3448" customFormat="false" ht="15" hidden="false" customHeight="false" outlineLevel="0" collapsed="false">
      <c r="A3448" s="4" t="s">
        <v>3860</v>
      </c>
      <c r="B3448" s="5" t="n">
        <v>46054</v>
      </c>
      <c r="C3448" s="5" t="n">
        <v>46054.2125925926</v>
      </c>
      <c r="D3448" s="4" t="s">
        <v>13</v>
      </c>
      <c r="E3448" s="4" t="s">
        <v>14</v>
      </c>
      <c r="F3448" s="4" t="s">
        <v>42</v>
      </c>
      <c r="G3448" s="4" t="s">
        <v>43</v>
      </c>
      <c r="H3448" s="4" t="s">
        <v>103</v>
      </c>
      <c r="I3448" s="6" t="n">
        <v>3.81</v>
      </c>
      <c r="J3448" s="4" t="s">
        <v>777</v>
      </c>
    </row>
    <row r="3449" customFormat="false" ht="15" hidden="false" customHeight="false" outlineLevel="0" collapsed="false">
      <c r="A3449" s="4" t="s">
        <v>3861</v>
      </c>
      <c r="B3449" s="5" t="n">
        <v>46054</v>
      </c>
      <c r="C3449" s="5" t="n">
        <v>46054.2125925926</v>
      </c>
      <c r="D3449" s="4" t="s">
        <v>13</v>
      </c>
      <c r="E3449" s="4" t="s">
        <v>20</v>
      </c>
      <c r="F3449" s="4" t="s">
        <v>21</v>
      </c>
      <c r="G3449" s="4" t="s">
        <v>22</v>
      </c>
      <c r="H3449" s="4" t="s">
        <v>23</v>
      </c>
      <c r="I3449" s="6" t="n">
        <v>118.17</v>
      </c>
      <c r="J3449" s="4" t="s">
        <v>777</v>
      </c>
    </row>
    <row r="3450" customFormat="false" ht="15" hidden="false" customHeight="false" outlineLevel="0" collapsed="false">
      <c r="A3450" s="4" t="s">
        <v>3862</v>
      </c>
      <c r="B3450" s="5" t="n">
        <v>46054</v>
      </c>
      <c r="C3450" s="5" t="n">
        <v>46054.2125925926</v>
      </c>
      <c r="D3450" s="4" t="s">
        <v>13</v>
      </c>
      <c r="E3450" s="4" t="s">
        <v>26</v>
      </c>
      <c r="F3450" s="4" t="s">
        <v>27</v>
      </c>
      <c r="G3450" s="4" t="s">
        <v>28</v>
      </c>
      <c r="H3450" s="4" t="s">
        <v>29</v>
      </c>
      <c r="I3450" s="6" t="n">
        <v>11.19</v>
      </c>
      <c r="J3450" s="4" t="s">
        <v>777</v>
      </c>
    </row>
    <row r="3451" customFormat="false" ht="15" hidden="false" customHeight="false" outlineLevel="0" collapsed="false">
      <c r="A3451" s="4" t="s">
        <v>3863</v>
      </c>
      <c r="B3451" s="5" t="n">
        <v>46054</v>
      </c>
      <c r="C3451" s="5" t="n">
        <v>46054.2125925926</v>
      </c>
      <c r="D3451" s="4" t="s">
        <v>13</v>
      </c>
      <c r="E3451" s="4" t="s">
        <v>32</v>
      </c>
      <c r="F3451" s="4" t="s">
        <v>33</v>
      </c>
      <c r="G3451" s="4" t="s">
        <v>34</v>
      </c>
      <c r="H3451" s="4" t="s">
        <v>35</v>
      </c>
      <c r="I3451" s="6" t="n">
        <v>12.73</v>
      </c>
      <c r="J3451" s="4" t="s">
        <v>777</v>
      </c>
    </row>
    <row r="3452" customFormat="false" ht="15" hidden="false" customHeight="false" outlineLevel="0" collapsed="false">
      <c r="A3452" s="4" t="s">
        <v>3864</v>
      </c>
      <c r="B3452" s="5" t="n">
        <v>46054</v>
      </c>
      <c r="C3452" s="5" t="n">
        <v>46054.2125925926</v>
      </c>
      <c r="D3452" s="4" t="s">
        <v>38</v>
      </c>
      <c r="E3452" s="4" t="s">
        <v>14</v>
      </c>
      <c r="F3452" s="4" t="s">
        <v>15</v>
      </c>
      <c r="G3452" s="4" t="s">
        <v>16</v>
      </c>
      <c r="H3452" s="4" t="s">
        <v>39</v>
      </c>
      <c r="I3452" s="6" t="n">
        <v>6.6</v>
      </c>
      <c r="J3452" s="4" t="s">
        <v>777</v>
      </c>
    </row>
    <row r="3453" customFormat="false" ht="15" hidden="false" customHeight="false" outlineLevel="0" collapsed="false">
      <c r="A3453" s="4" t="s">
        <v>3865</v>
      </c>
      <c r="B3453" s="5" t="n">
        <v>46054</v>
      </c>
      <c r="C3453" s="5" t="n">
        <v>46054.2125925926</v>
      </c>
      <c r="D3453" s="4" t="s">
        <v>38</v>
      </c>
      <c r="E3453" s="4" t="s">
        <v>14</v>
      </c>
      <c r="F3453" s="4" t="s">
        <v>42</v>
      </c>
      <c r="G3453" s="4" t="s">
        <v>43</v>
      </c>
      <c r="H3453" s="4" t="s">
        <v>44</v>
      </c>
      <c r="I3453" s="6" t="n">
        <v>3.87</v>
      </c>
      <c r="J3453" s="4" t="s">
        <v>777</v>
      </c>
    </row>
    <row r="3454" customFormat="false" ht="15" hidden="false" customHeight="false" outlineLevel="0" collapsed="false">
      <c r="A3454" s="4" t="s">
        <v>3866</v>
      </c>
      <c r="B3454" s="5" t="n">
        <v>46054</v>
      </c>
      <c r="C3454" s="5" t="n">
        <v>46054.2125925926</v>
      </c>
      <c r="D3454" s="4" t="s">
        <v>38</v>
      </c>
      <c r="E3454" s="4" t="s">
        <v>20</v>
      </c>
      <c r="F3454" s="4" t="s">
        <v>21</v>
      </c>
      <c r="G3454" s="4" t="s">
        <v>22</v>
      </c>
      <c r="H3454" s="4" t="s">
        <v>116</v>
      </c>
      <c r="I3454" s="6" t="n">
        <v>113.9</v>
      </c>
      <c r="J3454" s="4" t="s">
        <v>777</v>
      </c>
    </row>
    <row r="3455" customFormat="false" ht="15" hidden="false" customHeight="false" outlineLevel="0" collapsed="false">
      <c r="A3455" s="4" t="s">
        <v>3867</v>
      </c>
      <c r="B3455" s="5" t="n">
        <v>46054</v>
      </c>
      <c r="C3455" s="5" t="n">
        <v>46054.2125925926</v>
      </c>
      <c r="D3455" s="4" t="s">
        <v>38</v>
      </c>
      <c r="E3455" s="4" t="s">
        <v>26</v>
      </c>
      <c r="F3455" s="4" t="s">
        <v>27</v>
      </c>
      <c r="G3455" s="4" t="s">
        <v>28</v>
      </c>
      <c r="H3455" s="4" t="s">
        <v>47</v>
      </c>
      <c r="I3455" s="6" t="n">
        <v>6.51</v>
      </c>
      <c r="J3455" s="4" t="s">
        <v>777</v>
      </c>
    </row>
    <row r="3456" customFormat="false" ht="15" hidden="false" customHeight="false" outlineLevel="0" collapsed="false">
      <c r="A3456" s="4" t="s">
        <v>3868</v>
      </c>
      <c r="B3456" s="5" t="n">
        <v>46054</v>
      </c>
      <c r="C3456" s="5" t="n">
        <v>46054.2125925926</v>
      </c>
      <c r="D3456" s="4" t="s">
        <v>38</v>
      </c>
      <c r="E3456" s="4" t="s">
        <v>32</v>
      </c>
      <c r="F3456" s="4" t="s">
        <v>33</v>
      </c>
      <c r="G3456" s="4" t="s">
        <v>34</v>
      </c>
      <c r="H3456" s="4" t="s">
        <v>50</v>
      </c>
      <c r="I3456" s="6" t="n">
        <v>12.32</v>
      </c>
      <c r="J3456" s="4" t="s">
        <v>777</v>
      </c>
    </row>
    <row r="3457" customFormat="false" ht="15" hidden="false" customHeight="false" outlineLevel="0" collapsed="false">
      <c r="A3457" s="4" t="s">
        <v>3869</v>
      </c>
      <c r="B3457" s="5" t="n">
        <v>46054</v>
      </c>
      <c r="C3457" s="5" t="n">
        <v>46054.2125925926</v>
      </c>
      <c r="D3457" s="4" t="s">
        <v>53</v>
      </c>
      <c r="E3457" s="4" t="s">
        <v>14</v>
      </c>
      <c r="F3457" s="4" t="s">
        <v>15</v>
      </c>
      <c r="G3457" s="4" t="s">
        <v>16</v>
      </c>
      <c r="H3457" s="4" t="s">
        <v>54</v>
      </c>
      <c r="I3457" s="6" t="n">
        <v>5.02</v>
      </c>
      <c r="J3457" s="4" t="s">
        <v>777</v>
      </c>
    </row>
    <row r="3458" customFormat="false" ht="15" hidden="false" customHeight="false" outlineLevel="0" collapsed="false">
      <c r="A3458" s="4" t="s">
        <v>3870</v>
      </c>
      <c r="B3458" s="5" t="n">
        <v>46054</v>
      </c>
      <c r="C3458" s="5" t="n">
        <v>46054.2125925926</v>
      </c>
      <c r="D3458" s="4" t="s">
        <v>53</v>
      </c>
      <c r="E3458" s="4" t="s">
        <v>14</v>
      </c>
      <c r="F3458" s="4" t="s">
        <v>42</v>
      </c>
      <c r="G3458" s="4" t="s">
        <v>43</v>
      </c>
      <c r="H3458" s="4" t="s">
        <v>57</v>
      </c>
      <c r="I3458" s="6" t="n">
        <v>5.71</v>
      </c>
      <c r="J3458" s="4" t="s">
        <v>777</v>
      </c>
    </row>
    <row r="3459" customFormat="false" ht="15" hidden="false" customHeight="false" outlineLevel="0" collapsed="false">
      <c r="A3459" s="4" t="s">
        <v>3871</v>
      </c>
      <c r="B3459" s="5" t="n">
        <v>46054</v>
      </c>
      <c r="C3459" s="5" t="n">
        <v>46054.2125925926</v>
      </c>
      <c r="D3459" s="4" t="s">
        <v>53</v>
      </c>
      <c r="E3459" s="4" t="s">
        <v>20</v>
      </c>
      <c r="F3459" s="4" t="s">
        <v>21</v>
      </c>
      <c r="G3459" s="4" t="s">
        <v>22</v>
      </c>
      <c r="H3459" s="4" t="s">
        <v>60</v>
      </c>
      <c r="I3459" s="6" t="n">
        <v>66.17</v>
      </c>
      <c r="J3459" s="4" t="s">
        <v>777</v>
      </c>
    </row>
    <row r="3460" customFormat="false" ht="15" hidden="false" customHeight="false" outlineLevel="0" collapsed="false">
      <c r="A3460" s="4" t="s">
        <v>3872</v>
      </c>
      <c r="B3460" s="5" t="n">
        <v>46054</v>
      </c>
      <c r="C3460" s="5" t="n">
        <v>46054.2125925926</v>
      </c>
      <c r="D3460" s="4" t="s">
        <v>53</v>
      </c>
      <c r="E3460" s="4" t="s">
        <v>26</v>
      </c>
      <c r="F3460" s="4" t="s">
        <v>27</v>
      </c>
      <c r="G3460" s="4" t="s">
        <v>28</v>
      </c>
      <c r="H3460" s="4" t="s">
        <v>63</v>
      </c>
      <c r="I3460" s="6" t="n">
        <v>8.81</v>
      </c>
      <c r="J3460" s="4" t="s">
        <v>777</v>
      </c>
    </row>
    <row r="3461" customFormat="false" ht="15" hidden="false" customHeight="false" outlineLevel="0" collapsed="false">
      <c r="A3461" s="4" t="s">
        <v>3873</v>
      </c>
      <c r="B3461" s="5" t="n">
        <v>46054</v>
      </c>
      <c r="C3461" s="5" t="n">
        <v>46054.2125925926</v>
      </c>
      <c r="D3461" s="4" t="s">
        <v>53</v>
      </c>
      <c r="E3461" s="4" t="s">
        <v>32</v>
      </c>
      <c r="F3461" s="4" t="s">
        <v>33</v>
      </c>
      <c r="G3461" s="4" t="s">
        <v>34</v>
      </c>
      <c r="H3461" s="4" t="s">
        <v>66</v>
      </c>
      <c r="I3461" s="6" t="n">
        <v>11.24</v>
      </c>
      <c r="J3461" s="4" t="s">
        <v>777</v>
      </c>
    </row>
    <row r="3462" customFormat="false" ht="15" hidden="false" customHeight="false" outlineLevel="0" collapsed="false">
      <c r="A3462" s="4" t="s">
        <v>3874</v>
      </c>
      <c r="B3462" s="5" t="n">
        <v>46054</v>
      </c>
      <c r="C3462" s="5" t="n">
        <v>46054.2125925926</v>
      </c>
      <c r="D3462" s="4" t="s">
        <v>69</v>
      </c>
      <c r="E3462" s="4" t="s">
        <v>14</v>
      </c>
      <c r="F3462" s="4" t="s">
        <v>15</v>
      </c>
      <c r="G3462" s="4" t="s">
        <v>16</v>
      </c>
      <c r="H3462" s="4" t="s">
        <v>70</v>
      </c>
      <c r="I3462" s="6" t="n">
        <v>5.59</v>
      </c>
      <c r="J3462" s="4" t="s">
        <v>777</v>
      </c>
    </row>
    <row r="3463" customFormat="false" ht="15" hidden="false" customHeight="false" outlineLevel="0" collapsed="false">
      <c r="A3463" s="4" t="s">
        <v>3875</v>
      </c>
      <c r="B3463" s="5" t="n">
        <v>46054</v>
      </c>
      <c r="C3463" s="5" t="n">
        <v>46054.2125925926</v>
      </c>
      <c r="D3463" s="4" t="s">
        <v>69</v>
      </c>
      <c r="E3463" s="4" t="s">
        <v>14</v>
      </c>
      <c r="F3463" s="4" t="s">
        <v>42</v>
      </c>
      <c r="G3463" s="4" t="s">
        <v>43</v>
      </c>
      <c r="H3463" s="4" t="s">
        <v>73</v>
      </c>
      <c r="I3463" s="6" t="n">
        <v>6.12</v>
      </c>
      <c r="J3463" s="4" t="s">
        <v>777</v>
      </c>
    </row>
    <row r="3464" customFormat="false" ht="15" hidden="false" customHeight="false" outlineLevel="0" collapsed="false">
      <c r="A3464" s="4" t="s">
        <v>3876</v>
      </c>
      <c r="B3464" s="5" t="n">
        <v>46054</v>
      </c>
      <c r="C3464" s="5" t="n">
        <v>46054.2125925926</v>
      </c>
      <c r="D3464" s="4" t="s">
        <v>69</v>
      </c>
      <c r="E3464" s="4" t="s">
        <v>20</v>
      </c>
      <c r="F3464" s="4" t="s">
        <v>21</v>
      </c>
      <c r="G3464" s="4" t="s">
        <v>22</v>
      </c>
      <c r="H3464" s="4" t="s">
        <v>76</v>
      </c>
      <c r="I3464" s="6" t="n">
        <v>118.05</v>
      </c>
      <c r="J3464" s="4" t="s">
        <v>777</v>
      </c>
    </row>
    <row r="3465" customFormat="false" ht="15" hidden="false" customHeight="false" outlineLevel="0" collapsed="false">
      <c r="A3465" s="4" t="s">
        <v>3877</v>
      </c>
      <c r="B3465" s="5" t="n">
        <v>46054</v>
      </c>
      <c r="C3465" s="5" t="n">
        <v>46054.2125925926</v>
      </c>
      <c r="D3465" s="4" t="s">
        <v>69</v>
      </c>
      <c r="E3465" s="4" t="s">
        <v>26</v>
      </c>
      <c r="F3465" s="4" t="s">
        <v>27</v>
      </c>
      <c r="G3465" s="4" t="s">
        <v>28</v>
      </c>
      <c r="H3465" s="4" t="s">
        <v>79</v>
      </c>
      <c r="I3465" s="6" t="n">
        <v>7.62</v>
      </c>
      <c r="J3465" s="4" t="s">
        <v>777</v>
      </c>
    </row>
    <row r="3466" customFormat="false" ht="15" hidden="false" customHeight="false" outlineLevel="0" collapsed="false">
      <c r="A3466" s="4" t="s">
        <v>3878</v>
      </c>
      <c r="B3466" s="5" t="n">
        <v>46054</v>
      </c>
      <c r="C3466" s="5" t="n">
        <v>46054.2125925926</v>
      </c>
      <c r="D3466" s="4" t="s">
        <v>69</v>
      </c>
      <c r="E3466" s="4" t="s">
        <v>32</v>
      </c>
      <c r="F3466" s="4" t="s">
        <v>33</v>
      </c>
      <c r="G3466" s="4" t="s">
        <v>34</v>
      </c>
      <c r="H3466" s="4" t="s">
        <v>82</v>
      </c>
      <c r="I3466" s="6" t="n">
        <v>13.38</v>
      </c>
      <c r="J3466" s="4" t="s">
        <v>777</v>
      </c>
    </row>
    <row r="3467" customFormat="false" ht="15" hidden="false" customHeight="false" outlineLevel="0" collapsed="false">
      <c r="A3467" s="4" t="s">
        <v>3879</v>
      </c>
      <c r="B3467" s="5" t="n">
        <v>46054</v>
      </c>
      <c r="C3467" s="5" t="n">
        <v>46054.2125925926</v>
      </c>
      <c r="D3467" s="4" t="s">
        <v>85</v>
      </c>
      <c r="E3467" s="4" t="s">
        <v>14</v>
      </c>
      <c r="F3467" s="4" t="s">
        <v>42</v>
      </c>
      <c r="G3467" s="4" t="s">
        <v>43</v>
      </c>
      <c r="H3467" s="4" t="s">
        <v>89</v>
      </c>
      <c r="I3467" s="6" t="n">
        <v>3.15</v>
      </c>
      <c r="J3467" s="4" t="s">
        <v>777</v>
      </c>
    </row>
    <row r="3468" customFormat="false" ht="15" hidden="false" customHeight="false" outlineLevel="0" collapsed="false">
      <c r="A3468" s="4" t="s">
        <v>3880</v>
      </c>
      <c r="B3468" s="5" t="n">
        <v>46054</v>
      </c>
      <c r="C3468" s="5" t="n">
        <v>46054.2125925926</v>
      </c>
      <c r="D3468" s="4" t="s">
        <v>85</v>
      </c>
      <c r="E3468" s="4" t="s">
        <v>20</v>
      </c>
      <c r="F3468" s="4" t="s">
        <v>21</v>
      </c>
      <c r="G3468" s="4" t="s">
        <v>22</v>
      </c>
      <c r="H3468" s="4" t="s">
        <v>92</v>
      </c>
      <c r="I3468" s="6" t="n">
        <v>87.93</v>
      </c>
      <c r="J3468" s="4" t="s">
        <v>777</v>
      </c>
    </row>
    <row r="3469" customFormat="false" ht="15" hidden="false" customHeight="false" outlineLevel="0" collapsed="false">
      <c r="A3469" s="4" t="s">
        <v>3881</v>
      </c>
      <c r="B3469" s="5" t="n">
        <v>46054</v>
      </c>
      <c r="C3469" s="5" t="n">
        <v>46054.2125925926</v>
      </c>
      <c r="D3469" s="4" t="s">
        <v>85</v>
      </c>
      <c r="E3469" s="4" t="s">
        <v>26</v>
      </c>
      <c r="F3469" s="4" t="s">
        <v>27</v>
      </c>
      <c r="G3469" s="4" t="s">
        <v>28</v>
      </c>
      <c r="H3469" s="4" t="s">
        <v>95</v>
      </c>
      <c r="I3469" s="6" t="n">
        <v>11.21</v>
      </c>
      <c r="J3469" s="4" t="s">
        <v>777</v>
      </c>
    </row>
    <row r="3470" customFormat="false" ht="15" hidden="false" customHeight="false" outlineLevel="0" collapsed="false">
      <c r="A3470" s="4" t="s">
        <v>3882</v>
      </c>
      <c r="B3470" s="5" t="n">
        <v>46054</v>
      </c>
      <c r="C3470" s="5" t="n">
        <v>46054.2125925926</v>
      </c>
      <c r="D3470" s="4" t="s">
        <v>85</v>
      </c>
      <c r="E3470" s="4" t="s">
        <v>32</v>
      </c>
      <c r="F3470" s="4" t="s">
        <v>33</v>
      </c>
      <c r="G3470" s="4" t="s">
        <v>34</v>
      </c>
      <c r="H3470" s="4" t="s">
        <v>98</v>
      </c>
      <c r="I3470" s="6" t="n">
        <v>11.03</v>
      </c>
      <c r="J3470" s="4" t="s">
        <v>777</v>
      </c>
    </row>
    <row r="3471" customFormat="false" ht="15" hidden="false" customHeight="false" outlineLevel="0" collapsed="false">
      <c r="A3471" s="4" t="s">
        <v>3883</v>
      </c>
      <c r="B3471" s="5" t="n">
        <v>46053</v>
      </c>
      <c r="C3471" s="5" t="n">
        <v>46053.1806828704</v>
      </c>
      <c r="D3471" s="4" t="s">
        <v>13</v>
      </c>
      <c r="E3471" s="4" t="s">
        <v>14</v>
      </c>
      <c r="F3471" s="4" t="s">
        <v>15</v>
      </c>
      <c r="G3471" s="4" t="s">
        <v>16</v>
      </c>
      <c r="H3471" s="4" t="s">
        <v>17</v>
      </c>
      <c r="I3471" s="6" t="n">
        <v>3.6</v>
      </c>
      <c r="J3471" s="4" t="s">
        <v>777</v>
      </c>
    </row>
    <row r="3472" customFormat="false" ht="15" hidden="false" customHeight="false" outlineLevel="0" collapsed="false">
      <c r="A3472" s="4" t="s">
        <v>3884</v>
      </c>
      <c r="B3472" s="5" t="n">
        <v>46053</v>
      </c>
      <c r="C3472" s="5" t="n">
        <v>46053.1806828704</v>
      </c>
      <c r="D3472" s="4" t="s">
        <v>13</v>
      </c>
      <c r="E3472" s="4" t="s">
        <v>14</v>
      </c>
      <c r="F3472" s="4" t="s">
        <v>42</v>
      </c>
      <c r="G3472" s="4" t="s">
        <v>43</v>
      </c>
      <c r="H3472" s="4" t="s">
        <v>103</v>
      </c>
      <c r="I3472" s="6" t="n">
        <v>3.2</v>
      </c>
      <c r="J3472" s="4" t="s">
        <v>777</v>
      </c>
    </row>
    <row r="3473" customFormat="false" ht="15" hidden="false" customHeight="false" outlineLevel="0" collapsed="false">
      <c r="A3473" s="4" t="s">
        <v>3885</v>
      </c>
      <c r="B3473" s="5" t="n">
        <v>46053</v>
      </c>
      <c r="C3473" s="5" t="n">
        <v>46053.1806828704</v>
      </c>
      <c r="D3473" s="4" t="s">
        <v>13</v>
      </c>
      <c r="E3473" s="4" t="s">
        <v>20</v>
      </c>
      <c r="F3473" s="4" t="s">
        <v>21</v>
      </c>
      <c r="G3473" s="4" t="s">
        <v>22</v>
      </c>
      <c r="H3473" s="4" t="s">
        <v>23</v>
      </c>
      <c r="I3473" s="6" t="n">
        <v>106.64</v>
      </c>
      <c r="J3473" s="4" t="s">
        <v>777</v>
      </c>
    </row>
    <row r="3474" customFormat="false" ht="15" hidden="false" customHeight="false" outlineLevel="0" collapsed="false">
      <c r="A3474" s="4" t="s">
        <v>3886</v>
      </c>
      <c r="B3474" s="5" t="n">
        <v>46053</v>
      </c>
      <c r="C3474" s="5" t="n">
        <v>46053.1806828704</v>
      </c>
      <c r="D3474" s="4" t="s">
        <v>13</v>
      </c>
      <c r="E3474" s="4" t="s">
        <v>26</v>
      </c>
      <c r="F3474" s="4" t="s">
        <v>27</v>
      </c>
      <c r="G3474" s="4" t="s">
        <v>28</v>
      </c>
      <c r="H3474" s="4" t="s">
        <v>29</v>
      </c>
      <c r="I3474" s="6" t="n">
        <v>6.38</v>
      </c>
      <c r="J3474" s="4" t="s">
        <v>777</v>
      </c>
    </row>
    <row r="3475" customFormat="false" ht="15" hidden="false" customHeight="false" outlineLevel="0" collapsed="false">
      <c r="A3475" s="4" t="s">
        <v>3887</v>
      </c>
      <c r="B3475" s="5" t="n">
        <v>46053</v>
      </c>
      <c r="C3475" s="5" t="n">
        <v>46053.1806828704</v>
      </c>
      <c r="D3475" s="4" t="s">
        <v>13</v>
      </c>
      <c r="E3475" s="4" t="s">
        <v>32</v>
      </c>
      <c r="F3475" s="4" t="s">
        <v>33</v>
      </c>
      <c r="G3475" s="4" t="s">
        <v>34</v>
      </c>
      <c r="H3475" s="4" t="s">
        <v>35</v>
      </c>
      <c r="I3475" s="6" t="n">
        <v>7.49</v>
      </c>
      <c r="J3475" s="4" t="s">
        <v>777</v>
      </c>
    </row>
    <row r="3476" customFormat="false" ht="15" hidden="false" customHeight="false" outlineLevel="0" collapsed="false">
      <c r="A3476" s="4" t="s">
        <v>3888</v>
      </c>
      <c r="B3476" s="5" t="n">
        <v>46053</v>
      </c>
      <c r="C3476" s="5" t="n">
        <v>46053.1806828704</v>
      </c>
      <c r="D3476" s="4" t="s">
        <v>38</v>
      </c>
      <c r="E3476" s="4" t="s">
        <v>14</v>
      </c>
      <c r="F3476" s="4" t="s">
        <v>15</v>
      </c>
      <c r="G3476" s="4" t="s">
        <v>16</v>
      </c>
      <c r="H3476" s="4" t="s">
        <v>39</v>
      </c>
      <c r="I3476" s="6" t="n">
        <v>6.31</v>
      </c>
      <c r="J3476" s="4" t="s">
        <v>777</v>
      </c>
    </row>
    <row r="3477" customFormat="false" ht="15" hidden="false" customHeight="false" outlineLevel="0" collapsed="false">
      <c r="A3477" s="4" t="s">
        <v>3889</v>
      </c>
      <c r="B3477" s="5" t="n">
        <v>46053</v>
      </c>
      <c r="C3477" s="5" t="n">
        <v>46053.1806828704</v>
      </c>
      <c r="D3477" s="4" t="s">
        <v>38</v>
      </c>
      <c r="E3477" s="4" t="s">
        <v>14</v>
      </c>
      <c r="F3477" s="4" t="s">
        <v>42</v>
      </c>
      <c r="G3477" s="4" t="s">
        <v>43</v>
      </c>
      <c r="H3477" s="4" t="s">
        <v>44</v>
      </c>
      <c r="I3477" s="6" t="n">
        <v>3.43</v>
      </c>
      <c r="J3477" s="4" t="s">
        <v>777</v>
      </c>
    </row>
    <row r="3478" customFormat="false" ht="15" hidden="false" customHeight="false" outlineLevel="0" collapsed="false">
      <c r="A3478" s="4" t="s">
        <v>3890</v>
      </c>
      <c r="B3478" s="5" t="n">
        <v>46053</v>
      </c>
      <c r="C3478" s="5" t="n">
        <v>46053.1806828704</v>
      </c>
      <c r="D3478" s="4" t="s">
        <v>38</v>
      </c>
      <c r="E3478" s="4" t="s">
        <v>20</v>
      </c>
      <c r="F3478" s="4" t="s">
        <v>21</v>
      </c>
      <c r="G3478" s="4" t="s">
        <v>22</v>
      </c>
      <c r="H3478" s="4" t="s">
        <v>116</v>
      </c>
      <c r="I3478" s="6" t="n">
        <v>72.8</v>
      </c>
      <c r="J3478" s="4" t="s">
        <v>777</v>
      </c>
    </row>
    <row r="3479" customFormat="false" ht="15" hidden="false" customHeight="false" outlineLevel="0" collapsed="false">
      <c r="A3479" s="4" t="s">
        <v>3891</v>
      </c>
      <c r="B3479" s="5" t="n">
        <v>46053</v>
      </c>
      <c r="C3479" s="5" t="n">
        <v>46053.1806828704</v>
      </c>
      <c r="D3479" s="4" t="s">
        <v>38</v>
      </c>
      <c r="E3479" s="4" t="s">
        <v>26</v>
      </c>
      <c r="F3479" s="4" t="s">
        <v>27</v>
      </c>
      <c r="G3479" s="4" t="s">
        <v>28</v>
      </c>
      <c r="H3479" s="4" t="s">
        <v>47</v>
      </c>
      <c r="I3479" s="6" t="n">
        <v>5.65</v>
      </c>
      <c r="J3479" s="4" t="s">
        <v>777</v>
      </c>
    </row>
    <row r="3480" customFormat="false" ht="15" hidden="false" customHeight="false" outlineLevel="0" collapsed="false">
      <c r="A3480" s="4" t="s">
        <v>3892</v>
      </c>
      <c r="B3480" s="5" t="n">
        <v>46053</v>
      </c>
      <c r="C3480" s="5" t="n">
        <v>46053.1806828704</v>
      </c>
      <c r="D3480" s="4" t="s">
        <v>38</v>
      </c>
      <c r="E3480" s="4" t="s">
        <v>32</v>
      </c>
      <c r="F3480" s="4" t="s">
        <v>33</v>
      </c>
      <c r="G3480" s="4" t="s">
        <v>34</v>
      </c>
      <c r="H3480" s="4" t="s">
        <v>50</v>
      </c>
      <c r="I3480" s="6" t="n">
        <v>9.56</v>
      </c>
      <c r="J3480" s="4" t="s">
        <v>777</v>
      </c>
    </row>
    <row r="3481" customFormat="false" ht="15" hidden="false" customHeight="false" outlineLevel="0" collapsed="false">
      <c r="A3481" s="4" t="s">
        <v>3893</v>
      </c>
      <c r="B3481" s="5" t="n">
        <v>46053</v>
      </c>
      <c r="C3481" s="5" t="n">
        <v>46053.1806828704</v>
      </c>
      <c r="D3481" s="4" t="s">
        <v>53</v>
      </c>
      <c r="E3481" s="4" t="s">
        <v>14</v>
      </c>
      <c r="F3481" s="4" t="s">
        <v>15</v>
      </c>
      <c r="G3481" s="4" t="s">
        <v>16</v>
      </c>
      <c r="H3481" s="4" t="s">
        <v>54</v>
      </c>
      <c r="I3481" s="6" t="n">
        <v>4.23</v>
      </c>
      <c r="J3481" s="4" t="s">
        <v>777</v>
      </c>
    </row>
    <row r="3482" customFormat="false" ht="15" hidden="false" customHeight="false" outlineLevel="0" collapsed="false">
      <c r="A3482" s="4" t="s">
        <v>3894</v>
      </c>
      <c r="B3482" s="5" t="n">
        <v>46053</v>
      </c>
      <c r="C3482" s="5" t="n">
        <v>46053.1806828704</v>
      </c>
      <c r="D3482" s="4" t="s">
        <v>53</v>
      </c>
      <c r="E3482" s="4" t="s">
        <v>14</v>
      </c>
      <c r="F3482" s="4" t="s">
        <v>42</v>
      </c>
      <c r="G3482" s="4" t="s">
        <v>43</v>
      </c>
      <c r="H3482" s="4" t="s">
        <v>57</v>
      </c>
      <c r="I3482" s="6" t="n">
        <v>3.54</v>
      </c>
      <c r="J3482" s="4" t="s">
        <v>777</v>
      </c>
    </row>
    <row r="3483" customFormat="false" ht="15" hidden="false" customHeight="false" outlineLevel="0" collapsed="false">
      <c r="A3483" s="4" t="s">
        <v>3895</v>
      </c>
      <c r="B3483" s="5" t="n">
        <v>46053</v>
      </c>
      <c r="C3483" s="5" t="n">
        <v>46053.1806828704</v>
      </c>
      <c r="D3483" s="4" t="s">
        <v>53</v>
      </c>
      <c r="E3483" s="4" t="s">
        <v>20</v>
      </c>
      <c r="F3483" s="4" t="s">
        <v>21</v>
      </c>
      <c r="G3483" s="4" t="s">
        <v>22</v>
      </c>
      <c r="H3483" s="4" t="s">
        <v>60</v>
      </c>
      <c r="I3483" s="6" t="n">
        <v>88.85</v>
      </c>
      <c r="J3483" s="4" t="s">
        <v>777</v>
      </c>
    </row>
    <row r="3484" customFormat="false" ht="15" hidden="false" customHeight="false" outlineLevel="0" collapsed="false">
      <c r="A3484" s="4" t="s">
        <v>3896</v>
      </c>
      <c r="B3484" s="5" t="n">
        <v>46053</v>
      </c>
      <c r="C3484" s="5" t="n">
        <v>46053.1806828704</v>
      </c>
      <c r="D3484" s="4" t="s">
        <v>53</v>
      </c>
      <c r="E3484" s="4" t="s">
        <v>26</v>
      </c>
      <c r="F3484" s="4" t="s">
        <v>27</v>
      </c>
      <c r="G3484" s="4" t="s">
        <v>28</v>
      </c>
      <c r="H3484" s="4" t="s">
        <v>63</v>
      </c>
      <c r="I3484" s="6" t="n">
        <v>6.39</v>
      </c>
      <c r="J3484" s="4" t="s">
        <v>777</v>
      </c>
    </row>
    <row r="3485" customFormat="false" ht="15" hidden="false" customHeight="false" outlineLevel="0" collapsed="false">
      <c r="A3485" s="4" t="s">
        <v>3897</v>
      </c>
      <c r="B3485" s="5" t="n">
        <v>46053</v>
      </c>
      <c r="C3485" s="5" t="n">
        <v>46053.1806828704</v>
      </c>
      <c r="D3485" s="4" t="s">
        <v>53</v>
      </c>
      <c r="E3485" s="4" t="s">
        <v>32</v>
      </c>
      <c r="F3485" s="4" t="s">
        <v>33</v>
      </c>
      <c r="G3485" s="4" t="s">
        <v>34</v>
      </c>
      <c r="H3485" s="4" t="s">
        <v>66</v>
      </c>
      <c r="I3485" s="6" t="n">
        <v>9.56</v>
      </c>
      <c r="J3485" s="4" t="s">
        <v>777</v>
      </c>
    </row>
    <row r="3486" customFormat="false" ht="15" hidden="false" customHeight="false" outlineLevel="0" collapsed="false">
      <c r="A3486" s="4" t="s">
        <v>3898</v>
      </c>
      <c r="B3486" s="5" t="n">
        <v>46053</v>
      </c>
      <c r="C3486" s="5" t="n">
        <v>46053.1806828704</v>
      </c>
      <c r="D3486" s="4" t="s">
        <v>69</v>
      </c>
      <c r="E3486" s="4" t="s">
        <v>14</v>
      </c>
      <c r="F3486" s="4" t="s">
        <v>15</v>
      </c>
      <c r="G3486" s="4" t="s">
        <v>16</v>
      </c>
      <c r="H3486" s="4" t="s">
        <v>70</v>
      </c>
      <c r="I3486" s="6" t="n">
        <v>5.79</v>
      </c>
      <c r="J3486" s="4" t="s">
        <v>777</v>
      </c>
    </row>
    <row r="3487" customFormat="false" ht="15" hidden="false" customHeight="false" outlineLevel="0" collapsed="false">
      <c r="A3487" s="4" t="s">
        <v>3899</v>
      </c>
      <c r="B3487" s="5" t="n">
        <v>46053</v>
      </c>
      <c r="C3487" s="5" t="n">
        <v>46053.1806828704</v>
      </c>
      <c r="D3487" s="4" t="s">
        <v>69</v>
      </c>
      <c r="E3487" s="4" t="s">
        <v>14</v>
      </c>
      <c r="F3487" s="4" t="s">
        <v>42</v>
      </c>
      <c r="G3487" s="4" t="s">
        <v>43</v>
      </c>
      <c r="H3487" s="4" t="s">
        <v>73</v>
      </c>
      <c r="I3487" s="6" t="n">
        <v>3.08</v>
      </c>
      <c r="J3487" s="4" t="s">
        <v>777</v>
      </c>
    </row>
    <row r="3488" customFormat="false" ht="15" hidden="false" customHeight="false" outlineLevel="0" collapsed="false">
      <c r="A3488" s="4" t="s">
        <v>3900</v>
      </c>
      <c r="B3488" s="5" t="n">
        <v>46053</v>
      </c>
      <c r="C3488" s="5" t="n">
        <v>46053.1806828704</v>
      </c>
      <c r="D3488" s="4" t="s">
        <v>69</v>
      </c>
      <c r="E3488" s="4" t="s">
        <v>20</v>
      </c>
      <c r="F3488" s="4" t="s">
        <v>21</v>
      </c>
      <c r="G3488" s="4" t="s">
        <v>22</v>
      </c>
      <c r="H3488" s="4" t="s">
        <v>76</v>
      </c>
      <c r="I3488" s="6" t="n">
        <v>60.96</v>
      </c>
      <c r="J3488" s="4" t="s">
        <v>777</v>
      </c>
    </row>
    <row r="3489" customFormat="false" ht="15" hidden="false" customHeight="false" outlineLevel="0" collapsed="false">
      <c r="A3489" s="4" t="s">
        <v>3901</v>
      </c>
      <c r="B3489" s="5" t="n">
        <v>46053</v>
      </c>
      <c r="C3489" s="5" t="n">
        <v>46053.1806828704</v>
      </c>
      <c r="D3489" s="4" t="s">
        <v>69</v>
      </c>
      <c r="E3489" s="4" t="s">
        <v>26</v>
      </c>
      <c r="F3489" s="4" t="s">
        <v>27</v>
      </c>
      <c r="G3489" s="4" t="s">
        <v>28</v>
      </c>
      <c r="H3489" s="4" t="s">
        <v>79</v>
      </c>
      <c r="I3489" s="6" t="n">
        <v>8.16</v>
      </c>
      <c r="J3489" s="4" t="s">
        <v>777</v>
      </c>
    </row>
    <row r="3490" customFormat="false" ht="15" hidden="false" customHeight="false" outlineLevel="0" collapsed="false">
      <c r="A3490" s="4" t="s">
        <v>3902</v>
      </c>
      <c r="B3490" s="5" t="n">
        <v>46053</v>
      </c>
      <c r="C3490" s="5" t="n">
        <v>46053.1806828704</v>
      </c>
      <c r="D3490" s="4" t="s">
        <v>69</v>
      </c>
      <c r="E3490" s="4" t="s">
        <v>32</v>
      </c>
      <c r="F3490" s="4" t="s">
        <v>33</v>
      </c>
      <c r="G3490" s="4" t="s">
        <v>34</v>
      </c>
      <c r="H3490" s="4" t="s">
        <v>82</v>
      </c>
      <c r="I3490" s="6" t="n">
        <v>12.78</v>
      </c>
      <c r="J3490" s="4" t="s">
        <v>777</v>
      </c>
    </row>
    <row r="3491" customFormat="false" ht="15" hidden="false" customHeight="false" outlineLevel="0" collapsed="false">
      <c r="A3491" s="4" t="s">
        <v>3903</v>
      </c>
      <c r="B3491" s="5" t="n">
        <v>46053</v>
      </c>
      <c r="C3491" s="5" t="n">
        <v>46053.1806828704</v>
      </c>
      <c r="D3491" s="4" t="s">
        <v>85</v>
      </c>
      <c r="E3491" s="4" t="s">
        <v>14</v>
      </c>
      <c r="F3491" s="4" t="s">
        <v>15</v>
      </c>
      <c r="G3491" s="4" t="s">
        <v>16</v>
      </c>
      <c r="H3491" s="4" t="s">
        <v>86</v>
      </c>
      <c r="I3491" s="6" t="n">
        <v>3.99</v>
      </c>
      <c r="J3491" s="4" t="s">
        <v>777</v>
      </c>
    </row>
    <row r="3492" customFormat="false" ht="15" hidden="false" customHeight="false" outlineLevel="0" collapsed="false">
      <c r="A3492" s="4" t="s">
        <v>3904</v>
      </c>
      <c r="B3492" s="5" t="n">
        <v>46053</v>
      </c>
      <c r="C3492" s="5" t="n">
        <v>46053.1806828704</v>
      </c>
      <c r="D3492" s="4" t="s">
        <v>85</v>
      </c>
      <c r="E3492" s="4" t="s">
        <v>14</v>
      </c>
      <c r="F3492" s="4" t="s">
        <v>42</v>
      </c>
      <c r="G3492" s="4" t="s">
        <v>43</v>
      </c>
      <c r="H3492" s="4" t="s">
        <v>89</v>
      </c>
      <c r="I3492" s="6" t="n">
        <v>2.9</v>
      </c>
      <c r="J3492" s="4" t="s">
        <v>777</v>
      </c>
    </row>
    <row r="3493" customFormat="false" ht="15" hidden="false" customHeight="false" outlineLevel="0" collapsed="false">
      <c r="A3493" s="4" t="s">
        <v>3905</v>
      </c>
      <c r="B3493" s="5" t="n">
        <v>46053</v>
      </c>
      <c r="C3493" s="5" t="n">
        <v>46053.1806828704</v>
      </c>
      <c r="D3493" s="4" t="s">
        <v>85</v>
      </c>
      <c r="E3493" s="4" t="s">
        <v>20</v>
      </c>
      <c r="F3493" s="4" t="s">
        <v>21</v>
      </c>
      <c r="G3493" s="4" t="s">
        <v>22</v>
      </c>
      <c r="H3493" s="4" t="s">
        <v>92</v>
      </c>
      <c r="I3493" s="6" t="n">
        <v>81.96</v>
      </c>
      <c r="J3493" s="4" t="s">
        <v>777</v>
      </c>
    </row>
    <row r="3494" customFormat="false" ht="15" hidden="false" customHeight="false" outlineLevel="0" collapsed="false">
      <c r="A3494" s="4" t="s">
        <v>3906</v>
      </c>
      <c r="B3494" s="5" t="n">
        <v>46053</v>
      </c>
      <c r="C3494" s="5" t="n">
        <v>46053.1806828704</v>
      </c>
      <c r="D3494" s="4" t="s">
        <v>85</v>
      </c>
      <c r="E3494" s="4" t="s">
        <v>26</v>
      </c>
      <c r="F3494" s="4" t="s">
        <v>27</v>
      </c>
      <c r="G3494" s="4" t="s">
        <v>28</v>
      </c>
      <c r="H3494" s="4" t="s">
        <v>95</v>
      </c>
      <c r="I3494" s="6" t="n">
        <v>7.05</v>
      </c>
      <c r="J3494" s="4" t="s">
        <v>777</v>
      </c>
    </row>
    <row r="3495" customFormat="false" ht="15" hidden="false" customHeight="false" outlineLevel="0" collapsed="false">
      <c r="A3495" s="4" t="s">
        <v>3907</v>
      </c>
      <c r="B3495" s="5" t="n">
        <v>46053</v>
      </c>
      <c r="C3495" s="5" t="n">
        <v>46053.1806828704</v>
      </c>
      <c r="D3495" s="4" t="s">
        <v>85</v>
      </c>
      <c r="E3495" s="4" t="s">
        <v>32</v>
      </c>
      <c r="F3495" s="4" t="s">
        <v>33</v>
      </c>
      <c r="G3495" s="4" t="s">
        <v>34</v>
      </c>
      <c r="H3495" s="4" t="s">
        <v>98</v>
      </c>
      <c r="I3495" s="6" t="n">
        <v>13.47</v>
      </c>
      <c r="J3495" s="4" t="s">
        <v>777</v>
      </c>
    </row>
    <row r="3496" customFormat="false" ht="15" hidden="false" customHeight="false" outlineLevel="0" collapsed="false">
      <c r="A3496" s="4" t="s">
        <v>3908</v>
      </c>
      <c r="B3496" s="5" t="n">
        <v>46052</v>
      </c>
      <c r="C3496" s="5" t="n">
        <v>46052.1900462963</v>
      </c>
      <c r="D3496" s="4" t="s">
        <v>13</v>
      </c>
      <c r="E3496" s="4" t="s">
        <v>14</v>
      </c>
      <c r="F3496" s="4" t="s">
        <v>15</v>
      </c>
      <c r="G3496" s="4" t="s">
        <v>16</v>
      </c>
      <c r="H3496" s="4" t="s">
        <v>17</v>
      </c>
      <c r="I3496" s="6" t="n">
        <v>4.15</v>
      </c>
      <c r="J3496" s="4" t="s">
        <v>777</v>
      </c>
    </row>
    <row r="3497" customFormat="false" ht="15" hidden="false" customHeight="false" outlineLevel="0" collapsed="false">
      <c r="A3497" s="4" t="s">
        <v>3909</v>
      </c>
      <c r="B3497" s="5" t="n">
        <v>46052</v>
      </c>
      <c r="C3497" s="5" t="n">
        <v>46052.1900462963</v>
      </c>
      <c r="D3497" s="4" t="s">
        <v>13</v>
      </c>
      <c r="E3497" s="4" t="s">
        <v>14</v>
      </c>
      <c r="F3497" s="4" t="s">
        <v>42</v>
      </c>
      <c r="G3497" s="4" t="s">
        <v>43</v>
      </c>
      <c r="H3497" s="4" t="s">
        <v>103</v>
      </c>
      <c r="I3497" s="6" t="n">
        <v>3.13</v>
      </c>
      <c r="J3497" s="4" t="s">
        <v>777</v>
      </c>
    </row>
    <row r="3498" customFormat="false" ht="15" hidden="false" customHeight="false" outlineLevel="0" collapsed="false">
      <c r="A3498" s="4" t="s">
        <v>3910</v>
      </c>
      <c r="B3498" s="5" t="n">
        <v>46052</v>
      </c>
      <c r="C3498" s="5" t="n">
        <v>46052.1900462963</v>
      </c>
      <c r="D3498" s="4" t="s">
        <v>13</v>
      </c>
      <c r="E3498" s="4" t="s">
        <v>20</v>
      </c>
      <c r="F3498" s="4" t="s">
        <v>21</v>
      </c>
      <c r="G3498" s="4" t="s">
        <v>22</v>
      </c>
      <c r="H3498" s="4" t="s">
        <v>23</v>
      </c>
      <c r="I3498" s="6" t="n">
        <v>106.3</v>
      </c>
      <c r="J3498" s="4" t="s">
        <v>777</v>
      </c>
    </row>
    <row r="3499" customFormat="false" ht="15" hidden="false" customHeight="false" outlineLevel="0" collapsed="false">
      <c r="A3499" s="4" t="s">
        <v>3911</v>
      </c>
      <c r="B3499" s="5" t="n">
        <v>46052</v>
      </c>
      <c r="C3499" s="5" t="n">
        <v>46052.1900462963</v>
      </c>
      <c r="D3499" s="4" t="s">
        <v>13</v>
      </c>
      <c r="E3499" s="4" t="s">
        <v>26</v>
      </c>
      <c r="F3499" s="4" t="s">
        <v>27</v>
      </c>
      <c r="G3499" s="4" t="s">
        <v>28</v>
      </c>
      <c r="H3499" s="4" t="s">
        <v>29</v>
      </c>
      <c r="I3499" s="6" t="n">
        <v>11.14</v>
      </c>
      <c r="J3499" s="4" t="s">
        <v>777</v>
      </c>
    </row>
    <row r="3500" customFormat="false" ht="15" hidden="false" customHeight="false" outlineLevel="0" collapsed="false">
      <c r="A3500" s="4" t="s">
        <v>3912</v>
      </c>
      <c r="B3500" s="5" t="n">
        <v>46052</v>
      </c>
      <c r="C3500" s="5" t="n">
        <v>46052.1900462963</v>
      </c>
      <c r="D3500" s="4" t="s">
        <v>13</v>
      </c>
      <c r="E3500" s="4" t="s">
        <v>32</v>
      </c>
      <c r="F3500" s="4" t="s">
        <v>33</v>
      </c>
      <c r="G3500" s="4" t="s">
        <v>34</v>
      </c>
      <c r="H3500" s="4" t="s">
        <v>35</v>
      </c>
      <c r="I3500" s="6" t="n">
        <v>8.15</v>
      </c>
      <c r="J3500" s="4" t="s">
        <v>777</v>
      </c>
    </row>
    <row r="3501" customFormat="false" ht="15" hidden="false" customHeight="false" outlineLevel="0" collapsed="false">
      <c r="A3501" s="4" t="s">
        <v>3913</v>
      </c>
      <c r="B3501" s="5" t="n">
        <v>46052</v>
      </c>
      <c r="C3501" s="5" t="n">
        <v>46052.1900462963</v>
      </c>
      <c r="D3501" s="4" t="s">
        <v>38</v>
      </c>
      <c r="E3501" s="4" t="s">
        <v>14</v>
      </c>
      <c r="F3501" s="4" t="s">
        <v>15</v>
      </c>
      <c r="G3501" s="4" t="s">
        <v>16</v>
      </c>
      <c r="H3501" s="4" t="s">
        <v>39</v>
      </c>
      <c r="I3501" s="6" t="n">
        <v>3.33</v>
      </c>
      <c r="J3501" s="4" t="s">
        <v>777</v>
      </c>
    </row>
    <row r="3502" customFormat="false" ht="15" hidden="false" customHeight="false" outlineLevel="0" collapsed="false">
      <c r="A3502" s="4" t="s">
        <v>3914</v>
      </c>
      <c r="B3502" s="5" t="n">
        <v>46052</v>
      </c>
      <c r="C3502" s="5" t="n">
        <v>46052.1900462963</v>
      </c>
      <c r="D3502" s="4" t="s">
        <v>38</v>
      </c>
      <c r="E3502" s="4" t="s">
        <v>14</v>
      </c>
      <c r="F3502" s="4" t="s">
        <v>42</v>
      </c>
      <c r="G3502" s="4" t="s">
        <v>43</v>
      </c>
      <c r="H3502" s="4" t="s">
        <v>44</v>
      </c>
      <c r="I3502" s="6" t="n">
        <v>2.96</v>
      </c>
      <c r="J3502" s="4" t="s">
        <v>777</v>
      </c>
    </row>
    <row r="3503" customFormat="false" ht="15" hidden="false" customHeight="false" outlineLevel="0" collapsed="false">
      <c r="A3503" s="4" t="s">
        <v>3915</v>
      </c>
      <c r="B3503" s="5" t="n">
        <v>46052</v>
      </c>
      <c r="C3503" s="5" t="n">
        <v>46052.1900462963</v>
      </c>
      <c r="D3503" s="4" t="s">
        <v>38</v>
      </c>
      <c r="E3503" s="4" t="s">
        <v>20</v>
      </c>
      <c r="F3503" s="4" t="s">
        <v>21</v>
      </c>
      <c r="G3503" s="4" t="s">
        <v>22</v>
      </c>
      <c r="H3503" s="4" t="s">
        <v>116</v>
      </c>
      <c r="I3503" s="6" t="n">
        <v>107.41</v>
      </c>
      <c r="J3503" s="4" t="s">
        <v>777</v>
      </c>
    </row>
    <row r="3504" customFormat="false" ht="15" hidden="false" customHeight="false" outlineLevel="0" collapsed="false">
      <c r="A3504" s="4" t="s">
        <v>3916</v>
      </c>
      <c r="B3504" s="5" t="n">
        <v>46052</v>
      </c>
      <c r="C3504" s="5" t="n">
        <v>46052.1900462963</v>
      </c>
      <c r="D3504" s="4" t="s">
        <v>38</v>
      </c>
      <c r="E3504" s="4" t="s">
        <v>26</v>
      </c>
      <c r="F3504" s="4" t="s">
        <v>27</v>
      </c>
      <c r="G3504" s="4" t="s">
        <v>28</v>
      </c>
      <c r="H3504" s="4" t="s">
        <v>47</v>
      </c>
      <c r="I3504" s="6" t="n">
        <v>6.75</v>
      </c>
      <c r="J3504" s="4" t="s">
        <v>777</v>
      </c>
    </row>
    <row r="3505" customFormat="false" ht="15" hidden="false" customHeight="false" outlineLevel="0" collapsed="false">
      <c r="A3505" s="4" t="s">
        <v>3917</v>
      </c>
      <c r="B3505" s="5" t="n">
        <v>46052</v>
      </c>
      <c r="C3505" s="5" t="n">
        <v>46052.1900462963</v>
      </c>
      <c r="D3505" s="4" t="s">
        <v>38</v>
      </c>
      <c r="E3505" s="4" t="s">
        <v>32</v>
      </c>
      <c r="F3505" s="4" t="s">
        <v>33</v>
      </c>
      <c r="G3505" s="4" t="s">
        <v>34</v>
      </c>
      <c r="H3505" s="4" t="s">
        <v>50</v>
      </c>
      <c r="I3505" s="6" t="n">
        <v>12.37</v>
      </c>
      <c r="J3505" s="4" t="s">
        <v>777</v>
      </c>
    </row>
    <row r="3506" customFormat="false" ht="15" hidden="false" customHeight="false" outlineLevel="0" collapsed="false">
      <c r="A3506" s="4" t="s">
        <v>3918</v>
      </c>
      <c r="B3506" s="5" t="n">
        <v>46052</v>
      </c>
      <c r="C3506" s="5" t="n">
        <v>46052.1900462963</v>
      </c>
      <c r="D3506" s="4" t="s">
        <v>53</v>
      </c>
      <c r="E3506" s="4" t="s">
        <v>14</v>
      </c>
      <c r="F3506" s="4" t="s">
        <v>15</v>
      </c>
      <c r="G3506" s="4" t="s">
        <v>16</v>
      </c>
      <c r="H3506" s="4" t="s">
        <v>54</v>
      </c>
      <c r="I3506" s="6" t="n">
        <v>4.74</v>
      </c>
      <c r="J3506" s="4" t="s">
        <v>777</v>
      </c>
    </row>
    <row r="3507" customFormat="false" ht="15" hidden="false" customHeight="false" outlineLevel="0" collapsed="false">
      <c r="A3507" s="4" t="s">
        <v>3919</v>
      </c>
      <c r="B3507" s="5" t="n">
        <v>46052</v>
      </c>
      <c r="C3507" s="5" t="n">
        <v>46052.1900462963</v>
      </c>
      <c r="D3507" s="4" t="s">
        <v>53</v>
      </c>
      <c r="E3507" s="4" t="s">
        <v>14</v>
      </c>
      <c r="F3507" s="4" t="s">
        <v>42</v>
      </c>
      <c r="G3507" s="4" t="s">
        <v>43</v>
      </c>
      <c r="H3507" s="4" t="s">
        <v>57</v>
      </c>
      <c r="I3507" s="6" t="n">
        <v>3.76</v>
      </c>
      <c r="J3507" s="4" t="s">
        <v>777</v>
      </c>
    </row>
    <row r="3508" customFormat="false" ht="15" hidden="false" customHeight="false" outlineLevel="0" collapsed="false">
      <c r="A3508" s="4" t="s">
        <v>3920</v>
      </c>
      <c r="B3508" s="5" t="n">
        <v>46052</v>
      </c>
      <c r="C3508" s="5" t="n">
        <v>46052.1900462963</v>
      </c>
      <c r="D3508" s="4" t="s">
        <v>53</v>
      </c>
      <c r="E3508" s="4" t="s">
        <v>20</v>
      </c>
      <c r="F3508" s="4" t="s">
        <v>21</v>
      </c>
      <c r="G3508" s="4" t="s">
        <v>22</v>
      </c>
      <c r="H3508" s="4" t="s">
        <v>60</v>
      </c>
      <c r="I3508" s="6" t="n">
        <v>79.43</v>
      </c>
      <c r="J3508" s="4" t="s">
        <v>777</v>
      </c>
    </row>
    <row r="3509" customFormat="false" ht="15" hidden="false" customHeight="false" outlineLevel="0" collapsed="false">
      <c r="A3509" s="4" t="s">
        <v>3921</v>
      </c>
      <c r="B3509" s="5" t="n">
        <v>46052</v>
      </c>
      <c r="C3509" s="5" t="n">
        <v>46052.1900462963</v>
      </c>
      <c r="D3509" s="4" t="s">
        <v>69</v>
      </c>
      <c r="E3509" s="4" t="s">
        <v>14</v>
      </c>
      <c r="F3509" s="4" t="s">
        <v>42</v>
      </c>
      <c r="G3509" s="4" t="s">
        <v>43</v>
      </c>
      <c r="H3509" s="4" t="s">
        <v>73</v>
      </c>
      <c r="I3509" s="6" t="n">
        <v>3</v>
      </c>
      <c r="J3509" s="4" t="s">
        <v>777</v>
      </c>
    </row>
    <row r="3510" customFormat="false" ht="15" hidden="false" customHeight="false" outlineLevel="0" collapsed="false">
      <c r="A3510" s="4" t="s">
        <v>3922</v>
      </c>
      <c r="B3510" s="5" t="n">
        <v>46052</v>
      </c>
      <c r="C3510" s="5" t="n">
        <v>46052.1900462963</v>
      </c>
      <c r="D3510" s="4" t="s">
        <v>69</v>
      </c>
      <c r="E3510" s="4" t="s">
        <v>26</v>
      </c>
      <c r="F3510" s="4" t="s">
        <v>27</v>
      </c>
      <c r="G3510" s="4" t="s">
        <v>28</v>
      </c>
      <c r="H3510" s="4" t="s">
        <v>79</v>
      </c>
      <c r="I3510" s="6" t="n">
        <v>11.51</v>
      </c>
      <c r="J3510" s="4" t="s">
        <v>777</v>
      </c>
    </row>
    <row r="3511" customFormat="false" ht="15" hidden="false" customHeight="false" outlineLevel="0" collapsed="false">
      <c r="A3511" s="4" t="s">
        <v>3923</v>
      </c>
      <c r="B3511" s="5" t="n">
        <v>46052</v>
      </c>
      <c r="C3511" s="5" t="n">
        <v>46052.1900462963</v>
      </c>
      <c r="D3511" s="4" t="s">
        <v>69</v>
      </c>
      <c r="E3511" s="4" t="s">
        <v>32</v>
      </c>
      <c r="F3511" s="4" t="s">
        <v>33</v>
      </c>
      <c r="G3511" s="4" t="s">
        <v>34</v>
      </c>
      <c r="H3511" s="4" t="s">
        <v>82</v>
      </c>
      <c r="I3511" s="6" t="n">
        <v>8.19</v>
      </c>
      <c r="J3511" s="4" t="s">
        <v>777</v>
      </c>
    </row>
    <row r="3512" customFormat="false" ht="15" hidden="false" customHeight="false" outlineLevel="0" collapsed="false">
      <c r="A3512" s="4" t="s">
        <v>3924</v>
      </c>
      <c r="B3512" s="5" t="n">
        <v>46052</v>
      </c>
      <c r="C3512" s="5" t="n">
        <v>46052.1900462963</v>
      </c>
      <c r="D3512" s="4" t="s">
        <v>85</v>
      </c>
      <c r="E3512" s="4" t="s">
        <v>14</v>
      </c>
      <c r="F3512" s="4" t="s">
        <v>15</v>
      </c>
      <c r="G3512" s="4" t="s">
        <v>16</v>
      </c>
      <c r="H3512" s="4" t="s">
        <v>86</v>
      </c>
      <c r="I3512" s="6" t="n">
        <v>6.03</v>
      </c>
      <c r="J3512" s="4" t="s">
        <v>777</v>
      </c>
    </row>
    <row r="3513" customFormat="false" ht="15" hidden="false" customHeight="false" outlineLevel="0" collapsed="false">
      <c r="A3513" s="4" t="s">
        <v>3925</v>
      </c>
      <c r="B3513" s="5" t="n">
        <v>46052</v>
      </c>
      <c r="C3513" s="5" t="n">
        <v>46052.1900462963</v>
      </c>
      <c r="D3513" s="4" t="s">
        <v>85</v>
      </c>
      <c r="E3513" s="4" t="s">
        <v>14</v>
      </c>
      <c r="F3513" s="4" t="s">
        <v>42</v>
      </c>
      <c r="G3513" s="4" t="s">
        <v>43</v>
      </c>
      <c r="H3513" s="4" t="s">
        <v>89</v>
      </c>
      <c r="I3513" s="6" t="n">
        <v>4.7</v>
      </c>
      <c r="J3513" s="4" t="s">
        <v>777</v>
      </c>
    </row>
    <row r="3514" customFormat="false" ht="15" hidden="false" customHeight="false" outlineLevel="0" collapsed="false">
      <c r="A3514" s="4" t="s">
        <v>3926</v>
      </c>
      <c r="B3514" s="5" t="n">
        <v>46052</v>
      </c>
      <c r="C3514" s="5" t="n">
        <v>46052.1900462963</v>
      </c>
      <c r="D3514" s="4" t="s">
        <v>85</v>
      </c>
      <c r="E3514" s="4" t="s">
        <v>20</v>
      </c>
      <c r="F3514" s="4" t="s">
        <v>21</v>
      </c>
      <c r="G3514" s="4" t="s">
        <v>22</v>
      </c>
      <c r="H3514" s="4" t="s">
        <v>92</v>
      </c>
      <c r="I3514" s="6" t="n">
        <v>72.3</v>
      </c>
      <c r="J3514" s="4" t="s">
        <v>777</v>
      </c>
    </row>
    <row r="3515" customFormat="false" ht="15" hidden="false" customHeight="false" outlineLevel="0" collapsed="false">
      <c r="A3515" s="4" t="s">
        <v>3927</v>
      </c>
      <c r="B3515" s="5" t="n">
        <v>46052</v>
      </c>
      <c r="C3515" s="5" t="n">
        <v>46052.1900462963</v>
      </c>
      <c r="D3515" s="4" t="s">
        <v>85</v>
      </c>
      <c r="E3515" s="4" t="s">
        <v>26</v>
      </c>
      <c r="F3515" s="4" t="s">
        <v>27</v>
      </c>
      <c r="G3515" s="4" t="s">
        <v>28</v>
      </c>
      <c r="H3515" s="4" t="s">
        <v>95</v>
      </c>
      <c r="I3515" s="6" t="n">
        <v>10.85</v>
      </c>
      <c r="J3515" s="4" t="s">
        <v>777</v>
      </c>
    </row>
    <row r="3516" customFormat="false" ht="15" hidden="false" customHeight="false" outlineLevel="0" collapsed="false">
      <c r="A3516" s="4" t="s">
        <v>3928</v>
      </c>
      <c r="B3516" s="5" t="n">
        <v>46052</v>
      </c>
      <c r="C3516" s="5" t="n">
        <v>46052.1900462963</v>
      </c>
      <c r="D3516" s="4" t="s">
        <v>85</v>
      </c>
      <c r="E3516" s="4" t="s">
        <v>32</v>
      </c>
      <c r="F3516" s="4" t="s">
        <v>33</v>
      </c>
      <c r="G3516" s="4" t="s">
        <v>34</v>
      </c>
      <c r="H3516" s="4" t="s">
        <v>98</v>
      </c>
      <c r="I3516" s="6" t="n">
        <v>12.97</v>
      </c>
      <c r="J3516" s="4" t="s">
        <v>777</v>
      </c>
    </row>
    <row r="3517" customFormat="false" ht="15" hidden="false" customHeight="false" outlineLevel="0" collapsed="false">
      <c r="A3517" s="4" t="s">
        <v>3929</v>
      </c>
      <c r="B3517" s="5" t="n">
        <v>46051</v>
      </c>
      <c r="C3517" s="5" t="n">
        <v>46051.2033796296</v>
      </c>
      <c r="D3517" s="4" t="s">
        <v>13</v>
      </c>
      <c r="E3517" s="4" t="s">
        <v>14</v>
      </c>
      <c r="F3517" s="4" t="s">
        <v>15</v>
      </c>
      <c r="G3517" s="4" t="s">
        <v>16</v>
      </c>
      <c r="H3517" s="4" t="s">
        <v>17</v>
      </c>
      <c r="I3517" s="6" t="n">
        <v>5.7</v>
      </c>
      <c r="J3517" s="4" t="s">
        <v>777</v>
      </c>
    </row>
    <row r="3518" customFormat="false" ht="15" hidden="false" customHeight="false" outlineLevel="0" collapsed="false">
      <c r="A3518" s="4" t="s">
        <v>3930</v>
      </c>
      <c r="B3518" s="5" t="n">
        <v>46051</v>
      </c>
      <c r="C3518" s="5" t="n">
        <v>46051.2033796296</v>
      </c>
      <c r="D3518" s="4" t="s">
        <v>13</v>
      </c>
      <c r="E3518" s="4" t="s">
        <v>14</v>
      </c>
      <c r="F3518" s="4" t="s">
        <v>42</v>
      </c>
      <c r="G3518" s="4" t="s">
        <v>43</v>
      </c>
      <c r="H3518" s="4" t="s">
        <v>103</v>
      </c>
      <c r="I3518" s="6" t="n">
        <v>4.77</v>
      </c>
      <c r="J3518" s="4" t="s">
        <v>777</v>
      </c>
    </row>
    <row r="3519" customFormat="false" ht="15" hidden="false" customHeight="false" outlineLevel="0" collapsed="false">
      <c r="A3519" s="4" t="s">
        <v>3931</v>
      </c>
      <c r="B3519" s="5" t="n">
        <v>46051</v>
      </c>
      <c r="C3519" s="5" t="n">
        <v>46051.2033796296</v>
      </c>
      <c r="D3519" s="4" t="s">
        <v>13</v>
      </c>
      <c r="E3519" s="4" t="s">
        <v>20</v>
      </c>
      <c r="F3519" s="4" t="s">
        <v>21</v>
      </c>
      <c r="G3519" s="4" t="s">
        <v>22</v>
      </c>
      <c r="H3519" s="4" t="s">
        <v>23</v>
      </c>
      <c r="I3519" s="6" t="n">
        <v>109.02</v>
      </c>
      <c r="J3519" s="4" t="s">
        <v>777</v>
      </c>
    </row>
    <row r="3520" customFormat="false" ht="15" hidden="false" customHeight="false" outlineLevel="0" collapsed="false">
      <c r="A3520" s="4" t="s">
        <v>3932</v>
      </c>
      <c r="B3520" s="5" t="n">
        <v>46051</v>
      </c>
      <c r="C3520" s="5" t="n">
        <v>46051.2033796296</v>
      </c>
      <c r="D3520" s="4" t="s">
        <v>13</v>
      </c>
      <c r="E3520" s="4" t="s">
        <v>26</v>
      </c>
      <c r="F3520" s="4" t="s">
        <v>27</v>
      </c>
      <c r="G3520" s="4" t="s">
        <v>28</v>
      </c>
      <c r="H3520" s="4" t="s">
        <v>29</v>
      </c>
      <c r="I3520" s="6" t="n">
        <v>7.64</v>
      </c>
      <c r="J3520" s="4" t="s">
        <v>777</v>
      </c>
    </row>
    <row r="3521" customFormat="false" ht="15" hidden="false" customHeight="false" outlineLevel="0" collapsed="false">
      <c r="A3521" s="4" t="s">
        <v>3933</v>
      </c>
      <c r="B3521" s="5" t="n">
        <v>46051</v>
      </c>
      <c r="C3521" s="5" t="n">
        <v>46051.2033796296</v>
      </c>
      <c r="D3521" s="4" t="s">
        <v>13</v>
      </c>
      <c r="E3521" s="4" t="s">
        <v>32</v>
      </c>
      <c r="F3521" s="4" t="s">
        <v>33</v>
      </c>
      <c r="G3521" s="4" t="s">
        <v>34</v>
      </c>
      <c r="H3521" s="4" t="s">
        <v>35</v>
      </c>
      <c r="I3521" s="6" t="n">
        <v>10.98</v>
      </c>
      <c r="J3521" s="4" t="s">
        <v>777</v>
      </c>
    </row>
    <row r="3522" customFormat="false" ht="15" hidden="false" customHeight="false" outlineLevel="0" collapsed="false">
      <c r="A3522" s="4" t="s">
        <v>3934</v>
      </c>
      <c r="B3522" s="5" t="n">
        <v>46051</v>
      </c>
      <c r="C3522" s="5" t="n">
        <v>46051.2033796296</v>
      </c>
      <c r="D3522" s="4" t="s">
        <v>38</v>
      </c>
      <c r="E3522" s="4" t="s">
        <v>14</v>
      </c>
      <c r="F3522" s="4" t="s">
        <v>15</v>
      </c>
      <c r="G3522" s="4" t="s">
        <v>16</v>
      </c>
      <c r="H3522" s="4" t="s">
        <v>39</v>
      </c>
      <c r="I3522" s="6" t="n">
        <v>6.33</v>
      </c>
      <c r="J3522" s="4" t="s">
        <v>777</v>
      </c>
    </row>
    <row r="3523" customFormat="false" ht="15" hidden="false" customHeight="false" outlineLevel="0" collapsed="false">
      <c r="A3523" s="4" t="s">
        <v>3935</v>
      </c>
      <c r="B3523" s="5" t="n">
        <v>46051</v>
      </c>
      <c r="C3523" s="5" t="n">
        <v>46051.2033796296</v>
      </c>
      <c r="D3523" s="4" t="s">
        <v>38</v>
      </c>
      <c r="E3523" s="4" t="s">
        <v>14</v>
      </c>
      <c r="F3523" s="4" t="s">
        <v>42</v>
      </c>
      <c r="G3523" s="4" t="s">
        <v>43</v>
      </c>
      <c r="H3523" s="4" t="s">
        <v>44</v>
      </c>
      <c r="I3523" s="6" t="n">
        <v>5.56</v>
      </c>
      <c r="J3523" s="4" t="s">
        <v>777</v>
      </c>
    </row>
    <row r="3524" customFormat="false" ht="15" hidden="false" customHeight="false" outlineLevel="0" collapsed="false">
      <c r="A3524" s="4" t="s">
        <v>3936</v>
      </c>
      <c r="B3524" s="5" t="n">
        <v>46051</v>
      </c>
      <c r="C3524" s="5" t="n">
        <v>46051.2033796296</v>
      </c>
      <c r="D3524" s="4" t="s">
        <v>38</v>
      </c>
      <c r="E3524" s="4" t="s">
        <v>20</v>
      </c>
      <c r="F3524" s="4" t="s">
        <v>21</v>
      </c>
      <c r="G3524" s="4" t="s">
        <v>22</v>
      </c>
      <c r="H3524" s="4" t="s">
        <v>116</v>
      </c>
      <c r="I3524" s="6" t="n">
        <v>100.14</v>
      </c>
      <c r="J3524" s="4" t="s">
        <v>777</v>
      </c>
    </row>
    <row r="3525" customFormat="false" ht="15" hidden="false" customHeight="false" outlineLevel="0" collapsed="false">
      <c r="A3525" s="4" t="s">
        <v>3937</v>
      </c>
      <c r="B3525" s="5" t="n">
        <v>46051</v>
      </c>
      <c r="C3525" s="5" t="n">
        <v>46051.2033796296</v>
      </c>
      <c r="D3525" s="4" t="s">
        <v>38</v>
      </c>
      <c r="E3525" s="4" t="s">
        <v>26</v>
      </c>
      <c r="F3525" s="4" t="s">
        <v>27</v>
      </c>
      <c r="G3525" s="4" t="s">
        <v>28</v>
      </c>
      <c r="H3525" s="4" t="s">
        <v>47</v>
      </c>
      <c r="I3525" s="6" t="n">
        <v>7.18</v>
      </c>
      <c r="J3525" s="4" t="s">
        <v>777</v>
      </c>
    </row>
    <row r="3526" customFormat="false" ht="15" hidden="false" customHeight="false" outlineLevel="0" collapsed="false">
      <c r="A3526" s="4" t="s">
        <v>3938</v>
      </c>
      <c r="B3526" s="5" t="n">
        <v>46051</v>
      </c>
      <c r="C3526" s="5" t="n">
        <v>46051.2033796296</v>
      </c>
      <c r="D3526" s="4" t="s">
        <v>38</v>
      </c>
      <c r="E3526" s="4" t="s">
        <v>32</v>
      </c>
      <c r="F3526" s="4" t="s">
        <v>33</v>
      </c>
      <c r="G3526" s="4" t="s">
        <v>34</v>
      </c>
      <c r="H3526" s="4" t="s">
        <v>50</v>
      </c>
      <c r="I3526" s="6" t="n">
        <v>8.42</v>
      </c>
      <c r="J3526" s="4" t="s">
        <v>777</v>
      </c>
    </row>
    <row r="3527" customFormat="false" ht="15" hidden="false" customHeight="false" outlineLevel="0" collapsed="false">
      <c r="A3527" s="4" t="s">
        <v>3939</v>
      </c>
      <c r="B3527" s="5" t="n">
        <v>46051</v>
      </c>
      <c r="C3527" s="5" t="n">
        <v>46051.2033796296</v>
      </c>
      <c r="D3527" s="4" t="s">
        <v>53</v>
      </c>
      <c r="E3527" s="4" t="s">
        <v>14</v>
      </c>
      <c r="F3527" s="4" t="s">
        <v>15</v>
      </c>
      <c r="G3527" s="4" t="s">
        <v>16</v>
      </c>
      <c r="H3527" s="4" t="s">
        <v>54</v>
      </c>
      <c r="I3527" s="6" t="n">
        <v>6.33</v>
      </c>
      <c r="J3527" s="4" t="s">
        <v>777</v>
      </c>
    </row>
    <row r="3528" customFormat="false" ht="15" hidden="false" customHeight="false" outlineLevel="0" collapsed="false">
      <c r="A3528" s="4" t="s">
        <v>3940</v>
      </c>
      <c r="B3528" s="5" t="n">
        <v>46051</v>
      </c>
      <c r="C3528" s="5" t="n">
        <v>46051.2033796296</v>
      </c>
      <c r="D3528" s="4" t="s">
        <v>53</v>
      </c>
      <c r="E3528" s="4" t="s">
        <v>14</v>
      </c>
      <c r="F3528" s="4" t="s">
        <v>42</v>
      </c>
      <c r="G3528" s="4" t="s">
        <v>43</v>
      </c>
      <c r="H3528" s="4" t="s">
        <v>57</v>
      </c>
      <c r="I3528" s="6" t="n">
        <v>3.76</v>
      </c>
      <c r="J3528" s="4" t="s">
        <v>777</v>
      </c>
    </row>
    <row r="3529" customFormat="false" ht="15" hidden="false" customHeight="false" outlineLevel="0" collapsed="false">
      <c r="A3529" s="4" t="s">
        <v>3941</v>
      </c>
      <c r="B3529" s="5" t="n">
        <v>46051</v>
      </c>
      <c r="C3529" s="5" t="n">
        <v>46051.2033796296</v>
      </c>
      <c r="D3529" s="4" t="s">
        <v>53</v>
      </c>
      <c r="E3529" s="4" t="s">
        <v>26</v>
      </c>
      <c r="F3529" s="4" t="s">
        <v>27</v>
      </c>
      <c r="G3529" s="4" t="s">
        <v>28</v>
      </c>
      <c r="H3529" s="4" t="s">
        <v>63</v>
      </c>
      <c r="I3529" s="6" t="n">
        <v>10.96</v>
      </c>
      <c r="J3529" s="4" t="s">
        <v>777</v>
      </c>
    </row>
    <row r="3530" customFormat="false" ht="15" hidden="false" customHeight="false" outlineLevel="0" collapsed="false">
      <c r="A3530" s="4" t="s">
        <v>3942</v>
      </c>
      <c r="B3530" s="5" t="n">
        <v>46051</v>
      </c>
      <c r="C3530" s="5" t="n">
        <v>46051.2033796296</v>
      </c>
      <c r="D3530" s="4" t="s">
        <v>53</v>
      </c>
      <c r="E3530" s="4" t="s">
        <v>32</v>
      </c>
      <c r="F3530" s="4" t="s">
        <v>33</v>
      </c>
      <c r="G3530" s="4" t="s">
        <v>34</v>
      </c>
      <c r="H3530" s="4" t="s">
        <v>66</v>
      </c>
      <c r="I3530" s="6" t="n">
        <v>9.75</v>
      </c>
      <c r="J3530" s="4" t="s">
        <v>777</v>
      </c>
    </row>
    <row r="3531" customFormat="false" ht="15" hidden="false" customHeight="false" outlineLevel="0" collapsed="false">
      <c r="A3531" s="4" t="s">
        <v>3943</v>
      </c>
      <c r="B3531" s="5" t="n">
        <v>46051</v>
      </c>
      <c r="C3531" s="5" t="n">
        <v>46051.2033796296</v>
      </c>
      <c r="D3531" s="4" t="s">
        <v>69</v>
      </c>
      <c r="E3531" s="4" t="s">
        <v>14</v>
      </c>
      <c r="F3531" s="4" t="s">
        <v>15</v>
      </c>
      <c r="G3531" s="4" t="s">
        <v>16</v>
      </c>
      <c r="H3531" s="4" t="s">
        <v>70</v>
      </c>
      <c r="I3531" s="6" t="n">
        <v>6.43</v>
      </c>
      <c r="J3531" s="4" t="s">
        <v>777</v>
      </c>
    </row>
    <row r="3532" customFormat="false" ht="15" hidden="false" customHeight="false" outlineLevel="0" collapsed="false">
      <c r="A3532" s="4" t="s">
        <v>3944</v>
      </c>
      <c r="B3532" s="5" t="n">
        <v>46051</v>
      </c>
      <c r="C3532" s="5" t="n">
        <v>46051.2033796296</v>
      </c>
      <c r="D3532" s="4" t="s">
        <v>69</v>
      </c>
      <c r="E3532" s="4" t="s">
        <v>14</v>
      </c>
      <c r="F3532" s="4" t="s">
        <v>42</v>
      </c>
      <c r="G3532" s="4" t="s">
        <v>43</v>
      </c>
      <c r="H3532" s="4" t="s">
        <v>73</v>
      </c>
      <c r="I3532" s="6" t="n">
        <v>5.16</v>
      </c>
      <c r="J3532" s="4" t="s">
        <v>777</v>
      </c>
    </row>
    <row r="3533" customFormat="false" ht="15" hidden="false" customHeight="false" outlineLevel="0" collapsed="false">
      <c r="A3533" s="4" t="s">
        <v>3945</v>
      </c>
      <c r="B3533" s="5" t="n">
        <v>46051</v>
      </c>
      <c r="C3533" s="5" t="n">
        <v>46051.2033796296</v>
      </c>
      <c r="D3533" s="4" t="s">
        <v>69</v>
      </c>
      <c r="E3533" s="4" t="s">
        <v>20</v>
      </c>
      <c r="F3533" s="4" t="s">
        <v>21</v>
      </c>
      <c r="G3533" s="4" t="s">
        <v>22</v>
      </c>
      <c r="H3533" s="4" t="s">
        <v>76</v>
      </c>
      <c r="I3533" s="6" t="n">
        <v>73.94</v>
      </c>
      <c r="J3533" s="4" t="s">
        <v>777</v>
      </c>
    </row>
    <row r="3534" customFormat="false" ht="15" hidden="false" customHeight="false" outlineLevel="0" collapsed="false">
      <c r="A3534" s="4" t="s">
        <v>3946</v>
      </c>
      <c r="B3534" s="5" t="n">
        <v>46051</v>
      </c>
      <c r="C3534" s="5" t="n">
        <v>46051.2033796296</v>
      </c>
      <c r="D3534" s="4" t="s">
        <v>69</v>
      </c>
      <c r="E3534" s="4" t="s">
        <v>26</v>
      </c>
      <c r="F3534" s="4" t="s">
        <v>27</v>
      </c>
      <c r="G3534" s="4" t="s">
        <v>28</v>
      </c>
      <c r="H3534" s="4" t="s">
        <v>79</v>
      </c>
      <c r="I3534" s="6" t="n">
        <v>8.22</v>
      </c>
      <c r="J3534" s="4" t="s">
        <v>777</v>
      </c>
    </row>
    <row r="3535" customFormat="false" ht="15" hidden="false" customHeight="false" outlineLevel="0" collapsed="false">
      <c r="A3535" s="4" t="s">
        <v>3947</v>
      </c>
      <c r="B3535" s="5" t="n">
        <v>46051</v>
      </c>
      <c r="C3535" s="5" t="n">
        <v>46051.2033796296</v>
      </c>
      <c r="D3535" s="4" t="s">
        <v>69</v>
      </c>
      <c r="E3535" s="4" t="s">
        <v>32</v>
      </c>
      <c r="F3535" s="4" t="s">
        <v>33</v>
      </c>
      <c r="G3535" s="4" t="s">
        <v>34</v>
      </c>
      <c r="H3535" s="4" t="s">
        <v>82</v>
      </c>
      <c r="I3535" s="6" t="n">
        <v>6.73</v>
      </c>
      <c r="J3535" s="4" t="s">
        <v>777</v>
      </c>
    </row>
    <row r="3536" customFormat="false" ht="15" hidden="false" customHeight="false" outlineLevel="0" collapsed="false">
      <c r="A3536" s="4" t="s">
        <v>3948</v>
      </c>
      <c r="B3536" s="5" t="n">
        <v>46051</v>
      </c>
      <c r="C3536" s="5" t="n">
        <v>46051.2033796296</v>
      </c>
      <c r="D3536" s="4" t="s">
        <v>85</v>
      </c>
      <c r="E3536" s="4" t="s">
        <v>14</v>
      </c>
      <c r="F3536" s="4" t="s">
        <v>15</v>
      </c>
      <c r="G3536" s="4" t="s">
        <v>16</v>
      </c>
      <c r="H3536" s="4" t="s">
        <v>86</v>
      </c>
      <c r="I3536" s="6" t="n">
        <v>5.26</v>
      </c>
      <c r="J3536" s="4" t="s">
        <v>777</v>
      </c>
    </row>
    <row r="3537" customFormat="false" ht="15" hidden="false" customHeight="false" outlineLevel="0" collapsed="false">
      <c r="A3537" s="4" t="s">
        <v>3949</v>
      </c>
      <c r="B3537" s="5" t="n">
        <v>46051</v>
      </c>
      <c r="C3537" s="5" t="n">
        <v>46051.2033796296</v>
      </c>
      <c r="D3537" s="4" t="s">
        <v>85</v>
      </c>
      <c r="E3537" s="4" t="s">
        <v>14</v>
      </c>
      <c r="F3537" s="4" t="s">
        <v>42</v>
      </c>
      <c r="G3537" s="4" t="s">
        <v>43</v>
      </c>
      <c r="H3537" s="4" t="s">
        <v>89</v>
      </c>
      <c r="I3537" s="6" t="n">
        <v>3.77</v>
      </c>
      <c r="J3537" s="4" t="s">
        <v>777</v>
      </c>
    </row>
    <row r="3538" customFormat="false" ht="15" hidden="false" customHeight="false" outlineLevel="0" collapsed="false">
      <c r="A3538" s="4" t="s">
        <v>3950</v>
      </c>
      <c r="B3538" s="5" t="n">
        <v>46051</v>
      </c>
      <c r="C3538" s="5" t="n">
        <v>46051.2033796296</v>
      </c>
      <c r="D3538" s="4" t="s">
        <v>85</v>
      </c>
      <c r="E3538" s="4" t="s">
        <v>20</v>
      </c>
      <c r="F3538" s="4" t="s">
        <v>21</v>
      </c>
      <c r="G3538" s="4" t="s">
        <v>22</v>
      </c>
      <c r="H3538" s="4" t="s">
        <v>92</v>
      </c>
      <c r="I3538" s="6" t="n">
        <v>84.45</v>
      </c>
      <c r="J3538" s="4" t="s">
        <v>777</v>
      </c>
    </row>
    <row r="3539" customFormat="false" ht="15" hidden="false" customHeight="false" outlineLevel="0" collapsed="false">
      <c r="A3539" s="4" t="s">
        <v>3951</v>
      </c>
      <c r="B3539" s="5" t="n">
        <v>46051</v>
      </c>
      <c r="C3539" s="5" t="n">
        <v>46051.2033796296</v>
      </c>
      <c r="D3539" s="4" t="s">
        <v>85</v>
      </c>
      <c r="E3539" s="4" t="s">
        <v>26</v>
      </c>
      <c r="F3539" s="4" t="s">
        <v>27</v>
      </c>
      <c r="G3539" s="4" t="s">
        <v>28</v>
      </c>
      <c r="H3539" s="4" t="s">
        <v>95</v>
      </c>
      <c r="I3539" s="6" t="n">
        <v>7.91</v>
      </c>
      <c r="J3539" s="4" t="s">
        <v>777</v>
      </c>
    </row>
    <row r="3540" customFormat="false" ht="15" hidden="false" customHeight="false" outlineLevel="0" collapsed="false">
      <c r="A3540" s="4" t="s">
        <v>3952</v>
      </c>
      <c r="B3540" s="5" t="n">
        <v>46051</v>
      </c>
      <c r="C3540" s="5" t="n">
        <v>46051.2033796296</v>
      </c>
      <c r="D3540" s="4" t="s">
        <v>85</v>
      </c>
      <c r="E3540" s="4" t="s">
        <v>32</v>
      </c>
      <c r="F3540" s="4" t="s">
        <v>33</v>
      </c>
      <c r="G3540" s="4" t="s">
        <v>34</v>
      </c>
      <c r="H3540" s="4" t="s">
        <v>98</v>
      </c>
      <c r="I3540" s="6" t="n">
        <v>8.78</v>
      </c>
      <c r="J3540" s="4" t="s">
        <v>777</v>
      </c>
    </row>
    <row r="3541" customFormat="false" ht="15" hidden="false" customHeight="false" outlineLevel="0" collapsed="false">
      <c r="A3541" s="4" t="s">
        <v>3953</v>
      </c>
      <c r="B3541" s="5" t="n">
        <v>46050</v>
      </c>
      <c r="C3541" s="5" t="n">
        <v>46050.249375</v>
      </c>
      <c r="D3541" s="4" t="s">
        <v>13</v>
      </c>
      <c r="E3541" s="4" t="s">
        <v>14</v>
      </c>
      <c r="F3541" s="4" t="s">
        <v>15</v>
      </c>
      <c r="G3541" s="4" t="s">
        <v>16</v>
      </c>
      <c r="H3541" s="4" t="s">
        <v>17</v>
      </c>
      <c r="I3541" s="6" t="n">
        <v>6.52</v>
      </c>
      <c r="J3541" s="4" t="s">
        <v>777</v>
      </c>
    </row>
    <row r="3542" customFormat="false" ht="15" hidden="false" customHeight="false" outlineLevel="0" collapsed="false">
      <c r="A3542" s="4" t="s">
        <v>3954</v>
      </c>
      <c r="B3542" s="5" t="n">
        <v>46050</v>
      </c>
      <c r="C3542" s="5" t="n">
        <v>46050.249375</v>
      </c>
      <c r="D3542" s="4" t="s">
        <v>13</v>
      </c>
      <c r="E3542" s="4" t="s">
        <v>14</v>
      </c>
      <c r="F3542" s="4" t="s">
        <v>42</v>
      </c>
      <c r="G3542" s="4" t="s">
        <v>43</v>
      </c>
      <c r="H3542" s="4" t="s">
        <v>103</v>
      </c>
      <c r="I3542" s="6" t="n">
        <v>5.64</v>
      </c>
      <c r="J3542" s="4" t="s">
        <v>777</v>
      </c>
    </row>
    <row r="3543" customFormat="false" ht="15" hidden="false" customHeight="false" outlineLevel="0" collapsed="false">
      <c r="A3543" s="4" t="s">
        <v>3955</v>
      </c>
      <c r="B3543" s="5" t="n">
        <v>46050</v>
      </c>
      <c r="C3543" s="5" t="n">
        <v>46050.249375</v>
      </c>
      <c r="D3543" s="4" t="s">
        <v>13</v>
      </c>
      <c r="E3543" s="4" t="s">
        <v>20</v>
      </c>
      <c r="F3543" s="4" t="s">
        <v>21</v>
      </c>
      <c r="G3543" s="4" t="s">
        <v>22</v>
      </c>
      <c r="H3543" s="4" t="s">
        <v>23</v>
      </c>
      <c r="I3543" s="6" t="n">
        <v>110.56</v>
      </c>
      <c r="J3543" s="4" t="s">
        <v>777</v>
      </c>
    </row>
    <row r="3544" customFormat="false" ht="15" hidden="false" customHeight="false" outlineLevel="0" collapsed="false">
      <c r="A3544" s="4" t="s">
        <v>3956</v>
      </c>
      <c r="B3544" s="5" t="n">
        <v>46050</v>
      </c>
      <c r="C3544" s="5" t="n">
        <v>46050.249375</v>
      </c>
      <c r="D3544" s="4" t="s">
        <v>13</v>
      </c>
      <c r="E3544" s="4" t="s">
        <v>26</v>
      </c>
      <c r="F3544" s="4" t="s">
        <v>27</v>
      </c>
      <c r="G3544" s="4" t="s">
        <v>28</v>
      </c>
      <c r="H3544" s="4" t="s">
        <v>29</v>
      </c>
      <c r="I3544" s="6" t="n">
        <v>10.76</v>
      </c>
      <c r="J3544" s="4" t="s">
        <v>777</v>
      </c>
    </row>
    <row r="3545" customFormat="false" ht="15" hidden="false" customHeight="false" outlineLevel="0" collapsed="false">
      <c r="A3545" s="4" t="s">
        <v>3957</v>
      </c>
      <c r="B3545" s="5" t="n">
        <v>46050</v>
      </c>
      <c r="C3545" s="5" t="n">
        <v>46050.249375</v>
      </c>
      <c r="D3545" s="4" t="s">
        <v>13</v>
      </c>
      <c r="E3545" s="4" t="s">
        <v>32</v>
      </c>
      <c r="F3545" s="4" t="s">
        <v>33</v>
      </c>
      <c r="G3545" s="4" t="s">
        <v>34</v>
      </c>
      <c r="H3545" s="4" t="s">
        <v>35</v>
      </c>
      <c r="I3545" s="6" t="n">
        <v>10.64</v>
      </c>
      <c r="J3545" s="4" t="s">
        <v>777</v>
      </c>
    </row>
    <row r="3546" customFormat="false" ht="15" hidden="false" customHeight="false" outlineLevel="0" collapsed="false">
      <c r="A3546" s="4" t="s">
        <v>3958</v>
      </c>
      <c r="B3546" s="5" t="n">
        <v>46050</v>
      </c>
      <c r="C3546" s="5" t="n">
        <v>46050.249375</v>
      </c>
      <c r="D3546" s="4" t="s">
        <v>38</v>
      </c>
      <c r="E3546" s="4" t="s">
        <v>14</v>
      </c>
      <c r="F3546" s="4" t="s">
        <v>15</v>
      </c>
      <c r="G3546" s="4" t="s">
        <v>16</v>
      </c>
      <c r="H3546" s="4" t="s">
        <v>39</v>
      </c>
      <c r="I3546" s="6" t="n">
        <v>5.91</v>
      </c>
      <c r="J3546" s="4" t="s">
        <v>777</v>
      </c>
    </row>
    <row r="3547" customFormat="false" ht="15" hidden="false" customHeight="false" outlineLevel="0" collapsed="false">
      <c r="A3547" s="4" t="s">
        <v>3959</v>
      </c>
      <c r="B3547" s="5" t="n">
        <v>46050</v>
      </c>
      <c r="C3547" s="5" t="n">
        <v>46050.249375</v>
      </c>
      <c r="D3547" s="4" t="s">
        <v>38</v>
      </c>
      <c r="E3547" s="4" t="s">
        <v>14</v>
      </c>
      <c r="F3547" s="4" t="s">
        <v>42</v>
      </c>
      <c r="G3547" s="4" t="s">
        <v>43</v>
      </c>
      <c r="H3547" s="4" t="s">
        <v>44</v>
      </c>
      <c r="I3547" s="6" t="n">
        <v>3.54</v>
      </c>
      <c r="J3547" s="4" t="s">
        <v>777</v>
      </c>
    </row>
    <row r="3548" customFormat="false" ht="15" hidden="false" customHeight="false" outlineLevel="0" collapsed="false">
      <c r="A3548" s="4" t="s">
        <v>3960</v>
      </c>
      <c r="B3548" s="5" t="n">
        <v>46050</v>
      </c>
      <c r="C3548" s="5" t="n">
        <v>46050.249375</v>
      </c>
      <c r="D3548" s="4" t="s">
        <v>38</v>
      </c>
      <c r="E3548" s="4" t="s">
        <v>20</v>
      </c>
      <c r="F3548" s="4" t="s">
        <v>21</v>
      </c>
      <c r="G3548" s="4" t="s">
        <v>22</v>
      </c>
      <c r="H3548" s="4" t="s">
        <v>116</v>
      </c>
      <c r="I3548" s="6" t="n">
        <v>69.9</v>
      </c>
      <c r="J3548" s="4" t="s">
        <v>777</v>
      </c>
    </row>
    <row r="3549" customFormat="false" ht="15" hidden="false" customHeight="false" outlineLevel="0" collapsed="false">
      <c r="A3549" s="4" t="s">
        <v>3961</v>
      </c>
      <c r="B3549" s="5" t="n">
        <v>46050</v>
      </c>
      <c r="C3549" s="5" t="n">
        <v>46050.249375</v>
      </c>
      <c r="D3549" s="4" t="s">
        <v>38</v>
      </c>
      <c r="E3549" s="4" t="s">
        <v>26</v>
      </c>
      <c r="F3549" s="4" t="s">
        <v>27</v>
      </c>
      <c r="G3549" s="4" t="s">
        <v>28</v>
      </c>
      <c r="H3549" s="4" t="s">
        <v>47</v>
      </c>
      <c r="I3549" s="6" t="n">
        <v>6.19</v>
      </c>
      <c r="J3549" s="4" t="s">
        <v>777</v>
      </c>
    </row>
    <row r="3550" customFormat="false" ht="15" hidden="false" customHeight="false" outlineLevel="0" collapsed="false">
      <c r="A3550" s="4" t="s">
        <v>3962</v>
      </c>
      <c r="B3550" s="5" t="n">
        <v>46050</v>
      </c>
      <c r="C3550" s="5" t="n">
        <v>46050.249375</v>
      </c>
      <c r="D3550" s="4" t="s">
        <v>38</v>
      </c>
      <c r="E3550" s="4" t="s">
        <v>32</v>
      </c>
      <c r="F3550" s="4" t="s">
        <v>33</v>
      </c>
      <c r="G3550" s="4" t="s">
        <v>34</v>
      </c>
      <c r="H3550" s="4" t="s">
        <v>50</v>
      </c>
      <c r="I3550" s="6" t="n">
        <v>9.62</v>
      </c>
      <c r="J3550" s="4" t="s">
        <v>777</v>
      </c>
    </row>
    <row r="3551" customFormat="false" ht="15" hidden="false" customHeight="false" outlineLevel="0" collapsed="false">
      <c r="A3551" s="4" t="s">
        <v>3963</v>
      </c>
      <c r="B3551" s="5" t="n">
        <v>46050</v>
      </c>
      <c r="C3551" s="5" t="n">
        <v>46050.249375</v>
      </c>
      <c r="D3551" s="4" t="s">
        <v>53</v>
      </c>
      <c r="E3551" s="4" t="s">
        <v>14</v>
      </c>
      <c r="F3551" s="4" t="s">
        <v>15</v>
      </c>
      <c r="G3551" s="4" t="s">
        <v>16</v>
      </c>
      <c r="H3551" s="4" t="s">
        <v>54</v>
      </c>
      <c r="I3551" s="6" t="n">
        <v>4.65</v>
      </c>
      <c r="J3551" s="4" t="s">
        <v>777</v>
      </c>
    </row>
    <row r="3552" customFormat="false" ht="15" hidden="false" customHeight="false" outlineLevel="0" collapsed="false">
      <c r="A3552" s="4" t="s">
        <v>3964</v>
      </c>
      <c r="B3552" s="5" t="n">
        <v>46050</v>
      </c>
      <c r="C3552" s="5" t="n">
        <v>46050.249375</v>
      </c>
      <c r="D3552" s="4" t="s">
        <v>53</v>
      </c>
      <c r="E3552" s="4" t="s">
        <v>14</v>
      </c>
      <c r="F3552" s="4" t="s">
        <v>42</v>
      </c>
      <c r="G3552" s="4" t="s">
        <v>43</v>
      </c>
      <c r="H3552" s="4" t="s">
        <v>57</v>
      </c>
      <c r="I3552" s="6" t="n">
        <v>4.57</v>
      </c>
      <c r="J3552" s="4" t="s">
        <v>777</v>
      </c>
    </row>
    <row r="3553" customFormat="false" ht="15" hidden="false" customHeight="false" outlineLevel="0" collapsed="false">
      <c r="A3553" s="4" t="s">
        <v>3965</v>
      </c>
      <c r="B3553" s="5" t="n">
        <v>46050</v>
      </c>
      <c r="C3553" s="5" t="n">
        <v>46050.249375</v>
      </c>
      <c r="D3553" s="4" t="s">
        <v>53</v>
      </c>
      <c r="E3553" s="4" t="s">
        <v>20</v>
      </c>
      <c r="F3553" s="4" t="s">
        <v>21</v>
      </c>
      <c r="G3553" s="4" t="s">
        <v>22</v>
      </c>
      <c r="H3553" s="4" t="s">
        <v>60</v>
      </c>
      <c r="I3553" s="6" t="n">
        <v>84.97</v>
      </c>
      <c r="J3553" s="4" t="s">
        <v>777</v>
      </c>
    </row>
    <row r="3554" customFormat="false" ht="15" hidden="false" customHeight="false" outlineLevel="0" collapsed="false">
      <c r="A3554" s="4" t="s">
        <v>3966</v>
      </c>
      <c r="B3554" s="5" t="n">
        <v>46050</v>
      </c>
      <c r="C3554" s="5" t="n">
        <v>46050.249375</v>
      </c>
      <c r="D3554" s="4" t="s">
        <v>53</v>
      </c>
      <c r="E3554" s="4" t="s">
        <v>26</v>
      </c>
      <c r="F3554" s="4" t="s">
        <v>27</v>
      </c>
      <c r="G3554" s="4" t="s">
        <v>28</v>
      </c>
      <c r="H3554" s="4" t="s">
        <v>63</v>
      </c>
      <c r="I3554" s="6" t="n">
        <v>8.78</v>
      </c>
      <c r="J3554" s="4" t="s">
        <v>777</v>
      </c>
    </row>
    <row r="3555" customFormat="false" ht="15" hidden="false" customHeight="false" outlineLevel="0" collapsed="false">
      <c r="A3555" s="4" t="s">
        <v>3967</v>
      </c>
      <c r="B3555" s="5" t="n">
        <v>46050</v>
      </c>
      <c r="C3555" s="5" t="n">
        <v>46050.249375</v>
      </c>
      <c r="D3555" s="4" t="s">
        <v>53</v>
      </c>
      <c r="E3555" s="4" t="s">
        <v>32</v>
      </c>
      <c r="F3555" s="4" t="s">
        <v>33</v>
      </c>
      <c r="G3555" s="4" t="s">
        <v>34</v>
      </c>
      <c r="H3555" s="4" t="s">
        <v>66</v>
      </c>
      <c r="I3555" s="6" t="n">
        <v>6.39</v>
      </c>
      <c r="J3555" s="4" t="s">
        <v>777</v>
      </c>
    </row>
    <row r="3556" customFormat="false" ht="15" hidden="false" customHeight="false" outlineLevel="0" collapsed="false">
      <c r="A3556" s="4" t="s">
        <v>3968</v>
      </c>
      <c r="B3556" s="5" t="n">
        <v>46050</v>
      </c>
      <c r="C3556" s="5" t="n">
        <v>46050.249375</v>
      </c>
      <c r="D3556" s="4" t="s">
        <v>69</v>
      </c>
      <c r="E3556" s="4" t="s">
        <v>14</v>
      </c>
      <c r="F3556" s="4" t="s">
        <v>15</v>
      </c>
      <c r="G3556" s="4" t="s">
        <v>16</v>
      </c>
      <c r="H3556" s="4" t="s">
        <v>70</v>
      </c>
      <c r="I3556" s="6" t="n">
        <v>4.66</v>
      </c>
      <c r="J3556" s="4" t="s">
        <v>777</v>
      </c>
    </row>
    <row r="3557" customFormat="false" ht="15" hidden="false" customHeight="false" outlineLevel="0" collapsed="false">
      <c r="A3557" s="4" t="s">
        <v>3969</v>
      </c>
      <c r="B3557" s="5" t="n">
        <v>46050</v>
      </c>
      <c r="C3557" s="5" t="n">
        <v>46050.249375</v>
      </c>
      <c r="D3557" s="4" t="s">
        <v>69</v>
      </c>
      <c r="E3557" s="4" t="s">
        <v>14</v>
      </c>
      <c r="F3557" s="4" t="s">
        <v>42</v>
      </c>
      <c r="G3557" s="4" t="s">
        <v>43</v>
      </c>
      <c r="H3557" s="4" t="s">
        <v>73</v>
      </c>
      <c r="I3557" s="6" t="n">
        <v>6.15</v>
      </c>
      <c r="J3557" s="4" t="s">
        <v>777</v>
      </c>
    </row>
    <row r="3558" customFormat="false" ht="15" hidden="false" customHeight="false" outlineLevel="0" collapsed="false">
      <c r="A3558" s="4" t="s">
        <v>3970</v>
      </c>
      <c r="B3558" s="5" t="n">
        <v>46050</v>
      </c>
      <c r="C3558" s="5" t="n">
        <v>46050.249375</v>
      </c>
      <c r="D3558" s="4" t="s">
        <v>69</v>
      </c>
      <c r="E3558" s="4" t="s">
        <v>20</v>
      </c>
      <c r="F3558" s="4" t="s">
        <v>21</v>
      </c>
      <c r="G3558" s="4" t="s">
        <v>22</v>
      </c>
      <c r="H3558" s="4" t="s">
        <v>76</v>
      </c>
      <c r="I3558" s="6" t="n">
        <v>93.41</v>
      </c>
      <c r="J3558" s="4" t="s">
        <v>777</v>
      </c>
    </row>
    <row r="3559" customFormat="false" ht="15" hidden="false" customHeight="false" outlineLevel="0" collapsed="false">
      <c r="A3559" s="4" t="s">
        <v>3971</v>
      </c>
      <c r="B3559" s="5" t="n">
        <v>46050</v>
      </c>
      <c r="C3559" s="5" t="n">
        <v>46050.249375</v>
      </c>
      <c r="D3559" s="4" t="s">
        <v>69</v>
      </c>
      <c r="E3559" s="4" t="s">
        <v>26</v>
      </c>
      <c r="F3559" s="4" t="s">
        <v>27</v>
      </c>
      <c r="G3559" s="4" t="s">
        <v>28</v>
      </c>
      <c r="H3559" s="4" t="s">
        <v>79</v>
      </c>
      <c r="I3559" s="6" t="n">
        <v>9.26</v>
      </c>
      <c r="J3559" s="4" t="s">
        <v>777</v>
      </c>
    </row>
    <row r="3560" customFormat="false" ht="15" hidden="false" customHeight="false" outlineLevel="0" collapsed="false">
      <c r="A3560" s="4" t="s">
        <v>3972</v>
      </c>
      <c r="B3560" s="5" t="n">
        <v>46050</v>
      </c>
      <c r="C3560" s="5" t="n">
        <v>46050.249375</v>
      </c>
      <c r="D3560" s="4" t="s">
        <v>69</v>
      </c>
      <c r="E3560" s="4" t="s">
        <v>32</v>
      </c>
      <c r="F3560" s="4" t="s">
        <v>33</v>
      </c>
      <c r="G3560" s="4" t="s">
        <v>34</v>
      </c>
      <c r="H3560" s="4" t="s">
        <v>82</v>
      </c>
      <c r="I3560" s="6" t="n">
        <v>13.02</v>
      </c>
      <c r="J3560" s="4" t="s">
        <v>777</v>
      </c>
    </row>
    <row r="3561" customFormat="false" ht="15" hidden="false" customHeight="false" outlineLevel="0" collapsed="false">
      <c r="A3561" s="4" t="s">
        <v>3973</v>
      </c>
      <c r="B3561" s="5" t="n">
        <v>46050</v>
      </c>
      <c r="C3561" s="5" t="n">
        <v>46050.249375</v>
      </c>
      <c r="D3561" s="4" t="s">
        <v>85</v>
      </c>
      <c r="E3561" s="4" t="s">
        <v>14</v>
      </c>
      <c r="F3561" s="4" t="s">
        <v>15</v>
      </c>
      <c r="G3561" s="4" t="s">
        <v>16</v>
      </c>
      <c r="H3561" s="4" t="s">
        <v>86</v>
      </c>
      <c r="I3561" s="6" t="n">
        <v>3.51</v>
      </c>
      <c r="J3561" s="4" t="s">
        <v>777</v>
      </c>
    </row>
    <row r="3562" customFormat="false" ht="15" hidden="false" customHeight="false" outlineLevel="0" collapsed="false">
      <c r="A3562" s="4" t="s">
        <v>3974</v>
      </c>
      <c r="B3562" s="5" t="n">
        <v>46050</v>
      </c>
      <c r="C3562" s="5" t="n">
        <v>46050.249375</v>
      </c>
      <c r="D3562" s="4" t="s">
        <v>85</v>
      </c>
      <c r="E3562" s="4" t="s">
        <v>14</v>
      </c>
      <c r="F3562" s="4" t="s">
        <v>42</v>
      </c>
      <c r="G3562" s="4" t="s">
        <v>43</v>
      </c>
      <c r="H3562" s="4" t="s">
        <v>89</v>
      </c>
      <c r="I3562" s="6" t="n">
        <v>4.45</v>
      </c>
      <c r="J3562" s="4" t="s">
        <v>777</v>
      </c>
    </row>
    <row r="3563" customFormat="false" ht="15" hidden="false" customHeight="false" outlineLevel="0" collapsed="false">
      <c r="A3563" s="4" t="s">
        <v>3975</v>
      </c>
      <c r="B3563" s="5" t="n">
        <v>46050</v>
      </c>
      <c r="C3563" s="5" t="n">
        <v>46050.249375</v>
      </c>
      <c r="D3563" s="4" t="s">
        <v>85</v>
      </c>
      <c r="E3563" s="4" t="s">
        <v>20</v>
      </c>
      <c r="F3563" s="4" t="s">
        <v>21</v>
      </c>
      <c r="G3563" s="4" t="s">
        <v>22</v>
      </c>
      <c r="H3563" s="4" t="s">
        <v>92</v>
      </c>
      <c r="I3563" s="6" t="n">
        <v>60.3</v>
      </c>
      <c r="J3563" s="4" t="s">
        <v>777</v>
      </c>
    </row>
    <row r="3564" customFormat="false" ht="15" hidden="false" customHeight="false" outlineLevel="0" collapsed="false">
      <c r="A3564" s="4" t="s">
        <v>3976</v>
      </c>
      <c r="B3564" s="5" t="n">
        <v>46050</v>
      </c>
      <c r="C3564" s="5" t="n">
        <v>46050.249375</v>
      </c>
      <c r="D3564" s="4" t="s">
        <v>85</v>
      </c>
      <c r="E3564" s="4" t="s">
        <v>26</v>
      </c>
      <c r="F3564" s="4" t="s">
        <v>27</v>
      </c>
      <c r="G3564" s="4" t="s">
        <v>28</v>
      </c>
      <c r="H3564" s="4" t="s">
        <v>95</v>
      </c>
      <c r="I3564" s="6" t="n">
        <v>10.35</v>
      </c>
      <c r="J3564" s="4" t="s">
        <v>777</v>
      </c>
    </row>
    <row r="3565" customFormat="false" ht="15" hidden="false" customHeight="false" outlineLevel="0" collapsed="false">
      <c r="A3565" s="4" t="s">
        <v>3977</v>
      </c>
      <c r="B3565" s="5" t="n">
        <v>46050</v>
      </c>
      <c r="C3565" s="5" t="n">
        <v>46050.249375</v>
      </c>
      <c r="D3565" s="4" t="s">
        <v>85</v>
      </c>
      <c r="E3565" s="4" t="s">
        <v>32</v>
      </c>
      <c r="F3565" s="4" t="s">
        <v>33</v>
      </c>
      <c r="G3565" s="4" t="s">
        <v>34</v>
      </c>
      <c r="H3565" s="4" t="s">
        <v>98</v>
      </c>
      <c r="I3565" s="6" t="n">
        <v>7.52</v>
      </c>
      <c r="J3565" s="4" t="s">
        <v>777</v>
      </c>
    </row>
    <row r="3566" customFormat="false" ht="15" hidden="false" customHeight="false" outlineLevel="0" collapsed="false">
      <c r="A3566" s="4" t="s">
        <v>3978</v>
      </c>
      <c r="B3566" s="5" t="n">
        <v>46049</v>
      </c>
      <c r="C3566" s="5" t="n">
        <v>46049.1708680556</v>
      </c>
      <c r="D3566" s="4" t="s">
        <v>13</v>
      </c>
      <c r="E3566" s="4" t="s">
        <v>14</v>
      </c>
      <c r="F3566" s="4" t="s">
        <v>15</v>
      </c>
      <c r="G3566" s="4" t="s">
        <v>16</v>
      </c>
      <c r="H3566" s="4" t="s">
        <v>17</v>
      </c>
      <c r="I3566" s="6" t="n">
        <v>3.2</v>
      </c>
      <c r="J3566" s="4" t="s">
        <v>777</v>
      </c>
    </row>
    <row r="3567" customFormat="false" ht="15" hidden="false" customHeight="false" outlineLevel="0" collapsed="false">
      <c r="A3567" s="4" t="s">
        <v>3979</v>
      </c>
      <c r="B3567" s="5" t="n">
        <v>46049</v>
      </c>
      <c r="C3567" s="5" t="n">
        <v>46049.1708680556</v>
      </c>
      <c r="D3567" s="4" t="s">
        <v>13</v>
      </c>
      <c r="E3567" s="4" t="s">
        <v>14</v>
      </c>
      <c r="F3567" s="4" t="s">
        <v>42</v>
      </c>
      <c r="G3567" s="4" t="s">
        <v>43</v>
      </c>
      <c r="H3567" s="4" t="s">
        <v>103</v>
      </c>
      <c r="I3567" s="6" t="n">
        <v>5.45</v>
      </c>
      <c r="J3567" s="4" t="s">
        <v>777</v>
      </c>
    </row>
    <row r="3568" customFormat="false" ht="15" hidden="false" customHeight="false" outlineLevel="0" collapsed="false">
      <c r="A3568" s="4" t="s">
        <v>3980</v>
      </c>
      <c r="B3568" s="5" t="n">
        <v>46049</v>
      </c>
      <c r="C3568" s="5" t="n">
        <v>46049.1708680556</v>
      </c>
      <c r="D3568" s="4" t="s">
        <v>13</v>
      </c>
      <c r="E3568" s="4" t="s">
        <v>20</v>
      </c>
      <c r="F3568" s="4" t="s">
        <v>21</v>
      </c>
      <c r="G3568" s="4" t="s">
        <v>22</v>
      </c>
      <c r="H3568" s="4" t="s">
        <v>23</v>
      </c>
      <c r="I3568" s="6" t="n">
        <v>96.03</v>
      </c>
      <c r="J3568" s="4" t="s">
        <v>777</v>
      </c>
    </row>
    <row r="3569" customFormat="false" ht="15" hidden="false" customHeight="false" outlineLevel="0" collapsed="false">
      <c r="A3569" s="4" t="s">
        <v>3981</v>
      </c>
      <c r="B3569" s="5" t="n">
        <v>46049</v>
      </c>
      <c r="C3569" s="5" t="n">
        <v>46049.1708680556</v>
      </c>
      <c r="D3569" s="4" t="s">
        <v>13</v>
      </c>
      <c r="E3569" s="4" t="s">
        <v>32</v>
      </c>
      <c r="F3569" s="4" t="s">
        <v>33</v>
      </c>
      <c r="G3569" s="4" t="s">
        <v>34</v>
      </c>
      <c r="H3569" s="4" t="s">
        <v>35</v>
      </c>
      <c r="I3569" s="6" t="n">
        <v>11.88</v>
      </c>
      <c r="J3569" s="4" t="s">
        <v>777</v>
      </c>
    </row>
    <row r="3570" customFormat="false" ht="15" hidden="false" customHeight="false" outlineLevel="0" collapsed="false">
      <c r="A3570" s="4" t="s">
        <v>3982</v>
      </c>
      <c r="B3570" s="5" t="n">
        <v>46049</v>
      </c>
      <c r="C3570" s="5" t="n">
        <v>46049.1708680556</v>
      </c>
      <c r="D3570" s="4" t="s">
        <v>38</v>
      </c>
      <c r="E3570" s="4" t="s">
        <v>14</v>
      </c>
      <c r="F3570" s="4" t="s">
        <v>15</v>
      </c>
      <c r="G3570" s="4" t="s">
        <v>16</v>
      </c>
      <c r="H3570" s="4" t="s">
        <v>39</v>
      </c>
      <c r="I3570" s="6" t="n">
        <v>6.47</v>
      </c>
      <c r="J3570" s="4" t="s">
        <v>777</v>
      </c>
    </row>
    <row r="3571" customFormat="false" ht="15" hidden="false" customHeight="false" outlineLevel="0" collapsed="false">
      <c r="A3571" s="4" t="s">
        <v>3983</v>
      </c>
      <c r="B3571" s="5" t="n">
        <v>46049</v>
      </c>
      <c r="C3571" s="5" t="n">
        <v>46049.1708680556</v>
      </c>
      <c r="D3571" s="4" t="s">
        <v>38</v>
      </c>
      <c r="E3571" s="4" t="s">
        <v>14</v>
      </c>
      <c r="F3571" s="4" t="s">
        <v>42</v>
      </c>
      <c r="G3571" s="4" t="s">
        <v>43</v>
      </c>
      <c r="H3571" s="4" t="s">
        <v>44</v>
      </c>
      <c r="I3571" s="6" t="n">
        <v>5.63</v>
      </c>
      <c r="J3571" s="4" t="s">
        <v>777</v>
      </c>
    </row>
    <row r="3572" customFormat="false" ht="15" hidden="false" customHeight="false" outlineLevel="0" collapsed="false">
      <c r="A3572" s="4" t="s">
        <v>3984</v>
      </c>
      <c r="B3572" s="5" t="n">
        <v>46049</v>
      </c>
      <c r="C3572" s="5" t="n">
        <v>46049.1708680556</v>
      </c>
      <c r="D3572" s="4" t="s">
        <v>38</v>
      </c>
      <c r="E3572" s="4" t="s">
        <v>20</v>
      </c>
      <c r="F3572" s="4" t="s">
        <v>21</v>
      </c>
      <c r="G3572" s="4" t="s">
        <v>22</v>
      </c>
      <c r="H3572" s="4" t="s">
        <v>116</v>
      </c>
      <c r="I3572" s="6" t="n">
        <v>96.5</v>
      </c>
      <c r="J3572" s="4" t="s">
        <v>777</v>
      </c>
    </row>
    <row r="3573" customFormat="false" ht="15" hidden="false" customHeight="false" outlineLevel="0" collapsed="false">
      <c r="A3573" s="4" t="s">
        <v>3985</v>
      </c>
      <c r="B3573" s="5" t="n">
        <v>46049</v>
      </c>
      <c r="C3573" s="5" t="n">
        <v>46049.1708680556</v>
      </c>
      <c r="D3573" s="4" t="s">
        <v>38</v>
      </c>
      <c r="E3573" s="4" t="s">
        <v>26</v>
      </c>
      <c r="F3573" s="4" t="s">
        <v>27</v>
      </c>
      <c r="G3573" s="4" t="s">
        <v>28</v>
      </c>
      <c r="H3573" s="4" t="s">
        <v>47</v>
      </c>
      <c r="I3573" s="6" t="n">
        <v>11.03</v>
      </c>
      <c r="J3573" s="4" t="s">
        <v>777</v>
      </c>
    </row>
    <row r="3574" customFormat="false" ht="15" hidden="false" customHeight="false" outlineLevel="0" collapsed="false">
      <c r="A3574" s="4" t="s">
        <v>3986</v>
      </c>
      <c r="B3574" s="5" t="n">
        <v>46049</v>
      </c>
      <c r="C3574" s="5" t="n">
        <v>46049.1708680556</v>
      </c>
      <c r="D3574" s="4" t="s">
        <v>38</v>
      </c>
      <c r="E3574" s="4" t="s">
        <v>32</v>
      </c>
      <c r="F3574" s="4" t="s">
        <v>33</v>
      </c>
      <c r="G3574" s="4" t="s">
        <v>34</v>
      </c>
      <c r="H3574" s="4" t="s">
        <v>50</v>
      </c>
      <c r="I3574" s="6" t="n">
        <v>11.77</v>
      </c>
      <c r="J3574" s="4" t="s">
        <v>777</v>
      </c>
    </row>
    <row r="3575" customFormat="false" ht="15" hidden="false" customHeight="false" outlineLevel="0" collapsed="false">
      <c r="A3575" s="4" t="s">
        <v>3987</v>
      </c>
      <c r="B3575" s="5" t="n">
        <v>46049</v>
      </c>
      <c r="C3575" s="5" t="n">
        <v>46049.1708680556</v>
      </c>
      <c r="D3575" s="4" t="s">
        <v>53</v>
      </c>
      <c r="E3575" s="4" t="s">
        <v>14</v>
      </c>
      <c r="F3575" s="4" t="s">
        <v>15</v>
      </c>
      <c r="G3575" s="4" t="s">
        <v>16</v>
      </c>
      <c r="H3575" s="4" t="s">
        <v>54</v>
      </c>
      <c r="I3575" s="6" t="n">
        <v>3.28</v>
      </c>
      <c r="J3575" s="4" t="s">
        <v>777</v>
      </c>
    </row>
    <row r="3576" customFormat="false" ht="15" hidden="false" customHeight="false" outlineLevel="0" collapsed="false">
      <c r="A3576" s="4" t="s">
        <v>3988</v>
      </c>
      <c r="B3576" s="5" t="n">
        <v>46049</v>
      </c>
      <c r="C3576" s="5" t="n">
        <v>46049.1708680556</v>
      </c>
      <c r="D3576" s="4" t="s">
        <v>53</v>
      </c>
      <c r="E3576" s="4" t="s">
        <v>14</v>
      </c>
      <c r="F3576" s="4" t="s">
        <v>42</v>
      </c>
      <c r="G3576" s="4" t="s">
        <v>43</v>
      </c>
      <c r="H3576" s="4" t="s">
        <v>57</v>
      </c>
      <c r="I3576" s="6" t="n">
        <v>5.86</v>
      </c>
      <c r="J3576" s="4" t="s">
        <v>777</v>
      </c>
    </row>
    <row r="3577" customFormat="false" ht="15" hidden="false" customHeight="false" outlineLevel="0" collapsed="false">
      <c r="A3577" s="4" t="s">
        <v>3989</v>
      </c>
      <c r="B3577" s="5" t="n">
        <v>46049</v>
      </c>
      <c r="C3577" s="5" t="n">
        <v>46049.1708680556</v>
      </c>
      <c r="D3577" s="4" t="s">
        <v>53</v>
      </c>
      <c r="E3577" s="4" t="s">
        <v>20</v>
      </c>
      <c r="F3577" s="4" t="s">
        <v>21</v>
      </c>
      <c r="G3577" s="4" t="s">
        <v>22</v>
      </c>
      <c r="H3577" s="4" t="s">
        <v>60</v>
      </c>
      <c r="I3577" s="6" t="n">
        <v>106.92</v>
      </c>
      <c r="J3577" s="4" t="s">
        <v>777</v>
      </c>
    </row>
    <row r="3578" customFormat="false" ht="15" hidden="false" customHeight="false" outlineLevel="0" collapsed="false">
      <c r="A3578" s="4" t="s">
        <v>3990</v>
      </c>
      <c r="B3578" s="5" t="n">
        <v>46049</v>
      </c>
      <c r="C3578" s="5" t="n">
        <v>46049.1708680556</v>
      </c>
      <c r="D3578" s="4" t="s">
        <v>53</v>
      </c>
      <c r="E3578" s="4" t="s">
        <v>26</v>
      </c>
      <c r="F3578" s="4" t="s">
        <v>27</v>
      </c>
      <c r="G3578" s="4" t="s">
        <v>28</v>
      </c>
      <c r="H3578" s="4" t="s">
        <v>63</v>
      </c>
      <c r="I3578" s="6" t="n">
        <v>6.46</v>
      </c>
      <c r="J3578" s="4" t="s">
        <v>777</v>
      </c>
    </row>
    <row r="3579" customFormat="false" ht="15" hidden="false" customHeight="false" outlineLevel="0" collapsed="false">
      <c r="A3579" s="4" t="s">
        <v>3991</v>
      </c>
      <c r="B3579" s="5" t="n">
        <v>46049</v>
      </c>
      <c r="C3579" s="5" t="n">
        <v>46049.1708680556</v>
      </c>
      <c r="D3579" s="4" t="s">
        <v>53</v>
      </c>
      <c r="E3579" s="4" t="s">
        <v>32</v>
      </c>
      <c r="F3579" s="4" t="s">
        <v>33</v>
      </c>
      <c r="G3579" s="4" t="s">
        <v>34</v>
      </c>
      <c r="H3579" s="4" t="s">
        <v>66</v>
      </c>
      <c r="I3579" s="6" t="n">
        <v>7.38</v>
      </c>
      <c r="J3579" s="4" t="s">
        <v>777</v>
      </c>
    </row>
    <row r="3580" customFormat="false" ht="15" hidden="false" customHeight="false" outlineLevel="0" collapsed="false">
      <c r="A3580" s="4" t="s">
        <v>3992</v>
      </c>
      <c r="B3580" s="5" t="n">
        <v>46049</v>
      </c>
      <c r="C3580" s="5" t="n">
        <v>46049.1708680556</v>
      </c>
      <c r="D3580" s="4" t="s">
        <v>69</v>
      </c>
      <c r="E3580" s="4" t="s">
        <v>14</v>
      </c>
      <c r="F3580" s="4" t="s">
        <v>15</v>
      </c>
      <c r="G3580" s="4" t="s">
        <v>16</v>
      </c>
      <c r="H3580" s="4" t="s">
        <v>70</v>
      </c>
      <c r="I3580" s="6" t="n">
        <v>6.01</v>
      </c>
      <c r="J3580" s="4" t="s">
        <v>777</v>
      </c>
    </row>
    <row r="3581" customFormat="false" ht="15" hidden="false" customHeight="false" outlineLevel="0" collapsed="false">
      <c r="A3581" s="4" t="s">
        <v>3993</v>
      </c>
      <c r="B3581" s="5" t="n">
        <v>46049</v>
      </c>
      <c r="C3581" s="5" t="n">
        <v>46049.1708680556</v>
      </c>
      <c r="D3581" s="4" t="s">
        <v>69</v>
      </c>
      <c r="E3581" s="4" t="s">
        <v>14</v>
      </c>
      <c r="F3581" s="4" t="s">
        <v>42</v>
      </c>
      <c r="G3581" s="4" t="s">
        <v>43</v>
      </c>
      <c r="H3581" s="4" t="s">
        <v>73</v>
      </c>
      <c r="I3581" s="6" t="n">
        <v>5.33</v>
      </c>
      <c r="J3581" s="4" t="s">
        <v>777</v>
      </c>
    </row>
    <row r="3582" customFormat="false" ht="15" hidden="false" customHeight="false" outlineLevel="0" collapsed="false">
      <c r="A3582" s="4" t="s">
        <v>3994</v>
      </c>
      <c r="B3582" s="5" t="n">
        <v>46049</v>
      </c>
      <c r="C3582" s="5" t="n">
        <v>46049.1708680556</v>
      </c>
      <c r="D3582" s="4" t="s">
        <v>69</v>
      </c>
      <c r="E3582" s="4" t="s">
        <v>20</v>
      </c>
      <c r="F3582" s="4" t="s">
        <v>21</v>
      </c>
      <c r="G3582" s="4" t="s">
        <v>22</v>
      </c>
      <c r="H3582" s="4" t="s">
        <v>76</v>
      </c>
      <c r="I3582" s="6" t="n">
        <v>85.25</v>
      </c>
      <c r="J3582" s="4" t="s">
        <v>777</v>
      </c>
    </row>
    <row r="3583" customFormat="false" ht="15" hidden="false" customHeight="false" outlineLevel="0" collapsed="false">
      <c r="A3583" s="4" t="s">
        <v>3995</v>
      </c>
      <c r="B3583" s="5" t="n">
        <v>46049</v>
      </c>
      <c r="C3583" s="5" t="n">
        <v>46049.1708680556</v>
      </c>
      <c r="D3583" s="4" t="s">
        <v>69</v>
      </c>
      <c r="E3583" s="4" t="s">
        <v>26</v>
      </c>
      <c r="F3583" s="4" t="s">
        <v>27</v>
      </c>
      <c r="G3583" s="4" t="s">
        <v>28</v>
      </c>
      <c r="H3583" s="4" t="s">
        <v>79</v>
      </c>
      <c r="I3583" s="6" t="n">
        <v>7.66</v>
      </c>
      <c r="J3583" s="4" t="s">
        <v>777</v>
      </c>
    </row>
    <row r="3584" customFormat="false" ht="15" hidden="false" customHeight="false" outlineLevel="0" collapsed="false">
      <c r="A3584" s="4" t="s">
        <v>3996</v>
      </c>
      <c r="B3584" s="5" t="n">
        <v>46049</v>
      </c>
      <c r="C3584" s="5" t="n">
        <v>46049.1708680556</v>
      </c>
      <c r="D3584" s="4" t="s">
        <v>69</v>
      </c>
      <c r="E3584" s="4" t="s">
        <v>32</v>
      </c>
      <c r="F3584" s="4" t="s">
        <v>33</v>
      </c>
      <c r="G3584" s="4" t="s">
        <v>34</v>
      </c>
      <c r="H3584" s="4" t="s">
        <v>82</v>
      </c>
      <c r="I3584" s="6" t="n">
        <v>9.59</v>
      </c>
      <c r="J3584" s="4" t="s">
        <v>777</v>
      </c>
    </row>
    <row r="3585" customFormat="false" ht="15" hidden="false" customHeight="false" outlineLevel="0" collapsed="false">
      <c r="A3585" s="4" t="s">
        <v>3997</v>
      </c>
      <c r="B3585" s="5" t="n">
        <v>46049</v>
      </c>
      <c r="C3585" s="5" t="n">
        <v>46049.1708680556</v>
      </c>
      <c r="D3585" s="4" t="s">
        <v>85</v>
      </c>
      <c r="E3585" s="4" t="s">
        <v>14</v>
      </c>
      <c r="F3585" s="4" t="s">
        <v>15</v>
      </c>
      <c r="G3585" s="4" t="s">
        <v>16</v>
      </c>
      <c r="H3585" s="4" t="s">
        <v>86</v>
      </c>
      <c r="I3585" s="6" t="n">
        <v>3.59</v>
      </c>
      <c r="J3585" s="4" t="s">
        <v>777</v>
      </c>
    </row>
    <row r="3586" customFormat="false" ht="15" hidden="false" customHeight="false" outlineLevel="0" collapsed="false">
      <c r="A3586" s="4" t="s">
        <v>3998</v>
      </c>
      <c r="B3586" s="5" t="n">
        <v>46049</v>
      </c>
      <c r="C3586" s="5" t="n">
        <v>46049.1708680556</v>
      </c>
      <c r="D3586" s="4" t="s">
        <v>85</v>
      </c>
      <c r="E3586" s="4" t="s">
        <v>14</v>
      </c>
      <c r="F3586" s="4" t="s">
        <v>42</v>
      </c>
      <c r="G3586" s="4" t="s">
        <v>43</v>
      </c>
      <c r="H3586" s="4" t="s">
        <v>89</v>
      </c>
      <c r="I3586" s="6" t="n">
        <v>5.47</v>
      </c>
      <c r="J3586" s="4" t="s">
        <v>777</v>
      </c>
    </row>
    <row r="3587" customFormat="false" ht="15" hidden="false" customHeight="false" outlineLevel="0" collapsed="false">
      <c r="A3587" s="4" t="s">
        <v>3999</v>
      </c>
      <c r="B3587" s="5" t="n">
        <v>46049</v>
      </c>
      <c r="C3587" s="5" t="n">
        <v>46049.1708680556</v>
      </c>
      <c r="D3587" s="4" t="s">
        <v>85</v>
      </c>
      <c r="E3587" s="4" t="s">
        <v>20</v>
      </c>
      <c r="F3587" s="4" t="s">
        <v>21</v>
      </c>
      <c r="G3587" s="4" t="s">
        <v>22</v>
      </c>
      <c r="H3587" s="4" t="s">
        <v>92</v>
      </c>
      <c r="I3587" s="6" t="n">
        <v>97.85</v>
      </c>
      <c r="J3587" s="4" t="s">
        <v>777</v>
      </c>
    </row>
    <row r="3588" customFormat="false" ht="15" hidden="false" customHeight="false" outlineLevel="0" collapsed="false">
      <c r="A3588" s="4" t="s">
        <v>4000</v>
      </c>
      <c r="B3588" s="5" t="n">
        <v>46049</v>
      </c>
      <c r="C3588" s="5" t="n">
        <v>46049.1708680556</v>
      </c>
      <c r="D3588" s="4" t="s">
        <v>85</v>
      </c>
      <c r="E3588" s="4" t="s">
        <v>26</v>
      </c>
      <c r="F3588" s="4" t="s">
        <v>27</v>
      </c>
      <c r="G3588" s="4" t="s">
        <v>28</v>
      </c>
      <c r="H3588" s="4" t="s">
        <v>95</v>
      </c>
      <c r="I3588" s="6" t="n">
        <v>10.88</v>
      </c>
      <c r="J3588" s="4" t="s">
        <v>777</v>
      </c>
    </row>
    <row r="3589" customFormat="false" ht="15" hidden="false" customHeight="false" outlineLevel="0" collapsed="false">
      <c r="A3589" s="4" t="s">
        <v>4001</v>
      </c>
      <c r="B3589" s="5" t="n">
        <v>46049</v>
      </c>
      <c r="C3589" s="5" t="n">
        <v>46049.1708680556</v>
      </c>
      <c r="D3589" s="4" t="s">
        <v>85</v>
      </c>
      <c r="E3589" s="4" t="s">
        <v>32</v>
      </c>
      <c r="F3589" s="4" t="s">
        <v>33</v>
      </c>
      <c r="G3589" s="4" t="s">
        <v>34</v>
      </c>
      <c r="H3589" s="4" t="s">
        <v>98</v>
      </c>
      <c r="I3589" s="6" t="n">
        <v>12.65</v>
      </c>
      <c r="J3589" s="4" t="s">
        <v>777</v>
      </c>
    </row>
    <row r="3590" customFormat="false" ht="15" hidden="false" customHeight="false" outlineLevel="0" collapsed="false">
      <c r="A3590" s="4" t="s">
        <v>4002</v>
      </c>
      <c r="B3590" s="5" t="n">
        <v>46048</v>
      </c>
      <c r="C3590" s="5" t="n">
        <v>46048.2232986111</v>
      </c>
      <c r="D3590" s="4" t="s">
        <v>13</v>
      </c>
      <c r="E3590" s="4" t="s">
        <v>14</v>
      </c>
      <c r="F3590" s="4" t="s">
        <v>15</v>
      </c>
      <c r="G3590" s="4" t="s">
        <v>16</v>
      </c>
      <c r="H3590" s="4" t="s">
        <v>17</v>
      </c>
      <c r="I3590" s="6" t="n">
        <v>5.27</v>
      </c>
      <c r="J3590" s="4" t="s">
        <v>777</v>
      </c>
    </row>
    <row r="3591" customFormat="false" ht="15" hidden="false" customHeight="false" outlineLevel="0" collapsed="false">
      <c r="A3591" s="4" t="s">
        <v>4003</v>
      </c>
      <c r="B3591" s="5" t="n">
        <v>46048</v>
      </c>
      <c r="C3591" s="5" t="n">
        <v>46048.2232986111</v>
      </c>
      <c r="D3591" s="4" t="s">
        <v>13</v>
      </c>
      <c r="E3591" s="4" t="s">
        <v>14</v>
      </c>
      <c r="F3591" s="4" t="s">
        <v>42</v>
      </c>
      <c r="G3591" s="4" t="s">
        <v>43</v>
      </c>
      <c r="H3591" s="4" t="s">
        <v>103</v>
      </c>
      <c r="I3591" s="6" t="n">
        <v>4.8</v>
      </c>
      <c r="J3591" s="4" t="s">
        <v>777</v>
      </c>
    </row>
    <row r="3592" customFormat="false" ht="15" hidden="false" customHeight="false" outlineLevel="0" collapsed="false">
      <c r="A3592" s="4" t="s">
        <v>4004</v>
      </c>
      <c r="B3592" s="5" t="n">
        <v>46048</v>
      </c>
      <c r="C3592" s="5" t="n">
        <v>46048.2232986111</v>
      </c>
      <c r="D3592" s="4" t="s">
        <v>13</v>
      </c>
      <c r="E3592" s="4" t="s">
        <v>20</v>
      </c>
      <c r="F3592" s="4" t="s">
        <v>21</v>
      </c>
      <c r="G3592" s="4" t="s">
        <v>22</v>
      </c>
      <c r="H3592" s="4" t="s">
        <v>23</v>
      </c>
      <c r="I3592" s="6" t="n">
        <v>116.21</v>
      </c>
      <c r="J3592" s="4" t="s">
        <v>777</v>
      </c>
    </row>
    <row r="3593" customFormat="false" ht="15" hidden="false" customHeight="false" outlineLevel="0" collapsed="false">
      <c r="A3593" s="4" t="s">
        <v>4005</v>
      </c>
      <c r="B3593" s="5" t="n">
        <v>46048</v>
      </c>
      <c r="C3593" s="5" t="n">
        <v>46048.2232986111</v>
      </c>
      <c r="D3593" s="4" t="s">
        <v>13</v>
      </c>
      <c r="E3593" s="4" t="s">
        <v>26</v>
      </c>
      <c r="F3593" s="4" t="s">
        <v>27</v>
      </c>
      <c r="G3593" s="4" t="s">
        <v>28</v>
      </c>
      <c r="H3593" s="4" t="s">
        <v>29</v>
      </c>
      <c r="I3593" s="6" t="n">
        <v>7.58</v>
      </c>
      <c r="J3593" s="4" t="s">
        <v>777</v>
      </c>
    </row>
    <row r="3594" customFormat="false" ht="15" hidden="false" customHeight="false" outlineLevel="0" collapsed="false">
      <c r="A3594" s="4" t="s">
        <v>4006</v>
      </c>
      <c r="B3594" s="5" t="n">
        <v>46048</v>
      </c>
      <c r="C3594" s="5" t="n">
        <v>46048.2232986111</v>
      </c>
      <c r="D3594" s="4" t="s">
        <v>13</v>
      </c>
      <c r="E3594" s="4" t="s">
        <v>32</v>
      </c>
      <c r="F3594" s="4" t="s">
        <v>33</v>
      </c>
      <c r="G3594" s="4" t="s">
        <v>34</v>
      </c>
      <c r="H3594" s="4" t="s">
        <v>35</v>
      </c>
      <c r="I3594" s="6" t="n">
        <v>12.24</v>
      </c>
      <c r="J3594" s="4" t="s">
        <v>777</v>
      </c>
    </row>
    <row r="3595" customFormat="false" ht="15" hidden="false" customHeight="false" outlineLevel="0" collapsed="false">
      <c r="A3595" s="4" t="s">
        <v>4007</v>
      </c>
      <c r="B3595" s="5" t="n">
        <v>46048</v>
      </c>
      <c r="C3595" s="5" t="n">
        <v>46048.2232986111</v>
      </c>
      <c r="D3595" s="4" t="s">
        <v>38</v>
      </c>
      <c r="E3595" s="4" t="s">
        <v>14</v>
      </c>
      <c r="F3595" s="4" t="s">
        <v>15</v>
      </c>
      <c r="G3595" s="4" t="s">
        <v>16</v>
      </c>
      <c r="H3595" s="4" t="s">
        <v>39</v>
      </c>
      <c r="I3595" s="6" t="n">
        <v>3.3</v>
      </c>
      <c r="J3595" s="4" t="s">
        <v>777</v>
      </c>
    </row>
    <row r="3596" customFormat="false" ht="15" hidden="false" customHeight="false" outlineLevel="0" collapsed="false">
      <c r="A3596" s="4" t="s">
        <v>4008</v>
      </c>
      <c r="B3596" s="5" t="n">
        <v>46048</v>
      </c>
      <c r="C3596" s="5" t="n">
        <v>46048.2232986111</v>
      </c>
      <c r="D3596" s="4" t="s">
        <v>38</v>
      </c>
      <c r="E3596" s="4" t="s">
        <v>14</v>
      </c>
      <c r="F3596" s="4" t="s">
        <v>42</v>
      </c>
      <c r="G3596" s="4" t="s">
        <v>43</v>
      </c>
      <c r="H3596" s="4" t="s">
        <v>44</v>
      </c>
      <c r="I3596" s="6" t="n">
        <v>4.97</v>
      </c>
      <c r="J3596" s="4" t="s">
        <v>777</v>
      </c>
    </row>
    <row r="3597" customFormat="false" ht="15" hidden="false" customHeight="false" outlineLevel="0" collapsed="false">
      <c r="A3597" s="4" t="s">
        <v>4009</v>
      </c>
      <c r="B3597" s="5" t="n">
        <v>46048</v>
      </c>
      <c r="C3597" s="5" t="n">
        <v>46048.2232986111</v>
      </c>
      <c r="D3597" s="4" t="s">
        <v>38</v>
      </c>
      <c r="E3597" s="4" t="s">
        <v>20</v>
      </c>
      <c r="F3597" s="4" t="s">
        <v>21</v>
      </c>
      <c r="G3597" s="4" t="s">
        <v>22</v>
      </c>
      <c r="H3597" s="4" t="s">
        <v>116</v>
      </c>
      <c r="I3597" s="6" t="n">
        <v>70.71</v>
      </c>
      <c r="J3597" s="4" t="s">
        <v>777</v>
      </c>
    </row>
    <row r="3598" customFormat="false" ht="15" hidden="false" customHeight="false" outlineLevel="0" collapsed="false">
      <c r="A3598" s="4" t="s">
        <v>4010</v>
      </c>
      <c r="B3598" s="5" t="n">
        <v>46048</v>
      </c>
      <c r="C3598" s="5" t="n">
        <v>46048.2232986111</v>
      </c>
      <c r="D3598" s="4" t="s">
        <v>38</v>
      </c>
      <c r="E3598" s="4" t="s">
        <v>26</v>
      </c>
      <c r="F3598" s="4" t="s">
        <v>27</v>
      </c>
      <c r="G3598" s="4" t="s">
        <v>28</v>
      </c>
      <c r="H3598" s="4" t="s">
        <v>47</v>
      </c>
      <c r="I3598" s="6" t="n">
        <v>6.75</v>
      </c>
      <c r="J3598" s="4" t="s">
        <v>777</v>
      </c>
    </row>
    <row r="3599" customFormat="false" ht="15" hidden="false" customHeight="false" outlineLevel="0" collapsed="false">
      <c r="A3599" s="4" t="s">
        <v>4011</v>
      </c>
      <c r="B3599" s="5" t="n">
        <v>46048</v>
      </c>
      <c r="C3599" s="5" t="n">
        <v>46048.2232986111</v>
      </c>
      <c r="D3599" s="4" t="s">
        <v>38</v>
      </c>
      <c r="E3599" s="4" t="s">
        <v>32</v>
      </c>
      <c r="F3599" s="4" t="s">
        <v>33</v>
      </c>
      <c r="G3599" s="4" t="s">
        <v>34</v>
      </c>
      <c r="H3599" s="4" t="s">
        <v>50</v>
      </c>
      <c r="I3599" s="6" t="n">
        <v>8.83</v>
      </c>
      <c r="J3599" s="4" t="s">
        <v>777</v>
      </c>
    </row>
    <row r="3600" customFormat="false" ht="15" hidden="false" customHeight="false" outlineLevel="0" collapsed="false">
      <c r="A3600" s="4" t="s">
        <v>4012</v>
      </c>
      <c r="B3600" s="5" t="n">
        <v>46048</v>
      </c>
      <c r="C3600" s="5" t="n">
        <v>46048.2232986111</v>
      </c>
      <c r="D3600" s="4" t="s">
        <v>53</v>
      </c>
      <c r="E3600" s="4" t="s">
        <v>14</v>
      </c>
      <c r="F3600" s="4" t="s">
        <v>15</v>
      </c>
      <c r="G3600" s="4" t="s">
        <v>16</v>
      </c>
      <c r="H3600" s="4" t="s">
        <v>54</v>
      </c>
      <c r="I3600" s="6" t="n">
        <v>4.61</v>
      </c>
      <c r="J3600" s="4" t="s">
        <v>777</v>
      </c>
    </row>
    <row r="3601" customFormat="false" ht="15" hidden="false" customHeight="false" outlineLevel="0" collapsed="false">
      <c r="A3601" s="4" t="s">
        <v>4013</v>
      </c>
      <c r="B3601" s="5" t="n">
        <v>46048</v>
      </c>
      <c r="C3601" s="5" t="n">
        <v>46048.2232986111</v>
      </c>
      <c r="D3601" s="4" t="s">
        <v>53</v>
      </c>
      <c r="E3601" s="4" t="s">
        <v>14</v>
      </c>
      <c r="F3601" s="4" t="s">
        <v>42</v>
      </c>
      <c r="G3601" s="4" t="s">
        <v>43</v>
      </c>
      <c r="H3601" s="4" t="s">
        <v>57</v>
      </c>
      <c r="I3601" s="6" t="n">
        <v>3.01</v>
      </c>
      <c r="J3601" s="4" t="s">
        <v>777</v>
      </c>
    </row>
    <row r="3602" customFormat="false" ht="15" hidden="false" customHeight="false" outlineLevel="0" collapsed="false">
      <c r="A3602" s="4" t="s">
        <v>4014</v>
      </c>
      <c r="B3602" s="5" t="n">
        <v>46048</v>
      </c>
      <c r="C3602" s="5" t="n">
        <v>46048.2232986111</v>
      </c>
      <c r="D3602" s="4" t="s">
        <v>53</v>
      </c>
      <c r="E3602" s="4" t="s">
        <v>20</v>
      </c>
      <c r="F3602" s="4" t="s">
        <v>21</v>
      </c>
      <c r="G3602" s="4" t="s">
        <v>22</v>
      </c>
      <c r="H3602" s="4" t="s">
        <v>60</v>
      </c>
      <c r="I3602" s="6" t="n">
        <v>100.78</v>
      </c>
      <c r="J3602" s="4" t="s">
        <v>777</v>
      </c>
    </row>
    <row r="3603" customFormat="false" ht="15" hidden="false" customHeight="false" outlineLevel="0" collapsed="false">
      <c r="A3603" s="4" t="s">
        <v>4015</v>
      </c>
      <c r="B3603" s="5" t="n">
        <v>46048</v>
      </c>
      <c r="C3603" s="5" t="n">
        <v>46048.2232986111</v>
      </c>
      <c r="D3603" s="4" t="s">
        <v>53</v>
      </c>
      <c r="E3603" s="4" t="s">
        <v>26</v>
      </c>
      <c r="F3603" s="4" t="s">
        <v>27</v>
      </c>
      <c r="G3603" s="4" t="s">
        <v>28</v>
      </c>
      <c r="H3603" s="4" t="s">
        <v>63</v>
      </c>
      <c r="I3603" s="6" t="n">
        <v>7.31</v>
      </c>
      <c r="J3603" s="4" t="s">
        <v>777</v>
      </c>
    </row>
    <row r="3604" customFormat="false" ht="15" hidden="false" customHeight="false" outlineLevel="0" collapsed="false">
      <c r="A3604" s="4" t="s">
        <v>4016</v>
      </c>
      <c r="B3604" s="5" t="n">
        <v>46048</v>
      </c>
      <c r="C3604" s="5" t="n">
        <v>46048.2232986111</v>
      </c>
      <c r="D3604" s="4" t="s">
        <v>53</v>
      </c>
      <c r="E3604" s="4" t="s">
        <v>32</v>
      </c>
      <c r="F3604" s="4" t="s">
        <v>33</v>
      </c>
      <c r="G3604" s="4" t="s">
        <v>34</v>
      </c>
      <c r="H3604" s="4" t="s">
        <v>66</v>
      </c>
      <c r="I3604" s="6" t="n">
        <v>12.07</v>
      </c>
      <c r="J3604" s="4" t="s">
        <v>777</v>
      </c>
    </row>
    <row r="3605" customFormat="false" ht="15" hidden="false" customHeight="false" outlineLevel="0" collapsed="false">
      <c r="A3605" s="4" t="s">
        <v>4017</v>
      </c>
      <c r="B3605" s="5" t="n">
        <v>46048</v>
      </c>
      <c r="C3605" s="5" t="n">
        <v>46048.2232986111</v>
      </c>
      <c r="D3605" s="4" t="s">
        <v>69</v>
      </c>
      <c r="E3605" s="4" t="s">
        <v>14</v>
      </c>
      <c r="F3605" s="4" t="s">
        <v>15</v>
      </c>
      <c r="G3605" s="4" t="s">
        <v>16</v>
      </c>
      <c r="H3605" s="4" t="s">
        <v>70</v>
      </c>
      <c r="I3605" s="6" t="n">
        <v>6.14</v>
      </c>
      <c r="J3605" s="4" t="s">
        <v>777</v>
      </c>
    </row>
    <row r="3606" customFormat="false" ht="15" hidden="false" customHeight="false" outlineLevel="0" collapsed="false">
      <c r="A3606" s="4" t="s">
        <v>4018</v>
      </c>
      <c r="B3606" s="5" t="n">
        <v>46048</v>
      </c>
      <c r="C3606" s="5" t="n">
        <v>46048.2232986111</v>
      </c>
      <c r="D3606" s="4" t="s">
        <v>69</v>
      </c>
      <c r="E3606" s="4" t="s">
        <v>14</v>
      </c>
      <c r="F3606" s="4" t="s">
        <v>42</v>
      </c>
      <c r="G3606" s="4" t="s">
        <v>43</v>
      </c>
      <c r="H3606" s="4" t="s">
        <v>73</v>
      </c>
      <c r="I3606" s="6" t="n">
        <v>5.55</v>
      </c>
      <c r="J3606" s="4" t="s">
        <v>777</v>
      </c>
    </row>
    <row r="3607" customFormat="false" ht="15" hidden="false" customHeight="false" outlineLevel="0" collapsed="false">
      <c r="A3607" s="4" t="s">
        <v>4019</v>
      </c>
      <c r="B3607" s="5" t="n">
        <v>46048</v>
      </c>
      <c r="C3607" s="5" t="n">
        <v>46048.2232986111</v>
      </c>
      <c r="D3607" s="4" t="s">
        <v>69</v>
      </c>
      <c r="E3607" s="4" t="s">
        <v>20</v>
      </c>
      <c r="F3607" s="4" t="s">
        <v>21</v>
      </c>
      <c r="G3607" s="4" t="s">
        <v>22</v>
      </c>
      <c r="H3607" s="4" t="s">
        <v>76</v>
      </c>
      <c r="I3607" s="6" t="n">
        <v>59.79</v>
      </c>
      <c r="J3607" s="4" t="s">
        <v>777</v>
      </c>
    </row>
    <row r="3608" customFormat="false" ht="15" hidden="false" customHeight="false" outlineLevel="0" collapsed="false">
      <c r="A3608" s="4" t="s">
        <v>4020</v>
      </c>
      <c r="B3608" s="5" t="n">
        <v>46048</v>
      </c>
      <c r="C3608" s="5" t="n">
        <v>46048.2232986111</v>
      </c>
      <c r="D3608" s="4" t="s">
        <v>69</v>
      </c>
      <c r="E3608" s="4" t="s">
        <v>26</v>
      </c>
      <c r="F3608" s="4" t="s">
        <v>27</v>
      </c>
      <c r="G3608" s="4" t="s">
        <v>28</v>
      </c>
      <c r="H3608" s="4" t="s">
        <v>79</v>
      </c>
      <c r="I3608" s="6" t="n">
        <v>7.26</v>
      </c>
      <c r="J3608" s="4" t="s">
        <v>777</v>
      </c>
    </row>
    <row r="3609" customFormat="false" ht="15" hidden="false" customHeight="false" outlineLevel="0" collapsed="false">
      <c r="A3609" s="4" t="s">
        <v>4021</v>
      </c>
      <c r="B3609" s="5" t="n">
        <v>46048</v>
      </c>
      <c r="C3609" s="5" t="n">
        <v>46048.2232986111</v>
      </c>
      <c r="D3609" s="4" t="s">
        <v>69</v>
      </c>
      <c r="E3609" s="4" t="s">
        <v>32</v>
      </c>
      <c r="F3609" s="4" t="s">
        <v>33</v>
      </c>
      <c r="G3609" s="4" t="s">
        <v>34</v>
      </c>
      <c r="H3609" s="4" t="s">
        <v>82</v>
      </c>
      <c r="I3609" s="6" t="n">
        <v>8.82</v>
      </c>
      <c r="J3609" s="4" t="s">
        <v>777</v>
      </c>
    </row>
    <row r="3610" customFormat="false" ht="15" hidden="false" customHeight="false" outlineLevel="0" collapsed="false">
      <c r="A3610" s="4" t="s">
        <v>4022</v>
      </c>
      <c r="B3610" s="5" t="n">
        <v>46048</v>
      </c>
      <c r="C3610" s="5" t="n">
        <v>46048.2232986111</v>
      </c>
      <c r="D3610" s="4" t="s">
        <v>85</v>
      </c>
      <c r="E3610" s="4" t="s">
        <v>14</v>
      </c>
      <c r="F3610" s="4" t="s">
        <v>15</v>
      </c>
      <c r="G3610" s="4" t="s">
        <v>16</v>
      </c>
      <c r="H3610" s="4" t="s">
        <v>86</v>
      </c>
      <c r="I3610" s="6" t="n">
        <v>5.57</v>
      </c>
      <c r="J3610" s="4" t="s">
        <v>777</v>
      </c>
    </row>
    <row r="3611" customFormat="false" ht="15" hidden="false" customHeight="false" outlineLevel="0" collapsed="false">
      <c r="A3611" s="4" t="s">
        <v>4023</v>
      </c>
      <c r="B3611" s="5" t="n">
        <v>46048</v>
      </c>
      <c r="C3611" s="5" t="n">
        <v>46048.2232986111</v>
      </c>
      <c r="D3611" s="4" t="s">
        <v>85</v>
      </c>
      <c r="E3611" s="4" t="s">
        <v>14</v>
      </c>
      <c r="F3611" s="4" t="s">
        <v>42</v>
      </c>
      <c r="G3611" s="4" t="s">
        <v>43</v>
      </c>
      <c r="H3611" s="4" t="s">
        <v>89</v>
      </c>
      <c r="I3611" s="6" t="n">
        <v>5.41</v>
      </c>
      <c r="J3611" s="4" t="s">
        <v>777</v>
      </c>
    </row>
    <row r="3612" customFormat="false" ht="15" hidden="false" customHeight="false" outlineLevel="0" collapsed="false">
      <c r="A3612" s="4" t="s">
        <v>4024</v>
      </c>
      <c r="B3612" s="5" t="n">
        <v>46048</v>
      </c>
      <c r="C3612" s="5" t="n">
        <v>46048.2232986111</v>
      </c>
      <c r="D3612" s="4" t="s">
        <v>85</v>
      </c>
      <c r="E3612" s="4" t="s">
        <v>20</v>
      </c>
      <c r="F3612" s="4" t="s">
        <v>21</v>
      </c>
      <c r="G3612" s="4" t="s">
        <v>22</v>
      </c>
      <c r="H3612" s="4" t="s">
        <v>92</v>
      </c>
      <c r="I3612" s="6" t="n">
        <v>96.96</v>
      </c>
      <c r="J3612" s="4" t="s">
        <v>777</v>
      </c>
    </row>
    <row r="3613" customFormat="false" ht="15" hidden="false" customHeight="false" outlineLevel="0" collapsed="false">
      <c r="A3613" s="4" t="s">
        <v>4025</v>
      </c>
      <c r="B3613" s="5" t="n">
        <v>46048</v>
      </c>
      <c r="C3613" s="5" t="n">
        <v>46048.2232986111</v>
      </c>
      <c r="D3613" s="4" t="s">
        <v>85</v>
      </c>
      <c r="E3613" s="4" t="s">
        <v>26</v>
      </c>
      <c r="F3613" s="4" t="s">
        <v>27</v>
      </c>
      <c r="G3613" s="4" t="s">
        <v>28</v>
      </c>
      <c r="H3613" s="4" t="s">
        <v>95</v>
      </c>
      <c r="I3613" s="6" t="n">
        <v>5.85</v>
      </c>
      <c r="J3613" s="4" t="s">
        <v>777</v>
      </c>
    </row>
    <row r="3614" customFormat="false" ht="15" hidden="false" customHeight="false" outlineLevel="0" collapsed="false">
      <c r="A3614" s="4" t="s">
        <v>4026</v>
      </c>
      <c r="B3614" s="5" t="n">
        <v>46048</v>
      </c>
      <c r="C3614" s="5" t="n">
        <v>46048.2232986111</v>
      </c>
      <c r="D3614" s="4" t="s">
        <v>85</v>
      </c>
      <c r="E3614" s="4" t="s">
        <v>32</v>
      </c>
      <c r="F3614" s="4" t="s">
        <v>33</v>
      </c>
      <c r="G3614" s="4" t="s">
        <v>34</v>
      </c>
      <c r="H3614" s="4" t="s">
        <v>98</v>
      </c>
      <c r="I3614" s="6" t="n">
        <v>6.91</v>
      </c>
      <c r="J3614" s="4" t="s">
        <v>777</v>
      </c>
    </row>
    <row r="3615" customFormat="false" ht="15" hidden="false" customHeight="false" outlineLevel="0" collapsed="false">
      <c r="A3615" s="4" t="s">
        <v>4027</v>
      </c>
      <c r="B3615" s="5" t="n">
        <v>46047</v>
      </c>
      <c r="C3615" s="5" t="n">
        <v>46047.1980324074</v>
      </c>
      <c r="D3615" s="4" t="s">
        <v>13</v>
      </c>
      <c r="E3615" s="4" t="s">
        <v>14</v>
      </c>
      <c r="F3615" s="4" t="s">
        <v>15</v>
      </c>
      <c r="G3615" s="4" t="s">
        <v>16</v>
      </c>
      <c r="H3615" s="4" t="s">
        <v>17</v>
      </c>
      <c r="I3615" s="6" t="n">
        <v>6.59</v>
      </c>
      <c r="J3615" s="4" t="s">
        <v>777</v>
      </c>
    </row>
    <row r="3616" customFormat="false" ht="15" hidden="false" customHeight="false" outlineLevel="0" collapsed="false">
      <c r="A3616" s="4" t="s">
        <v>4028</v>
      </c>
      <c r="B3616" s="5" t="n">
        <v>46047</v>
      </c>
      <c r="C3616" s="5" t="n">
        <v>46047.1980324074</v>
      </c>
      <c r="D3616" s="4" t="s">
        <v>13</v>
      </c>
      <c r="E3616" s="4" t="s">
        <v>14</v>
      </c>
      <c r="F3616" s="4" t="s">
        <v>42</v>
      </c>
      <c r="G3616" s="4" t="s">
        <v>43</v>
      </c>
      <c r="H3616" s="4" t="s">
        <v>103</v>
      </c>
      <c r="I3616" s="6" t="n">
        <v>4.97</v>
      </c>
      <c r="J3616" s="4" t="s">
        <v>777</v>
      </c>
    </row>
    <row r="3617" customFormat="false" ht="15" hidden="false" customHeight="false" outlineLevel="0" collapsed="false">
      <c r="A3617" s="4" t="s">
        <v>4029</v>
      </c>
      <c r="B3617" s="5" t="n">
        <v>46047</v>
      </c>
      <c r="C3617" s="5" t="n">
        <v>46047.1980324074</v>
      </c>
      <c r="D3617" s="4" t="s">
        <v>13</v>
      </c>
      <c r="E3617" s="4" t="s">
        <v>20</v>
      </c>
      <c r="F3617" s="4" t="s">
        <v>21</v>
      </c>
      <c r="G3617" s="4" t="s">
        <v>22</v>
      </c>
      <c r="H3617" s="4" t="s">
        <v>23</v>
      </c>
      <c r="I3617" s="6" t="n">
        <v>122.4</v>
      </c>
      <c r="J3617" s="4" t="s">
        <v>777</v>
      </c>
    </row>
    <row r="3618" customFormat="false" ht="15" hidden="false" customHeight="false" outlineLevel="0" collapsed="false">
      <c r="A3618" s="4" t="s">
        <v>4030</v>
      </c>
      <c r="B3618" s="5" t="n">
        <v>46047</v>
      </c>
      <c r="C3618" s="5" t="n">
        <v>46047.1980324074</v>
      </c>
      <c r="D3618" s="4" t="s">
        <v>13</v>
      </c>
      <c r="E3618" s="4" t="s">
        <v>26</v>
      </c>
      <c r="F3618" s="4" t="s">
        <v>27</v>
      </c>
      <c r="G3618" s="4" t="s">
        <v>28</v>
      </c>
      <c r="H3618" s="4" t="s">
        <v>29</v>
      </c>
      <c r="I3618" s="6" t="n">
        <v>9.56</v>
      </c>
      <c r="J3618" s="4" t="s">
        <v>777</v>
      </c>
    </row>
    <row r="3619" customFormat="false" ht="15" hidden="false" customHeight="false" outlineLevel="0" collapsed="false">
      <c r="A3619" s="4" t="s">
        <v>4031</v>
      </c>
      <c r="B3619" s="5" t="n">
        <v>46047</v>
      </c>
      <c r="C3619" s="5" t="n">
        <v>46047.1980324074</v>
      </c>
      <c r="D3619" s="4" t="s">
        <v>13</v>
      </c>
      <c r="E3619" s="4" t="s">
        <v>32</v>
      </c>
      <c r="F3619" s="4" t="s">
        <v>33</v>
      </c>
      <c r="G3619" s="4" t="s">
        <v>34</v>
      </c>
      <c r="H3619" s="4" t="s">
        <v>35</v>
      </c>
      <c r="I3619" s="6" t="n">
        <v>7.2</v>
      </c>
      <c r="J3619" s="4" t="s">
        <v>777</v>
      </c>
    </row>
    <row r="3620" customFormat="false" ht="15" hidden="false" customHeight="false" outlineLevel="0" collapsed="false">
      <c r="A3620" s="4" t="s">
        <v>4032</v>
      </c>
      <c r="B3620" s="5" t="n">
        <v>46047</v>
      </c>
      <c r="C3620" s="5" t="n">
        <v>46047.1980324074</v>
      </c>
      <c r="D3620" s="4" t="s">
        <v>38</v>
      </c>
      <c r="E3620" s="4" t="s">
        <v>14</v>
      </c>
      <c r="F3620" s="4" t="s">
        <v>15</v>
      </c>
      <c r="G3620" s="4" t="s">
        <v>16</v>
      </c>
      <c r="H3620" s="4" t="s">
        <v>39</v>
      </c>
      <c r="I3620" s="6" t="n">
        <v>5.02</v>
      </c>
      <c r="J3620" s="4" t="s">
        <v>777</v>
      </c>
    </row>
    <row r="3621" customFormat="false" ht="15" hidden="false" customHeight="false" outlineLevel="0" collapsed="false">
      <c r="A3621" s="4" t="s">
        <v>4033</v>
      </c>
      <c r="B3621" s="5" t="n">
        <v>46047</v>
      </c>
      <c r="C3621" s="5" t="n">
        <v>46047.1980324074</v>
      </c>
      <c r="D3621" s="4" t="s">
        <v>38</v>
      </c>
      <c r="E3621" s="4" t="s">
        <v>14</v>
      </c>
      <c r="F3621" s="4" t="s">
        <v>42</v>
      </c>
      <c r="G3621" s="4" t="s">
        <v>43</v>
      </c>
      <c r="H3621" s="4" t="s">
        <v>44</v>
      </c>
      <c r="I3621" s="6" t="n">
        <v>4.4</v>
      </c>
      <c r="J3621" s="4" t="s">
        <v>777</v>
      </c>
    </row>
    <row r="3622" customFormat="false" ht="15" hidden="false" customHeight="false" outlineLevel="0" collapsed="false">
      <c r="A3622" s="4" t="s">
        <v>4034</v>
      </c>
      <c r="B3622" s="5" t="n">
        <v>46047</v>
      </c>
      <c r="C3622" s="5" t="n">
        <v>46047.1980324074</v>
      </c>
      <c r="D3622" s="4" t="s">
        <v>38</v>
      </c>
      <c r="E3622" s="4" t="s">
        <v>20</v>
      </c>
      <c r="F3622" s="4" t="s">
        <v>21</v>
      </c>
      <c r="G3622" s="4" t="s">
        <v>22</v>
      </c>
      <c r="H3622" s="4" t="s">
        <v>116</v>
      </c>
      <c r="I3622" s="6" t="n">
        <v>110.89</v>
      </c>
      <c r="J3622" s="4" t="s">
        <v>777</v>
      </c>
    </row>
    <row r="3623" customFormat="false" ht="15" hidden="false" customHeight="false" outlineLevel="0" collapsed="false">
      <c r="A3623" s="4" t="s">
        <v>4035</v>
      </c>
      <c r="B3623" s="5" t="n">
        <v>46047</v>
      </c>
      <c r="C3623" s="5" t="n">
        <v>46047.1980324074</v>
      </c>
      <c r="D3623" s="4" t="s">
        <v>38</v>
      </c>
      <c r="E3623" s="4" t="s">
        <v>32</v>
      </c>
      <c r="F3623" s="4" t="s">
        <v>33</v>
      </c>
      <c r="G3623" s="4" t="s">
        <v>34</v>
      </c>
      <c r="H3623" s="4" t="s">
        <v>50</v>
      </c>
      <c r="I3623" s="6" t="n">
        <v>6.46</v>
      </c>
      <c r="J3623" s="4" t="s">
        <v>777</v>
      </c>
    </row>
    <row r="3624" customFormat="false" ht="15" hidden="false" customHeight="false" outlineLevel="0" collapsed="false">
      <c r="A3624" s="4" t="s">
        <v>4036</v>
      </c>
      <c r="B3624" s="5" t="n">
        <v>46047</v>
      </c>
      <c r="C3624" s="5" t="n">
        <v>46047.1980324074</v>
      </c>
      <c r="D3624" s="4" t="s">
        <v>53</v>
      </c>
      <c r="E3624" s="4" t="s">
        <v>14</v>
      </c>
      <c r="F3624" s="4" t="s">
        <v>15</v>
      </c>
      <c r="G3624" s="4" t="s">
        <v>16</v>
      </c>
      <c r="H3624" s="4" t="s">
        <v>54</v>
      </c>
      <c r="I3624" s="6" t="n">
        <v>4.33</v>
      </c>
      <c r="J3624" s="4" t="s">
        <v>777</v>
      </c>
    </row>
    <row r="3625" customFormat="false" ht="15" hidden="false" customHeight="false" outlineLevel="0" collapsed="false">
      <c r="A3625" s="4" t="s">
        <v>4037</v>
      </c>
      <c r="B3625" s="5" t="n">
        <v>46047</v>
      </c>
      <c r="C3625" s="5" t="n">
        <v>46047.1980324074</v>
      </c>
      <c r="D3625" s="4" t="s">
        <v>53</v>
      </c>
      <c r="E3625" s="4" t="s">
        <v>14</v>
      </c>
      <c r="F3625" s="4" t="s">
        <v>42</v>
      </c>
      <c r="G3625" s="4" t="s">
        <v>43</v>
      </c>
      <c r="H3625" s="4" t="s">
        <v>57</v>
      </c>
      <c r="I3625" s="6" t="n">
        <v>3.95</v>
      </c>
      <c r="J3625" s="4" t="s">
        <v>777</v>
      </c>
    </row>
    <row r="3626" customFormat="false" ht="15" hidden="false" customHeight="false" outlineLevel="0" collapsed="false">
      <c r="A3626" s="4" t="s">
        <v>4038</v>
      </c>
      <c r="B3626" s="5" t="n">
        <v>46047</v>
      </c>
      <c r="C3626" s="5" t="n">
        <v>46047.1980324074</v>
      </c>
      <c r="D3626" s="4" t="s">
        <v>53</v>
      </c>
      <c r="E3626" s="4" t="s">
        <v>20</v>
      </c>
      <c r="F3626" s="4" t="s">
        <v>21</v>
      </c>
      <c r="G3626" s="4" t="s">
        <v>22</v>
      </c>
      <c r="H3626" s="4" t="s">
        <v>60</v>
      </c>
      <c r="I3626" s="6" t="n">
        <v>80.53</v>
      </c>
      <c r="J3626" s="4" t="s">
        <v>777</v>
      </c>
    </row>
    <row r="3627" customFormat="false" ht="15" hidden="false" customHeight="false" outlineLevel="0" collapsed="false">
      <c r="A3627" s="4" t="s">
        <v>4039</v>
      </c>
      <c r="B3627" s="5" t="n">
        <v>46047</v>
      </c>
      <c r="C3627" s="5" t="n">
        <v>46047.1980324074</v>
      </c>
      <c r="D3627" s="4" t="s">
        <v>53</v>
      </c>
      <c r="E3627" s="4" t="s">
        <v>26</v>
      </c>
      <c r="F3627" s="4" t="s">
        <v>27</v>
      </c>
      <c r="G3627" s="4" t="s">
        <v>28</v>
      </c>
      <c r="H3627" s="4" t="s">
        <v>63</v>
      </c>
      <c r="I3627" s="6" t="n">
        <v>11.56</v>
      </c>
      <c r="J3627" s="4" t="s">
        <v>777</v>
      </c>
    </row>
    <row r="3628" customFormat="false" ht="15" hidden="false" customHeight="false" outlineLevel="0" collapsed="false">
      <c r="A3628" s="4" t="s">
        <v>4040</v>
      </c>
      <c r="B3628" s="5" t="n">
        <v>46047</v>
      </c>
      <c r="C3628" s="5" t="n">
        <v>46047.1980324074</v>
      </c>
      <c r="D3628" s="4" t="s">
        <v>53</v>
      </c>
      <c r="E3628" s="4" t="s">
        <v>32</v>
      </c>
      <c r="F3628" s="4" t="s">
        <v>33</v>
      </c>
      <c r="G3628" s="4" t="s">
        <v>34</v>
      </c>
      <c r="H3628" s="4" t="s">
        <v>66</v>
      </c>
      <c r="I3628" s="6" t="n">
        <v>11</v>
      </c>
      <c r="J3628" s="4" t="s">
        <v>777</v>
      </c>
    </row>
    <row r="3629" customFormat="false" ht="15" hidden="false" customHeight="false" outlineLevel="0" collapsed="false">
      <c r="A3629" s="4" t="s">
        <v>4041</v>
      </c>
      <c r="B3629" s="5" t="n">
        <v>46047</v>
      </c>
      <c r="C3629" s="5" t="n">
        <v>46047.1980324074</v>
      </c>
      <c r="D3629" s="4" t="s">
        <v>69</v>
      </c>
      <c r="E3629" s="4" t="s">
        <v>14</v>
      </c>
      <c r="F3629" s="4" t="s">
        <v>15</v>
      </c>
      <c r="G3629" s="4" t="s">
        <v>16</v>
      </c>
      <c r="H3629" s="4" t="s">
        <v>70</v>
      </c>
      <c r="I3629" s="6" t="n">
        <v>3.66</v>
      </c>
      <c r="J3629" s="4" t="s">
        <v>777</v>
      </c>
    </row>
    <row r="3630" customFormat="false" ht="15" hidden="false" customHeight="false" outlineLevel="0" collapsed="false">
      <c r="A3630" s="4" t="s">
        <v>4042</v>
      </c>
      <c r="B3630" s="5" t="n">
        <v>46047</v>
      </c>
      <c r="C3630" s="5" t="n">
        <v>46047.1980324074</v>
      </c>
      <c r="D3630" s="4" t="s">
        <v>69</v>
      </c>
      <c r="E3630" s="4" t="s">
        <v>14</v>
      </c>
      <c r="F3630" s="4" t="s">
        <v>42</v>
      </c>
      <c r="G3630" s="4" t="s">
        <v>43</v>
      </c>
      <c r="H3630" s="4" t="s">
        <v>73</v>
      </c>
      <c r="I3630" s="6" t="n">
        <v>4.78</v>
      </c>
      <c r="J3630" s="4" t="s">
        <v>777</v>
      </c>
    </row>
    <row r="3631" customFormat="false" ht="15" hidden="false" customHeight="false" outlineLevel="0" collapsed="false">
      <c r="A3631" s="4" t="s">
        <v>4043</v>
      </c>
      <c r="B3631" s="5" t="n">
        <v>46047</v>
      </c>
      <c r="C3631" s="5" t="n">
        <v>46047.1980324074</v>
      </c>
      <c r="D3631" s="4" t="s">
        <v>69</v>
      </c>
      <c r="E3631" s="4" t="s">
        <v>20</v>
      </c>
      <c r="F3631" s="4" t="s">
        <v>21</v>
      </c>
      <c r="G3631" s="4" t="s">
        <v>22</v>
      </c>
      <c r="H3631" s="4" t="s">
        <v>76</v>
      </c>
      <c r="I3631" s="6" t="n">
        <v>74.57</v>
      </c>
      <c r="J3631" s="4" t="s">
        <v>777</v>
      </c>
    </row>
    <row r="3632" customFormat="false" ht="15" hidden="false" customHeight="false" outlineLevel="0" collapsed="false">
      <c r="A3632" s="4" t="s">
        <v>4044</v>
      </c>
      <c r="B3632" s="5" t="n">
        <v>46047</v>
      </c>
      <c r="C3632" s="5" t="n">
        <v>46047.1980324074</v>
      </c>
      <c r="D3632" s="4" t="s">
        <v>69</v>
      </c>
      <c r="E3632" s="4" t="s">
        <v>26</v>
      </c>
      <c r="F3632" s="4" t="s">
        <v>27</v>
      </c>
      <c r="G3632" s="4" t="s">
        <v>28</v>
      </c>
      <c r="H3632" s="4" t="s">
        <v>79</v>
      </c>
      <c r="I3632" s="6" t="n">
        <v>6.01</v>
      </c>
      <c r="J3632" s="4" t="s">
        <v>777</v>
      </c>
    </row>
    <row r="3633" customFormat="false" ht="15" hidden="false" customHeight="false" outlineLevel="0" collapsed="false">
      <c r="A3633" s="4" t="s">
        <v>4045</v>
      </c>
      <c r="B3633" s="5" t="n">
        <v>46047</v>
      </c>
      <c r="C3633" s="5" t="n">
        <v>46047.1980324074</v>
      </c>
      <c r="D3633" s="4" t="s">
        <v>85</v>
      </c>
      <c r="E3633" s="4" t="s">
        <v>14</v>
      </c>
      <c r="F3633" s="4" t="s">
        <v>15</v>
      </c>
      <c r="G3633" s="4" t="s">
        <v>16</v>
      </c>
      <c r="H3633" s="4" t="s">
        <v>86</v>
      </c>
      <c r="I3633" s="6" t="n">
        <v>4.35</v>
      </c>
      <c r="J3633" s="4" t="s">
        <v>777</v>
      </c>
    </row>
    <row r="3634" customFormat="false" ht="15" hidden="false" customHeight="false" outlineLevel="0" collapsed="false">
      <c r="A3634" s="4" t="s">
        <v>4046</v>
      </c>
      <c r="B3634" s="5" t="n">
        <v>46047</v>
      </c>
      <c r="C3634" s="5" t="n">
        <v>46047.1980324074</v>
      </c>
      <c r="D3634" s="4" t="s">
        <v>85</v>
      </c>
      <c r="E3634" s="4" t="s">
        <v>14</v>
      </c>
      <c r="F3634" s="4" t="s">
        <v>42</v>
      </c>
      <c r="G3634" s="4" t="s">
        <v>43</v>
      </c>
      <c r="H3634" s="4" t="s">
        <v>89</v>
      </c>
      <c r="I3634" s="6" t="n">
        <v>3.37</v>
      </c>
      <c r="J3634" s="4" t="s">
        <v>777</v>
      </c>
    </row>
    <row r="3635" customFormat="false" ht="15" hidden="false" customHeight="false" outlineLevel="0" collapsed="false">
      <c r="A3635" s="4" t="s">
        <v>4047</v>
      </c>
      <c r="B3635" s="5" t="n">
        <v>46047</v>
      </c>
      <c r="C3635" s="5" t="n">
        <v>46047.1980324074</v>
      </c>
      <c r="D3635" s="4" t="s">
        <v>85</v>
      </c>
      <c r="E3635" s="4" t="s">
        <v>20</v>
      </c>
      <c r="F3635" s="4" t="s">
        <v>21</v>
      </c>
      <c r="G3635" s="4" t="s">
        <v>22</v>
      </c>
      <c r="H3635" s="4" t="s">
        <v>92</v>
      </c>
      <c r="I3635" s="6" t="n">
        <v>63.69</v>
      </c>
      <c r="J3635" s="4" t="s">
        <v>777</v>
      </c>
    </row>
    <row r="3636" customFormat="false" ht="15" hidden="false" customHeight="false" outlineLevel="0" collapsed="false">
      <c r="A3636" s="4" t="s">
        <v>4048</v>
      </c>
      <c r="B3636" s="5" t="n">
        <v>46047</v>
      </c>
      <c r="C3636" s="5" t="n">
        <v>46047.1980324074</v>
      </c>
      <c r="D3636" s="4" t="s">
        <v>85</v>
      </c>
      <c r="E3636" s="4" t="s">
        <v>26</v>
      </c>
      <c r="F3636" s="4" t="s">
        <v>27</v>
      </c>
      <c r="G3636" s="4" t="s">
        <v>28</v>
      </c>
      <c r="H3636" s="4" t="s">
        <v>95</v>
      </c>
      <c r="I3636" s="6" t="n">
        <v>8.04</v>
      </c>
      <c r="J3636" s="4" t="s">
        <v>777</v>
      </c>
    </row>
    <row r="3637" customFormat="false" ht="15" hidden="false" customHeight="false" outlineLevel="0" collapsed="false">
      <c r="A3637" s="4" t="s">
        <v>4049</v>
      </c>
      <c r="B3637" s="5" t="n">
        <v>46047</v>
      </c>
      <c r="C3637" s="5" t="n">
        <v>46047.1980324074</v>
      </c>
      <c r="D3637" s="4" t="s">
        <v>85</v>
      </c>
      <c r="E3637" s="4" t="s">
        <v>32</v>
      </c>
      <c r="F3637" s="4" t="s">
        <v>33</v>
      </c>
      <c r="G3637" s="4" t="s">
        <v>34</v>
      </c>
      <c r="H3637" s="4" t="s">
        <v>98</v>
      </c>
      <c r="I3637" s="6" t="n">
        <v>8.31</v>
      </c>
      <c r="J3637" s="4" t="s">
        <v>777</v>
      </c>
    </row>
    <row r="3638" customFormat="false" ht="15" hidden="false" customHeight="false" outlineLevel="0" collapsed="false">
      <c r="A3638" s="4" t="s">
        <v>4050</v>
      </c>
      <c r="B3638" s="5" t="n">
        <v>46046</v>
      </c>
      <c r="C3638" s="5" t="n">
        <v>46046.2236458333</v>
      </c>
      <c r="D3638" s="4" t="s">
        <v>13</v>
      </c>
      <c r="E3638" s="4" t="s">
        <v>14</v>
      </c>
      <c r="F3638" s="4" t="s">
        <v>42</v>
      </c>
      <c r="G3638" s="4" t="s">
        <v>43</v>
      </c>
      <c r="H3638" s="4" t="s">
        <v>103</v>
      </c>
      <c r="I3638" s="6" t="n">
        <v>3.52</v>
      </c>
      <c r="J3638" s="4" t="s">
        <v>777</v>
      </c>
    </row>
    <row r="3639" customFormat="false" ht="15" hidden="false" customHeight="false" outlineLevel="0" collapsed="false">
      <c r="A3639" s="4" t="s">
        <v>4051</v>
      </c>
      <c r="B3639" s="5" t="n">
        <v>46046</v>
      </c>
      <c r="C3639" s="5" t="n">
        <v>46046.2236458333</v>
      </c>
      <c r="D3639" s="4" t="s">
        <v>13</v>
      </c>
      <c r="E3639" s="4" t="s">
        <v>20</v>
      </c>
      <c r="F3639" s="4" t="s">
        <v>21</v>
      </c>
      <c r="G3639" s="4" t="s">
        <v>22</v>
      </c>
      <c r="H3639" s="4" t="s">
        <v>23</v>
      </c>
      <c r="I3639" s="6" t="n">
        <v>114.14</v>
      </c>
      <c r="J3639" s="4" t="s">
        <v>777</v>
      </c>
    </row>
    <row r="3640" customFormat="false" ht="15" hidden="false" customHeight="false" outlineLevel="0" collapsed="false">
      <c r="A3640" s="4" t="s">
        <v>4052</v>
      </c>
      <c r="B3640" s="5" t="n">
        <v>46046</v>
      </c>
      <c r="C3640" s="5" t="n">
        <v>46046.2236458333</v>
      </c>
      <c r="D3640" s="4" t="s">
        <v>13</v>
      </c>
      <c r="E3640" s="4" t="s">
        <v>26</v>
      </c>
      <c r="F3640" s="4" t="s">
        <v>27</v>
      </c>
      <c r="G3640" s="4" t="s">
        <v>28</v>
      </c>
      <c r="H3640" s="4" t="s">
        <v>29</v>
      </c>
      <c r="I3640" s="6" t="n">
        <v>8.19</v>
      </c>
      <c r="J3640" s="4" t="s">
        <v>777</v>
      </c>
    </row>
    <row r="3641" customFormat="false" ht="15" hidden="false" customHeight="false" outlineLevel="0" collapsed="false">
      <c r="A3641" s="4" t="s">
        <v>4053</v>
      </c>
      <c r="B3641" s="5" t="n">
        <v>46046</v>
      </c>
      <c r="C3641" s="5" t="n">
        <v>46046.2236458333</v>
      </c>
      <c r="D3641" s="4" t="s">
        <v>13</v>
      </c>
      <c r="E3641" s="4" t="s">
        <v>32</v>
      </c>
      <c r="F3641" s="4" t="s">
        <v>33</v>
      </c>
      <c r="G3641" s="4" t="s">
        <v>34</v>
      </c>
      <c r="H3641" s="4" t="s">
        <v>35</v>
      </c>
      <c r="I3641" s="6" t="n">
        <v>9.02</v>
      </c>
      <c r="J3641" s="4" t="s">
        <v>777</v>
      </c>
    </row>
    <row r="3642" customFormat="false" ht="15" hidden="false" customHeight="false" outlineLevel="0" collapsed="false">
      <c r="A3642" s="4" t="s">
        <v>4054</v>
      </c>
      <c r="B3642" s="5" t="n">
        <v>46046</v>
      </c>
      <c r="C3642" s="5" t="n">
        <v>46046.2236458333</v>
      </c>
      <c r="D3642" s="4" t="s">
        <v>38</v>
      </c>
      <c r="E3642" s="4" t="s">
        <v>14</v>
      </c>
      <c r="F3642" s="4" t="s">
        <v>15</v>
      </c>
      <c r="G3642" s="4" t="s">
        <v>16</v>
      </c>
      <c r="H3642" s="4" t="s">
        <v>39</v>
      </c>
      <c r="I3642" s="6" t="n">
        <v>5.79</v>
      </c>
      <c r="J3642" s="4" t="s">
        <v>777</v>
      </c>
    </row>
    <row r="3643" customFormat="false" ht="15" hidden="false" customHeight="false" outlineLevel="0" collapsed="false">
      <c r="A3643" s="4" t="s">
        <v>4055</v>
      </c>
      <c r="B3643" s="5" t="n">
        <v>46046</v>
      </c>
      <c r="C3643" s="5" t="n">
        <v>46046.2236458333</v>
      </c>
      <c r="D3643" s="4" t="s">
        <v>38</v>
      </c>
      <c r="E3643" s="4" t="s">
        <v>14</v>
      </c>
      <c r="F3643" s="4" t="s">
        <v>42</v>
      </c>
      <c r="G3643" s="4" t="s">
        <v>43</v>
      </c>
      <c r="H3643" s="4" t="s">
        <v>44</v>
      </c>
      <c r="I3643" s="6" t="n">
        <v>5.85</v>
      </c>
      <c r="J3643" s="4" t="s">
        <v>777</v>
      </c>
    </row>
    <row r="3644" customFormat="false" ht="15" hidden="false" customHeight="false" outlineLevel="0" collapsed="false">
      <c r="A3644" s="4" t="s">
        <v>4056</v>
      </c>
      <c r="B3644" s="5" t="n">
        <v>46046</v>
      </c>
      <c r="C3644" s="5" t="n">
        <v>46046.2236458333</v>
      </c>
      <c r="D3644" s="4" t="s">
        <v>38</v>
      </c>
      <c r="E3644" s="4" t="s">
        <v>20</v>
      </c>
      <c r="F3644" s="4" t="s">
        <v>21</v>
      </c>
      <c r="G3644" s="4" t="s">
        <v>22</v>
      </c>
      <c r="H3644" s="4" t="s">
        <v>116</v>
      </c>
      <c r="I3644" s="6" t="n">
        <v>65.08</v>
      </c>
      <c r="J3644" s="4" t="s">
        <v>777</v>
      </c>
    </row>
    <row r="3645" customFormat="false" ht="15" hidden="false" customHeight="false" outlineLevel="0" collapsed="false">
      <c r="A3645" s="4" t="s">
        <v>4057</v>
      </c>
      <c r="B3645" s="5" t="n">
        <v>46046</v>
      </c>
      <c r="C3645" s="5" t="n">
        <v>46046.2236458333</v>
      </c>
      <c r="D3645" s="4" t="s">
        <v>38</v>
      </c>
      <c r="E3645" s="4" t="s">
        <v>26</v>
      </c>
      <c r="F3645" s="4" t="s">
        <v>27</v>
      </c>
      <c r="G3645" s="4" t="s">
        <v>28</v>
      </c>
      <c r="H3645" s="4" t="s">
        <v>47</v>
      </c>
      <c r="I3645" s="6" t="n">
        <v>7.21</v>
      </c>
      <c r="J3645" s="4" t="s">
        <v>777</v>
      </c>
    </row>
    <row r="3646" customFormat="false" ht="15" hidden="false" customHeight="false" outlineLevel="0" collapsed="false">
      <c r="A3646" s="4" t="s">
        <v>4058</v>
      </c>
      <c r="B3646" s="5" t="n">
        <v>46046</v>
      </c>
      <c r="C3646" s="5" t="n">
        <v>46046.2236458333</v>
      </c>
      <c r="D3646" s="4" t="s">
        <v>38</v>
      </c>
      <c r="E3646" s="4" t="s">
        <v>32</v>
      </c>
      <c r="F3646" s="4" t="s">
        <v>33</v>
      </c>
      <c r="G3646" s="4" t="s">
        <v>34</v>
      </c>
      <c r="H3646" s="4" t="s">
        <v>50</v>
      </c>
      <c r="I3646" s="6" t="n">
        <v>11.38</v>
      </c>
      <c r="J3646" s="4" t="s">
        <v>777</v>
      </c>
    </row>
    <row r="3647" customFormat="false" ht="15" hidden="false" customHeight="false" outlineLevel="0" collapsed="false">
      <c r="A3647" s="4" t="s">
        <v>4059</v>
      </c>
      <c r="B3647" s="5" t="n">
        <v>46046</v>
      </c>
      <c r="C3647" s="5" t="n">
        <v>46046.2236458333</v>
      </c>
      <c r="D3647" s="4" t="s">
        <v>53</v>
      </c>
      <c r="E3647" s="4" t="s">
        <v>14</v>
      </c>
      <c r="F3647" s="4" t="s">
        <v>15</v>
      </c>
      <c r="G3647" s="4" t="s">
        <v>16</v>
      </c>
      <c r="H3647" s="4" t="s">
        <v>54</v>
      </c>
      <c r="I3647" s="6" t="n">
        <v>4.14</v>
      </c>
      <c r="J3647" s="4" t="s">
        <v>777</v>
      </c>
    </row>
    <row r="3648" customFormat="false" ht="15" hidden="false" customHeight="false" outlineLevel="0" collapsed="false">
      <c r="A3648" s="4" t="s">
        <v>4060</v>
      </c>
      <c r="B3648" s="5" t="n">
        <v>46046</v>
      </c>
      <c r="C3648" s="5" t="n">
        <v>46046.2236458333</v>
      </c>
      <c r="D3648" s="4" t="s">
        <v>53</v>
      </c>
      <c r="E3648" s="4" t="s">
        <v>14</v>
      </c>
      <c r="F3648" s="4" t="s">
        <v>42</v>
      </c>
      <c r="G3648" s="4" t="s">
        <v>43</v>
      </c>
      <c r="H3648" s="4" t="s">
        <v>57</v>
      </c>
      <c r="I3648" s="6" t="n">
        <v>4.41</v>
      </c>
      <c r="J3648" s="4" t="s">
        <v>777</v>
      </c>
    </row>
    <row r="3649" customFormat="false" ht="15" hidden="false" customHeight="false" outlineLevel="0" collapsed="false">
      <c r="A3649" s="4" t="s">
        <v>4061</v>
      </c>
      <c r="B3649" s="5" t="n">
        <v>46046</v>
      </c>
      <c r="C3649" s="5" t="n">
        <v>46046.2236458333</v>
      </c>
      <c r="D3649" s="4" t="s">
        <v>53</v>
      </c>
      <c r="E3649" s="4" t="s">
        <v>20</v>
      </c>
      <c r="F3649" s="4" t="s">
        <v>21</v>
      </c>
      <c r="G3649" s="4" t="s">
        <v>22</v>
      </c>
      <c r="H3649" s="4" t="s">
        <v>60</v>
      </c>
      <c r="I3649" s="6" t="n">
        <v>61.73</v>
      </c>
      <c r="J3649" s="4" t="s">
        <v>777</v>
      </c>
    </row>
    <row r="3650" customFormat="false" ht="15" hidden="false" customHeight="false" outlineLevel="0" collapsed="false">
      <c r="A3650" s="4" t="s">
        <v>4062</v>
      </c>
      <c r="B3650" s="5" t="n">
        <v>46046</v>
      </c>
      <c r="C3650" s="5" t="n">
        <v>46046.2236458333</v>
      </c>
      <c r="D3650" s="4" t="s">
        <v>53</v>
      </c>
      <c r="E3650" s="4" t="s">
        <v>26</v>
      </c>
      <c r="F3650" s="4" t="s">
        <v>27</v>
      </c>
      <c r="G3650" s="4" t="s">
        <v>28</v>
      </c>
      <c r="H3650" s="4" t="s">
        <v>63</v>
      </c>
      <c r="I3650" s="6" t="n">
        <v>8</v>
      </c>
      <c r="J3650" s="4" t="s">
        <v>777</v>
      </c>
    </row>
    <row r="3651" customFormat="false" ht="15" hidden="false" customHeight="false" outlineLevel="0" collapsed="false">
      <c r="A3651" s="4" t="s">
        <v>4063</v>
      </c>
      <c r="B3651" s="5" t="n">
        <v>46046</v>
      </c>
      <c r="C3651" s="5" t="n">
        <v>46046.2236458333</v>
      </c>
      <c r="D3651" s="4" t="s">
        <v>53</v>
      </c>
      <c r="E3651" s="4" t="s">
        <v>32</v>
      </c>
      <c r="F3651" s="4" t="s">
        <v>33</v>
      </c>
      <c r="G3651" s="4" t="s">
        <v>34</v>
      </c>
      <c r="H3651" s="4" t="s">
        <v>66</v>
      </c>
      <c r="I3651" s="6" t="n">
        <v>6.84</v>
      </c>
      <c r="J3651" s="4" t="s">
        <v>777</v>
      </c>
    </row>
    <row r="3652" customFormat="false" ht="15" hidden="false" customHeight="false" outlineLevel="0" collapsed="false">
      <c r="A3652" s="4" t="s">
        <v>4064</v>
      </c>
      <c r="B3652" s="5" t="n">
        <v>46046</v>
      </c>
      <c r="C3652" s="5" t="n">
        <v>46046.2236458333</v>
      </c>
      <c r="D3652" s="4" t="s">
        <v>69</v>
      </c>
      <c r="E3652" s="4" t="s">
        <v>14</v>
      </c>
      <c r="F3652" s="4" t="s">
        <v>15</v>
      </c>
      <c r="G3652" s="4" t="s">
        <v>16</v>
      </c>
      <c r="H3652" s="4" t="s">
        <v>70</v>
      </c>
      <c r="I3652" s="6" t="n">
        <v>4.57</v>
      </c>
      <c r="J3652" s="4" t="s">
        <v>777</v>
      </c>
    </row>
    <row r="3653" customFormat="false" ht="15" hidden="false" customHeight="false" outlineLevel="0" collapsed="false">
      <c r="A3653" s="4" t="s">
        <v>4065</v>
      </c>
      <c r="B3653" s="5" t="n">
        <v>46046</v>
      </c>
      <c r="C3653" s="5" t="n">
        <v>46046.2236458333</v>
      </c>
      <c r="D3653" s="4" t="s">
        <v>69</v>
      </c>
      <c r="E3653" s="4" t="s">
        <v>14</v>
      </c>
      <c r="F3653" s="4" t="s">
        <v>42</v>
      </c>
      <c r="G3653" s="4" t="s">
        <v>43</v>
      </c>
      <c r="H3653" s="4" t="s">
        <v>73</v>
      </c>
      <c r="I3653" s="6" t="n">
        <v>5.05</v>
      </c>
      <c r="J3653" s="4" t="s">
        <v>777</v>
      </c>
    </row>
    <row r="3654" customFormat="false" ht="15" hidden="false" customHeight="false" outlineLevel="0" collapsed="false">
      <c r="A3654" s="4" t="s">
        <v>4066</v>
      </c>
      <c r="B3654" s="5" t="n">
        <v>46046</v>
      </c>
      <c r="C3654" s="5" t="n">
        <v>46046.2236458333</v>
      </c>
      <c r="D3654" s="4" t="s">
        <v>69</v>
      </c>
      <c r="E3654" s="4" t="s">
        <v>20</v>
      </c>
      <c r="F3654" s="4" t="s">
        <v>21</v>
      </c>
      <c r="G3654" s="4" t="s">
        <v>22</v>
      </c>
      <c r="H3654" s="4" t="s">
        <v>76</v>
      </c>
      <c r="I3654" s="6" t="n">
        <v>80.64</v>
      </c>
      <c r="J3654" s="4" t="s">
        <v>777</v>
      </c>
    </row>
    <row r="3655" customFormat="false" ht="15" hidden="false" customHeight="false" outlineLevel="0" collapsed="false">
      <c r="A3655" s="4" t="s">
        <v>4067</v>
      </c>
      <c r="B3655" s="5" t="n">
        <v>46046</v>
      </c>
      <c r="C3655" s="5" t="n">
        <v>46046.2236458333</v>
      </c>
      <c r="D3655" s="4" t="s">
        <v>69</v>
      </c>
      <c r="E3655" s="4" t="s">
        <v>26</v>
      </c>
      <c r="F3655" s="4" t="s">
        <v>27</v>
      </c>
      <c r="G3655" s="4" t="s">
        <v>28</v>
      </c>
      <c r="H3655" s="4" t="s">
        <v>79</v>
      </c>
      <c r="I3655" s="6" t="n">
        <v>7.63</v>
      </c>
      <c r="J3655" s="4" t="s">
        <v>777</v>
      </c>
    </row>
    <row r="3656" customFormat="false" ht="15" hidden="false" customHeight="false" outlineLevel="0" collapsed="false">
      <c r="A3656" s="4" t="s">
        <v>4068</v>
      </c>
      <c r="B3656" s="5" t="n">
        <v>46046</v>
      </c>
      <c r="C3656" s="5" t="n">
        <v>46046.2236458333</v>
      </c>
      <c r="D3656" s="4" t="s">
        <v>69</v>
      </c>
      <c r="E3656" s="4" t="s">
        <v>32</v>
      </c>
      <c r="F3656" s="4" t="s">
        <v>33</v>
      </c>
      <c r="G3656" s="4" t="s">
        <v>34</v>
      </c>
      <c r="H3656" s="4" t="s">
        <v>82</v>
      </c>
      <c r="I3656" s="6" t="n">
        <v>8.93</v>
      </c>
      <c r="J3656" s="4" t="s">
        <v>777</v>
      </c>
    </row>
    <row r="3657" customFormat="false" ht="15" hidden="false" customHeight="false" outlineLevel="0" collapsed="false">
      <c r="A3657" s="4" t="s">
        <v>4069</v>
      </c>
      <c r="B3657" s="5" t="n">
        <v>46046</v>
      </c>
      <c r="C3657" s="5" t="n">
        <v>46046.2236458333</v>
      </c>
      <c r="D3657" s="4" t="s">
        <v>85</v>
      </c>
      <c r="E3657" s="4" t="s">
        <v>14</v>
      </c>
      <c r="F3657" s="4" t="s">
        <v>15</v>
      </c>
      <c r="G3657" s="4" t="s">
        <v>16</v>
      </c>
      <c r="H3657" s="4" t="s">
        <v>86</v>
      </c>
      <c r="I3657" s="6" t="n">
        <v>5.04</v>
      </c>
      <c r="J3657" s="4" t="s">
        <v>777</v>
      </c>
    </row>
    <row r="3658" customFormat="false" ht="15" hidden="false" customHeight="false" outlineLevel="0" collapsed="false">
      <c r="A3658" s="4" t="s">
        <v>4070</v>
      </c>
      <c r="B3658" s="5" t="n">
        <v>46046</v>
      </c>
      <c r="C3658" s="5" t="n">
        <v>46046.2236458333</v>
      </c>
      <c r="D3658" s="4" t="s">
        <v>85</v>
      </c>
      <c r="E3658" s="4" t="s">
        <v>14</v>
      </c>
      <c r="F3658" s="4" t="s">
        <v>42</v>
      </c>
      <c r="G3658" s="4" t="s">
        <v>43</v>
      </c>
      <c r="H3658" s="4" t="s">
        <v>89</v>
      </c>
      <c r="I3658" s="6" t="n">
        <v>5.3</v>
      </c>
      <c r="J3658" s="4" t="s">
        <v>777</v>
      </c>
    </row>
    <row r="3659" customFormat="false" ht="15" hidden="false" customHeight="false" outlineLevel="0" collapsed="false">
      <c r="A3659" s="4" t="s">
        <v>4071</v>
      </c>
      <c r="B3659" s="5" t="n">
        <v>46046</v>
      </c>
      <c r="C3659" s="5" t="n">
        <v>46046.2236458333</v>
      </c>
      <c r="D3659" s="4" t="s">
        <v>85</v>
      </c>
      <c r="E3659" s="4" t="s">
        <v>20</v>
      </c>
      <c r="F3659" s="4" t="s">
        <v>21</v>
      </c>
      <c r="G3659" s="4" t="s">
        <v>22</v>
      </c>
      <c r="H3659" s="4" t="s">
        <v>92</v>
      </c>
      <c r="I3659" s="6" t="n">
        <v>83.87</v>
      </c>
      <c r="J3659" s="4" t="s">
        <v>777</v>
      </c>
    </row>
    <row r="3660" customFormat="false" ht="15" hidden="false" customHeight="false" outlineLevel="0" collapsed="false">
      <c r="A3660" s="4" t="s">
        <v>4072</v>
      </c>
      <c r="B3660" s="5" t="n">
        <v>46046</v>
      </c>
      <c r="C3660" s="5" t="n">
        <v>46046.2236458333</v>
      </c>
      <c r="D3660" s="4" t="s">
        <v>85</v>
      </c>
      <c r="E3660" s="4" t="s">
        <v>26</v>
      </c>
      <c r="F3660" s="4" t="s">
        <v>27</v>
      </c>
      <c r="G3660" s="4" t="s">
        <v>28</v>
      </c>
      <c r="H3660" s="4" t="s">
        <v>95</v>
      </c>
      <c r="I3660" s="6" t="n">
        <v>11.55</v>
      </c>
      <c r="J3660" s="4" t="s">
        <v>777</v>
      </c>
    </row>
    <row r="3661" customFormat="false" ht="15" hidden="false" customHeight="false" outlineLevel="0" collapsed="false">
      <c r="A3661" s="4" t="s">
        <v>4073</v>
      </c>
      <c r="B3661" s="5" t="n">
        <v>46046</v>
      </c>
      <c r="C3661" s="5" t="n">
        <v>46046.2236458333</v>
      </c>
      <c r="D3661" s="4" t="s">
        <v>85</v>
      </c>
      <c r="E3661" s="4" t="s">
        <v>32</v>
      </c>
      <c r="F3661" s="4" t="s">
        <v>33</v>
      </c>
      <c r="G3661" s="4" t="s">
        <v>34</v>
      </c>
      <c r="H3661" s="4" t="s">
        <v>98</v>
      </c>
      <c r="I3661" s="6" t="n">
        <v>11.45</v>
      </c>
      <c r="J3661" s="4" t="s">
        <v>777</v>
      </c>
    </row>
    <row r="3662" customFormat="false" ht="15" hidden="false" customHeight="false" outlineLevel="0" collapsed="false">
      <c r="A3662" s="4" t="s">
        <v>4074</v>
      </c>
      <c r="B3662" s="5" t="n">
        <v>46045</v>
      </c>
      <c r="C3662" s="5" t="n">
        <v>46045.1979398148</v>
      </c>
      <c r="D3662" s="4" t="s">
        <v>13</v>
      </c>
      <c r="E3662" s="4" t="s">
        <v>14</v>
      </c>
      <c r="F3662" s="4" t="s">
        <v>15</v>
      </c>
      <c r="G3662" s="4" t="s">
        <v>16</v>
      </c>
      <c r="H3662" s="4" t="s">
        <v>17</v>
      </c>
      <c r="I3662" s="6" t="n">
        <v>3.56</v>
      </c>
      <c r="J3662" s="4" t="s">
        <v>777</v>
      </c>
    </row>
    <row r="3663" customFormat="false" ht="15" hidden="false" customHeight="false" outlineLevel="0" collapsed="false">
      <c r="A3663" s="4" t="s">
        <v>4075</v>
      </c>
      <c r="B3663" s="5" t="n">
        <v>46045</v>
      </c>
      <c r="C3663" s="5" t="n">
        <v>46045.1979398148</v>
      </c>
      <c r="D3663" s="4" t="s">
        <v>13</v>
      </c>
      <c r="E3663" s="4" t="s">
        <v>14</v>
      </c>
      <c r="F3663" s="4" t="s">
        <v>42</v>
      </c>
      <c r="G3663" s="4" t="s">
        <v>43</v>
      </c>
      <c r="H3663" s="4" t="s">
        <v>103</v>
      </c>
      <c r="I3663" s="6" t="n">
        <v>3.77</v>
      </c>
      <c r="J3663" s="4" t="s">
        <v>777</v>
      </c>
    </row>
    <row r="3664" customFormat="false" ht="15" hidden="false" customHeight="false" outlineLevel="0" collapsed="false">
      <c r="A3664" s="4" t="s">
        <v>4076</v>
      </c>
      <c r="B3664" s="5" t="n">
        <v>46045</v>
      </c>
      <c r="C3664" s="5" t="n">
        <v>46045.1979398148</v>
      </c>
      <c r="D3664" s="4" t="s">
        <v>13</v>
      </c>
      <c r="E3664" s="4" t="s">
        <v>20</v>
      </c>
      <c r="F3664" s="4" t="s">
        <v>21</v>
      </c>
      <c r="G3664" s="4" t="s">
        <v>22</v>
      </c>
      <c r="H3664" s="4" t="s">
        <v>23</v>
      </c>
      <c r="I3664" s="6" t="n">
        <v>86.27</v>
      </c>
      <c r="J3664" s="4" t="s">
        <v>777</v>
      </c>
    </row>
    <row r="3665" customFormat="false" ht="15" hidden="false" customHeight="false" outlineLevel="0" collapsed="false">
      <c r="A3665" s="4" t="s">
        <v>4077</v>
      </c>
      <c r="B3665" s="5" t="n">
        <v>46045</v>
      </c>
      <c r="C3665" s="5" t="n">
        <v>46045.1979398148</v>
      </c>
      <c r="D3665" s="4" t="s">
        <v>13</v>
      </c>
      <c r="E3665" s="4" t="s">
        <v>26</v>
      </c>
      <c r="F3665" s="4" t="s">
        <v>27</v>
      </c>
      <c r="G3665" s="4" t="s">
        <v>28</v>
      </c>
      <c r="H3665" s="4" t="s">
        <v>29</v>
      </c>
      <c r="I3665" s="6" t="n">
        <v>9.96</v>
      </c>
      <c r="J3665" s="4" t="s">
        <v>777</v>
      </c>
    </row>
    <row r="3666" customFormat="false" ht="15" hidden="false" customHeight="false" outlineLevel="0" collapsed="false">
      <c r="A3666" s="4" t="s">
        <v>4078</v>
      </c>
      <c r="B3666" s="5" t="n">
        <v>46045</v>
      </c>
      <c r="C3666" s="5" t="n">
        <v>46045.1979398148</v>
      </c>
      <c r="D3666" s="4" t="s">
        <v>13</v>
      </c>
      <c r="E3666" s="4" t="s">
        <v>32</v>
      </c>
      <c r="F3666" s="4" t="s">
        <v>33</v>
      </c>
      <c r="G3666" s="4" t="s">
        <v>34</v>
      </c>
      <c r="H3666" s="4" t="s">
        <v>35</v>
      </c>
      <c r="I3666" s="6" t="n">
        <v>10.56</v>
      </c>
      <c r="J3666" s="4" t="s">
        <v>777</v>
      </c>
    </row>
    <row r="3667" customFormat="false" ht="15" hidden="false" customHeight="false" outlineLevel="0" collapsed="false">
      <c r="A3667" s="4" t="s">
        <v>4079</v>
      </c>
      <c r="B3667" s="5" t="n">
        <v>46045</v>
      </c>
      <c r="C3667" s="5" t="n">
        <v>46045.1979398148</v>
      </c>
      <c r="D3667" s="4" t="s">
        <v>38</v>
      </c>
      <c r="E3667" s="4" t="s">
        <v>14</v>
      </c>
      <c r="F3667" s="4" t="s">
        <v>15</v>
      </c>
      <c r="G3667" s="4" t="s">
        <v>16</v>
      </c>
      <c r="H3667" s="4" t="s">
        <v>39</v>
      </c>
      <c r="I3667" s="6" t="n">
        <v>4.77</v>
      </c>
      <c r="J3667" s="4" t="s">
        <v>777</v>
      </c>
    </row>
    <row r="3668" customFormat="false" ht="15" hidden="false" customHeight="false" outlineLevel="0" collapsed="false">
      <c r="A3668" s="4" t="s">
        <v>4080</v>
      </c>
      <c r="B3668" s="5" t="n">
        <v>46045</v>
      </c>
      <c r="C3668" s="5" t="n">
        <v>46045.1979398148</v>
      </c>
      <c r="D3668" s="4" t="s">
        <v>38</v>
      </c>
      <c r="E3668" s="4" t="s">
        <v>14</v>
      </c>
      <c r="F3668" s="4" t="s">
        <v>42</v>
      </c>
      <c r="G3668" s="4" t="s">
        <v>43</v>
      </c>
      <c r="H3668" s="4" t="s">
        <v>44</v>
      </c>
      <c r="I3668" s="6" t="n">
        <v>3.17</v>
      </c>
      <c r="J3668" s="4" t="s">
        <v>777</v>
      </c>
    </row>
    <row r="3669" customFormat="false" ht="15" hidden="false" customHeight="false" outlineLevel="0" collapsed="false">
      <c r="A3669" s="4" t="s">
        <v>4081</v>
      </c>
      <c r="B3669" s="5" t="n">
        <v>46045</v>
      </c>
      <c r="C3669" s="5" t="n">
        <v>46045.1979398148</v>
      </c>
      <c r="D3669" s="4" t="s">
        <v>38</v>
      </c>
      <c r="E3669" s="4" t="s">
        <v>20</v>
      </c>
      <c r="F3669" s="4" t="s">
        <v>21</v>
      </c>
      <c r="G3669" s="4" t="s">
        <v>22</v>
      </c>
      <c r="H3669" s="4" t="s">
        <v>116</v>
      </c>
      <c r="I3669" s="6" t="n">
        <v>103.23</v>
      </c>
      <c r="J3669" s="4" t="s">
        <v>777</v>
      </c>
    </row>
    <row r="3670" customFormat="false" ht="15" hidden="false" customHeight="false" outlineLevel="0" collapsed="false">
      <c r="A3670" s="4" t="s">
        <v>4082</v>
      </c>
      <c r="B3670" s="5" t="n">
        <v>46045</v>
      </c>
      <c r="C3670" s="5" t="n">
        <v>46045.1979398148</v>
      </c>
      <c r="D3670" s="4" t="s">
        <v>38</v>
      </c>
      <c r="E3670" s="4" t="s">
        <v>26</v>
      </c>
      <c r="F3670" s="4" t="s">
        <v>27</v>
      </c>
      <c r="G3670" s="4" t="s">
        <v>28</v>
      </c>
      <c r="H3670" s="4" t="s">
        <v>47</v>
      </c>
      <c r="I3670" s="6" t="n">
        <v>10.2</v>
      </c>
      <c r="J3670" s="4" t="s">
        <v>777</v>
      </c>
    </row>
    <row r="3671" customFormat="false" ht="15" hidden="false" customHeight="false" outlineLevel="0" collapsed="false">
      <c r="A3671" s="4" t="s">
        <v>4083</v>
      </c>
      <c r="B3671" s="5" t="n">
        <v>46045</v>
      </c>
      <c r="C3671" s="5" t="n">
        <v>46045.1979398148</v>
      </c>
      <c r="D3671" s="4" t="s">
        <v>38</v>
      </c>
      <c r="E3671" s="4" t="s">
        <v>32</v>
      </c>
      <c r="F3671" s="4" t="s">
        <v>33</v>
      </c>
      <c r="G3671" s="4" t="s">
        <v>34</v>
      </c>
      <c r="H3671" s="4" t="s">
        <v>50</v>
      </c>
      <c r="I3671" s="6" t="n">
        <v>7.91</v>
      </c>
      <c r="J3671" s="4" t="s">
        <v>777</v>
      </c>
    </row>
    <row r="3672" customFormat="false" ht="15" hidden="false" customHeight="false" outlineLevel="0" collapsed="false">
      <c r="A3672" s="4" t="s">
        <v>4084</v>
      </c>
      <c r="B3672" s="5" t="n">
        <v>46045</v>
      </c>
      <c r="C3672" s="5" t="n">
        <v>46045.1979398148</v>
      </c>
      <c r="D3672" s="4" t="s">
        <v>53</v>
      </c>
      <c r="E3672" s="4" t="s">
        <v>14</v>
      </c>
      <c r="F3672" s="4" t="s">
        <v>15</v>
      </c>
      <c r="G3672" s="4" t="s">
        <v>16</v>
      </c>
      <c r="H3672" s="4" t="s">
        <v>54</v>
      </c>
      <c r="I3672" s="6" t="n">
        <v>5.41</v>
      </c>
      <c r="J3672" s="4" t="s">
        <v>777</v>
      </c>
    </row>
    <row r="3673" customFormat="false" ht="15" hidden="false" customHeight="false" outlineLevel="0" collapsed="false">
      <c r="A3673" s="4" t="s">
        <v>4085</v>
      </c>
      <c r="B3673" s="5" t="n">
        <v>46045</v>
      </c>
      <c r="C3673" s="5" t="n">
        <v>46045.1979398148</v>
      </c>
      <c r="D3673" s="4" t="s">
        <v>53</v>
      </c>
      <c r="E3673" s="4" t="s">
        <v>14</v>
      </c>
      <c r="F3673" s="4" t="s">
        <v>42</v>
      </c>
      <c r="G3673" s="4" t="s">
        <v>43</v>
      </c>
      <c r="H3673" s="4" t="s">
        <v>57</v>
      </c>
      <c r="I3673" s="6" t="n">
        <v>5.01</v>
      </c>
      <c r="J3673" s="4" t="s">
        <v>777</v>
      </c>
    </row>
    <row r="3674" customFormat="false" ht="15" hidden="false" customHeight="false" outlineLevel="0" collapsed="false">
      <c r="A3674" s="4" t="s">
        <v>4086</v>
      </c>
      <c r="B3674" s="5" t="n">
        <v>46045</v>
      </c>
      <c r="C3674" s="5" t="n">
        <v>46045.1979398148</v>
      </c>
      <c r="D3674" s="4" t="s">
        <v>53</v>
      </c>
      <c r="E3674" s="4" t="s">
        <v>20</v>
      </c>
      <c r="F3674" s="4" t="s">
        <v>21</v>
      </c>
      <c r="G3674" s="4" t="s">
        <v>22</v>
      </c>
      <c r="H3674" s="4" t="s">
        <v>60</v>
      </c>
      <c r="I3674" s="6" t="n">
        <v>80.94</v>
      </c>
      <c r="J3674" s="4" t="s">
        <v>777</v>
      </c>
    </row>
    <row r="3675" customFormat="false" ht="15" hidden="false" customHeight="false" outlineLevel="0" collapsed="false">
      <c r="A3675" s="4" t="s">
        <v>4087</v>
      </c>
      <c r="B3675" s="5" t="n">
        <v>46045</v>
      </c>
      <c r="C3675" s="5" t="n">
        <v>46045.1979398148</v>
      </c>
      <c r="D3675" s="4" t="s">
        <v>53</v>
      </c>
      <c r="E3675" s="4" t="s">
        <v>26</v>
      </c>
      <c r="F3675" s="4" t="s">
        <v>27</v>
      </c>
      <c r="G3675" s="4" t="s">
        <v>28</v>
      </c>
      <c r="H3675" s="4" t="s">
        <v>63</v>
      </c>
      <c r="I3675" s="6" t="n">
        <v>10.36</v>
      </c>
      <c r="J3675" s="4" t="s">
        <v>777</v>
      </c>
    </row>
    <row r="3676" customFormat="false" ht="15" hidden="false" customHeight="false" outlineLevel="0" collapsed="false">
      <c r="A3676" s="4" t="s">
        <v>4088</v>
      </c>
      <c r="B3676" s="5" t="n">
        <v>46045</v>
      </c>
      <c r="C3676" s="5" t="n">
        <v>46045.1979398148</v>
      </c>
      <c r="D3676" s="4" t="s">
        <v>53</v>
      </c>
      <c r="E3676" s="4" t="s">
        <v>32</v>
      </c>
      <c r="F3676" s="4" t="s">
        <v>33</v>
      </c>
      <c r="G3676" s="4" t="s">
        <v>34</v>
      </c>
      <c r="H3676" s="4" t="s">
        <v>66</v>
      </c>
      <c r="I3676" s="6" t="n">
        <v>10.11</v>
      </c>
      <c r="J3676" s="4" t="s">
        <v>777</v>
      </c>
    </row>
    <row r="3677" customFormat="false" ht="15" hidden="false" customHeight="false" outlineLevel="0" collapsed="false">
      <c r="A3677" s="4" t="s">
        <v>4089</v>
      </c>
      <c r="B3677" s="5" t="n">
        <v>46045</v>
      </c>
      <c r="C3677" s="5" t="n">
        <v>46045.1979398148</v>
      </c>
      <c r="D3677" s="4" t="s">
        <v>69</v>
      </c>
      <c r="E3677" s="4" t="s">
        <v>14</v>
      </c>
      <c r="F3677" s="4" t="s">
        <v>15</v>
      </c>
      <c r="G3677" s="4" t="s">
        <v>16</v>
      </c>
      <c r="H3677" s="4" t="s">
        <v>70</v>
      </c>
      <c r="I3677" s="6" t="n">
        <v>3.77</v>
      </c>
      <c r="J3677" s="4" t="s">
        <v>777</v>
      </c>
    </row>
    <row r="3678" customFormat="false" ht="15" hidden="false" customHeight="false" outlineLevel="0" collapsed="false">
      <c r="A3678" s="4" t="s">
        <v>4090</v>
      </c>
      <c r="B3678" s="5" t="n">
        <v>46045</v>
      </c>
      <c r="C3678" s="5" t="n">
        <v>46045.1979398148</v>
      </c>
      <c r="D3678" s="4" t="s">
        <v>69</v>
      </c>
      <c r="E3678" s="4" t="s">
        <v>20</v>
      </c>
      <c r="F3678" s="4" t="s">
        <v>21</v>
      </c>
      <c r="G3678" s="4" t="s">
        <v>22</v>
      </c>
      <c r="H3678" s="4" t="s">
        <v>76</v>
      </c>
      <c r="I3678" s="6" t="n">
        <v>87.05</v>
      </c>
      <c r="J3678" s="4" t="s">
        <v>777</v>
      </c>
    </row>
    <row r="3679" customFormat="false" ht="15" hidden="false" customHeight="false" outlineLevel="0" collapsed="false">
      <c r="A3679" s="4" t="s">
        <v>4091</v>
      </c>
      <c r="B3679" s="5" t="n">
        <v>46045</v>
      </c>
      <c r="C3679" s="5" t="n">
        <v>46045.1979398148</v>
      </c>
      <c r="D3679" s="4" t="s">
        <v>69</v>
      </c>
      <c r="E3679" s="4" t="s">
        <v>26</v>
      </c>
      <c r="F3679" s="4" t="s">
        <v>27</v>
      </c>
      <c r="G3679" s="4" t="s">
        <v>28</v>
      </c>
      <c r="H3679" s="4" t="s">
        <v>79</v>
      </c>
      <c r="I3679" s="6" t="n">
        <v>9.03</v>
      </c>
      <c r="J3679" s="4" t="s">
        <v>777</v>
      </c>
    </row>
    <row r="3680" customFormat="false" ht="15" hidden="false" customHeight="false" outlineLevel="0" collapsed="false">
      <c r="A3680" s="4" t="s">
        <v>4092</v>
      </c>
      <c r="B3680" s="5" t="n">
        <v>46045</v>
      </c>
      <c r="C3680" s="5" t="n">
        <v>46045.1979398148</v>
      </c>
      <c r="D3680" s="4" t="s">
        <v>69</v>
      </c>
      <c r="E3680" s="4" t="s">
        <v>32</v>
      </c>
      <c r="F3680" s="4" t="s">
        <v>33</v>
      </c>
      <c r="G3680" s="4" t="s">
        <v>34</v>
      </c>
      <c r="H3680" s="4" t="s">
        <v>82</v>
      </c>
      <c r="I3680" s="6" t="n">
        <v>10.68</v>
      </c>
      <c r="J3680" s="4" t="s">
        <v>777</v>
      </c>
    </row>
    <row r="3681" customFormat="false" ht="15" hidden="false" customHeight="false" outlineLevel="0" collapsed="false">
      <c r="A3681" s="4" t="s">
        <v>4093</v>
      </c>
      <c r="B3681" s="5" t="n">
        <v>46045</v>
      </c>
      <c r="C3681" s="5" t="n">
        <v>46045.1979398148</v>
      </c>
      <c r="D3681" s="4" t="s">
        <v>85</v>
      </c>
      <c r="E3681" s="4" t="s">
        <v>14</v>
      </c>
      <c r="F3681" s="4" t="s">
        <v>15</v>
      </c>
      <c r="G3681" s="4" t="s">
        <v>16</v>
      </c>
      <c r="H3681" s="4" t="s">
        <v>86</v>
      </c>
      <c r="I3681" s="6" t="n">
        <v>4.53</v>
      </c>
      <c r="J3681" s="4" t="s">
        <v>777</v>
      </c>
    </row>
    <row r="3682" customFormat="false" ht="15" hidden="false" customHeight="false" outlineLevel="0" collapsed="false">
      <c r="A3682" s="4" t="s">
        <v>4094</v>
      </c>
      <c r="B3682" s="5" t="n">
        <v>46045</v>
      </c>
      <c r="C3682" s="5" t="n">
        <v>46045.1979398148</v>
      </c>
      <c r="D3682" s="4" t="s">
        <v>85</v>
      </c>
      <c r="E3682" s="4" t="s">
        <v>14</v>
      </c>
      <c r="F3682" s="4" t="s">
        <v>42</v>
      </c>
      <c r="G3682" s="4" t="s">
        <v>43</v>
      </c>
      <c r="H3682" s="4" t="s">
        <v>89</v>
      </c>
      <c r="I3682" s="6" t="n">
        <v>6.09</v>
      </c>
      <c r="J3682" s="4" t="s">
        <v>777</v>
      </c>
    </row>
    <row r="3683" customFormat="false" ht="15" hidden="false" customHeight="false" outlineLevel="0" collapsed="false">
      <c r="A3683" s="4" t="s">
        <v>4095</v>
      </c>
      <c r="B3683" s="5" t="n">
        <v>46045</v>
      </c>
      <c r="C3683" s="5" t="n">
        <v>46045.1979398148</v>
      </c>
      <c r="D3683" s="4" t="s">
        <v>85</v>
      </c>
      <c r="E3683" s="4" t="s">
        <v>20</v>
      </c>
      <c r="F3683" s="4" t="s">
        <v>21</v>
      </c>
      <c r="G3683" s="4" t="s">
        <v>22</v>
      </c>
      <c r="H3683" s="4" t="s">
        <v>92</v>
      </c>
      <c r="I3683" s="6" t="n">
        <v>114.71</v>
      </c>
      <c r="J3683" s="4" t="s">
        <v>777</v>
      </c>
    </row>
    <row r="3684" customFormat="false" ht="15" hidden="false" customHeight="false" outlineLevel="0" collapsed="false">
      <c r="A3684" s="4" t="s">
        <v>4096</v>
      </c>
      <c r="B3684" s="5" t="n">
        <v>46045</v>
      </c>
      <c r="C3684" s="5" t="n">
        <v>46045.1979398148</v>
      </c>
      <c r="D3684" s="4" t="s">
        <v>85</v>
      </c>
      <c r="E3684" s="4" t="s">
        <v>26</v>
      </c>
      <c r="F3684" s="4" t="s">
        <v>27</v>
      </c>
      <c r="G3684" s="4" t="s">
        <v>28</v>
      </c>
      <c r="H3684" s="4" t="s">
        <v>95</v>
      </c>
      <c r="I3684" s="6" t="n">
        <v>5.97</v>
      </c>
      <c r="J3684" s="4" t="s">
        <v>777</v>
      </c>
    </row>
    <row r="3685" customFormat="false" ht="15" hidden="false" customHeight="false" outlineLevel="0" collapsed="false">
      <c r="A3685" s="4" t="s">
        <v>4097</v>
      </c>
      <c r="B3685" s="5" t="n">
        <v>46045</v>
      </c>
      <c r="C3685" s="5" t="n">
        <v>46045.1979398148</v>
      </c>
      <c r="D3685" s="4" t="s">
        <v>85</v>
      </c>
      <c r="E3685" s="4" t="s">
        <v>32</v>
      </c>
      <c r="F3685" s="4" t="s">
        <v>33</v>
      </c>
      <c r="G3685" s="4" t="s">
        <v>34</v>
      </c>
      <c r="H3685" s="4" t="s">
        <v>98</v>
      </c>
      <c r="I3685" s="6" t="n">
        <v>7.36</v>
      </c>
      <c r="J3685" s="4" t="s">
        <v>777</v>
      </c>
    </row>
    <row r="3686" customFormat="false" ht="15" hidden="false" customHeight="false" outlineLevel="0" collapsed="false">
      <c r="A3686" s="4" t="s">
        <v>4098</v>
      </c>
      <c r="B3686" s="5" t="n">
        <v>46044</v>
      </c>
      <c r="C3686" s="5" t="n">
        <v>46044.1819675926</v>
      </c>
      <c r="D3686" s="4" t="s">
        <v>13</v>
      </c>
      <c r="E3686" s="4" t="s">
        <v>14</v>
      </c>
      <c r="F3686" s="4" t="s">
        <v>15</v>
      </c>
      <c r="G3686" s="4" t="s">
        <v>16</v>
      </c>
      <c r="H3686" s="4" t="s">
        <v>17</v>
      </c>
      <c r="I3686" s="6" t="n">
        <v>3.91</v>
      </c>
      <c r="J3686" s="4" t="s">
        <v>777</v>
      </c>
    </row>
    <row r="3687" customFormat="false" ht="15" hidden="false" customHeight="false" outlineLevel="0" collapsed="false">
      <c r="A3687" s="4" t="s">
        <v>4099</v>
      </c>
      <c r="B3687" s="5" t="n">
        <v>46044</v>
      </c>
      <c r="C3687" s="5" t="n">
        <v>46044.1819675926</v>
      </c>
      <c r="D3687" s="4" t="s">
        <v>13</v>
      </c>
      <c r="E3687" s="4" t="s">
        <v>14</v>
      </c>
      <c r="F3687" s="4" t="s">
        <v>42</v>
      </c>
      <c r="G3687" s="4" t="s">
        <v>43</v>
      </c>
      <c r="H3687" s="4" t="s">
        <v>103</v>
      </c>
      <c r="I3687" s="6" t="n">
        <v>5.72</v>
      </c>
      <c r="J3687" s="4" t="s">
        <v>777</v>
      </c>
    </row>
    <row r="3688" customFormat="false" ht="15" hidden="false" customHeight="false" outlineLevel="0" collapsed="false">
      <c r="A3688" s="4" t="s">
        <v>4100</v>
      </c>
      <c r="B3688" s="5" t="n">
        <v>46044</v>
      </c>
      <c r="C3688" s="5" t="n">
        <v>46044.1819675926</v>
      </c>
      <c r="D3688" s="4" t="s">
        <v>13</v>
      </c>
      <c r="E3688" s="4" t="s">
        <v>20</v>
      </c>
      <c r="F3688" s="4" t="s">
        <v>21</v>
      </c>
      <c r="G3688" s="4" t="s">
        <v>22</v>
      </c>
      <c r="H3688" s="4" t="s">
        <v>23</v>
      </c>
      <c r="I3688" s="6" t="n">
        <v>69.3</v>
      </c>
      <c r="J3688" s="4" t="s">
        <v>777</v>
      </c>
    </row>
    <row r="3689" customFormat="false" ht="15" hidden="false" customHeight="false" outlineLevel="0" collapsed="false">
      <c r="A3689" s="4" t="s">
        <v>4101</v>
      </c>
      <c r="B3689" s="5" t="n">
        <v>46044</v>
      </c>
      <c r="C3689" s="5" t="n">
        <v>46044.1819675926</v>
      </c>
      <c r="D3689" s="4" t="s">
        <v>13</v>
      </c>
      <c r="E3689" s="4" t="s">
        <v>26</v>
      </c>
      <c r="F3689" s="4" t="s">
        <v>27</v>
      </c>
      <c r="G3689" s="4" t="s">
        <v>28</v>
      </c>
      <c r="H3689" s="4" t="s">
        <v>29</v>
      </c>
      <c r="I3689" s="6" t="n">
        <v>6.43</v>
      </c>
      <c r="J3689" s="4" t="s">
        <v>777</v>
      </c>
    </row>
    <row r="3690" customFormat="false" ht="15" hidden="false" customHeight="false" outlineLevel="0" collapsed="false">
      <c r="A3690" s="4" t="s">
        <v>4102</v>
      </c>
      <c r="B3690" s="5" t="n">
        <v>46044</v>
      </c>
      <c r="C3690" s="5" t="n">
        <v>46044.1819675926</v>
      </c>
      <c r="D3690" s="4" t="s">
        <v>13</v>
      </c>
      <c r="E3690" s="4" t="s">
        <v>32</v>
      </c>
      <c r="F3690" s="4" t="s">
        <v>33</v>
      </c>
      <c r="G3690" s="4" t="s">
        <v>34</v>
      </c>
      <c r="H3690" s="4" t="s">
        <v>35</v>
      </c>
      <c r="I3690" s="6" t="n">
        <v>9.02</v>
      </c>
      <c r="J3690" s="4" t="s">
        <v>777</v>
      </c>
    </row>
    <row r="3691" customFormat="false" ht="15" hidden="false" customHeight="false" outlineLevel="0" collapsed="false">
      <c r="A3691" s="4" t="s">
        <v>4103</v>
      </c>
      <c r="B3691" s="5" t="n">
        <v>46044</v>
      </c>
      <c r="C3691" s="5" t="n">
        <v>46044.1819675926</v>
      </c>
      <c r="D3691" s="4" t="s">
        <v>38</v>
      </c>
      <c r="E3691" s="4" t="s">
        <v>14</v>
      </c>
      <c r="F3691" s="4" t="s">
        <v>15</v>
      </c>
      <c r="G3691" s="4" t="s">
        <v>16</v>
      </c>
      <c r="H3691" s="4" t="s">
        <v>39</v>
      </c>
      <c r="I3691" s="6" t="n">
        <v>5.5</v>
      </c>
      <c r="J3691" s="4" t="s">
        <v>777</v>
      </c>
    </row>
    <row r="3692" customFormat="false" ht="15" hidden="false" customHeight="false" outlineLevel="0" collapsed="false">
      <c r="A3692" s="4" t="s">
        <v>4104</v>
      </c>
      <c r="B3692" s="5" t="n">
        <v>46044</v>
      </c>
      <c r="C3692" s="5" t="n">
        <v>46044.1819675926</v>
      </c>
      <c r="D3692" s="4" t="s">
        <v>38</v>
      </c>
      <c r="E3692" s="4" t="s">
        <v>14</v>
      </c>
      <c r="F3692" s="4" t="s">
        <v>42</v>
      </c>
      <c r="G3692" s="4" t="s">
        <v>43</v>
      </c>
      <c r="H3692" s="4" t="s">
        <v>44</v>
      </c>
      <c r="I3692" s="6" t="n">
        <v>4.14</v>
      </c>
      <c r="J3692" s="4" t="s">
        <v>777</v>
      </c>
    </row>
    <row r="3693" customFormat="false" ht="15" hidden="false" customHeight="false" outlineLevel="0" collapsed="false">
      <c r="A3693" s="4" t="s">
        <v>4105</v>
      </c>
      <c r="B3693" s="5" t="n">
        <v>46044</v>
      </c>
      <c r="C3693" s="5" t="n">
        <v>46044.1819675926</v>
      </c>
      <c r="D3693" s="4" t="s">
        <v>38</v>
      </c>
      <c r="E3693" s="4" t="s">
        <v>20</v>
      </c>
      <c r="F3693" s="4" t="s">
        <v>21</v>
      </c>
      <c r="G3693" s="4" t="s">
        <v>22</v>
      </c>
      <c r="H3693" s="4" t="s">
        <v>116</v>
      </c>
      <c r="I3693" s="6" t="n">
        <v>70.96</v>
      </c>
      <c r="J3693" s="4" t="s">
        <v>777</v>
      </c>
    </row>
    <row r="3694" customFormat="false" ht="15" hidden="false" customHeight="false" outlineLevel="0" collapsed="false">
      <c r="A3694" s="4" t="s">
        <v>4106</v>
      </c>
      <c r="B3694" s="5" t="n">
        <v>46044</v>
      </c>
      <c r="C3694" s="5" t="n">
        <v>46044.1819675926</v>
      </c>
      <c r="D3694" s="4" t="s">
        <v>38</v>
      </c>
      <c r="E3694" s="4" t="s">
        <v>26</v>
      </c>
      <c r="F3694" s="4" t="s">
        <v>27</v>
      </c>
      <c r="G3694" s="4" t="s">
        <v>28</v>
      </c>
      <c r="H3694" s="4" t="s">
        <v>47</v>
      </c>
      <c r="I3694" s="6" t="n">
        <v>7.5</v>
      </c>
      <c r="J3694" s="4" t="s">
        <v>777</v>
      </c>
    </row>
    <row r="3695" customFormat="false" ht="15" hidden="false" customHeight="false" outlineLevel="0" collapsed="false">
      <c r="A3695" s="4" t="s">
        <v>4107</v>
      </c>
      <c r="B3695" s="5" t="n">
        <v>46044</v>
      </c>
      <c r="C3695" s="5" t="n">
        <v>46044.1819675926</v>
      </c>
      <c r="D3695" s="4" t="s">
        <v>38</v>
      </c>
      <c r="E3695" s="4" t="s">
        <v>32</v>
      </c>
      <c r="F3695" s="4" t="s">
        <v>33</v>
      </c>
      <c r="G3695" s="4" t="s">
        <v>34</v>
      </c>
      <c r="H3695" s="4" t="s">
        <v>50</v>
      </c>
      <c r="I3695" s="6" t="n">
        <v>8.79</v>
      </c>
      <c r="J3695" s="4" t="s">
        <v>777</v>
      </c>
    </row>
    <row r="3696" customFormat="false" ht="15" hidden="false" customHeight="false" outlineLevel="0" collapsed="false">
      <c r="A3696" s="4" t="s">
        <v>4108</v>
      </c>
      <c r="B3696" s="5" t="n">
        <v>46044</v>
      </c>
      <c r="C3696" s="5" t="n">
        <v>46044.1819675926</v>
      </c>
      <c r="D3696" s="4" t="s">
        <v>53</v>
      </c>
      <c r="E3696" s="4" t="s">
        <v>14</v>
      </c>
      <c r="F3696" s="4" t="s">
        <v>15</v>
      </c>
      <c r="G3696" s="4" t="s">
        <v>16</v>
      </c>
      <c r="H3696" s="4" t="s">
        <v>54</v>
      </c>
      <c r="I3696" s="6" t="n">
        <v>6.01</v>
      </c>
      <c r="J3696" s="4" t="s">
        <v>777</v>
      </c>
    </row>
    <row r="3697" customFormat="false" ht="15" hidden="false" customHeight="false" outlineLevel="0" collapsed="false">
      <c r="A3697" s="4" t="s">
        <v>4109</v>
      </c>
      <c r="B3697" s="5" t="n">
        <v>46044</v>
      </c>
      <c r="C3697" s="5" t="n">
        <v>46044.1819675926</v>
      </c>
      <c r="D3697" s="4" t="s">
        <v>53</v>
      </c>
      <c r="E3697" s="4" t="s">
        <v>14</v>
      </c>
      <c r="F3697" s="4" t="s">
        <v>42</v>
      </c>
      <c r="G3697" s="4" t="s">
        <v>43</v>
      </c>
      <c r="H3697" s="4" t="s">
        <v>57</v>
      </c>
      <c r="I3697" s="6" t="n">
        <v>3.94</v>
      </c>
      <c r="J3697" s="4" t="s">
        <v>777</v>
      </c>
    </row>
    <row r="3698" customFormat="false" ht="15" hidden="false" customHeight="false" outlineLevel="0" collapsed="false">
      <c r="A3698" s="4" t="s">
        <v>4110</v>
      </c>
      <c r="B3698" s="5" t="n">
        <v>46044</v>
      </c>
      <c r="C3698" s="5" t="n">
        <v>46044.1819675926</v>
      </c>
      <c r="D3698" s="4" t="s">
        <v>53</v>
      </c>
      <c r="E3698" s="4" t="s">
        <v>20</v>
      </c>
      <c r="F3698" s="4" t="s">
        <v>21</v>
      </c>
      <c r="G3698" s="4" t="s">
        <v>22</v>
      </c>
      <c r="H3698" s="4" t="s">
        <v>60</v>
      </c>
      <c r="I3698" s="6" t="n">
        <v>95.33</v>
      </c>
      <c r="J3698" s="4" t="s">
        <v>777</v>
      </c>
    </row>
    <row r="3699" customFormat="false" ht="15" hidden="false" customHeight="false" outlineLevel="0" collapsed="false">
      <c r="A3699" s="4" t="s">
        <v>4111</v>
      </c>
      <c r="B3699" s="5" t="n">
        <v>46044</v>
      </c>
      <c r="C3699" s="5" t="n">
        <v>46044.1819675926</v>
      </c>
      <c r="D3699" s="4" t="s">
        <v>53</v>
      </c>
      <c r="E3699" s="4" t="s">
        <v>26</v>
      </c>
      <c r="F3699" s="4" t="s">
        <v>27</v>
      </c>
      <c r="G3699" s="4" t="s">
        <v>28</v>
      </c>
      <c r="H3699" s="4" t="s">
        <v>63</v>
      </c>
      <c r="I3699" s="6" t="n">
        <v>8.92</v>
      </c>
      <c r="J3699" s="4" t="s">
        <v>777</v>
      </c>
    </row>
    <row r="3700" customFormat="false" ht="15" hidden="false" customHeight="false" outlineLevel="0" collapsed="false">
      <c r="A3700" s="4" t="s">
        <v>4112</v>
      </c>
      <c r="B3700" s="5" t="n">
        <v>46044</v>
      </c>
      <c r="C3700" s="5" t="n">
        <v>46044.1819675926</v>
      </c>
      <c r="D3700" s="4" t="s">
        <v>53</v>
      </c>
      <c r="E3700" s="4" t="s">
        <v>32</v>
      </c>
      <c r="F3700" s="4" t="s">
        <v>33</v>
      </c>
      <c r="G3700" s="4" t="s">
        <v>34</v>
      </c>
      <c r="H3700" s="4" t="s">
        <v>66</v>
      </c>
      <c r="I3700" s="6" t="n">
        <v>8.8</v>
      </c>
      <c r="J3700" s="4" t="s">
        <v>777</v>
      </c>
    </row>
    <row r="3701" customFormat="false" ht="15" hidden="false" customHeight="false" outlineLevel="0" collapsed="false">
      <c r="A3701" s="4" t="s">
        <v>4113</v>
      </c>
      <c r="B3701" s="5" t="n">
        <v>46044</v>
      </c>
      <c r="C3701" s="5" t="n">
        <v>46044.1819675926</v>
      </c>
      <c r="D3701" s="4" t="s">
        <v>69</v>
      </c>
      <c r="E3701" s="4" t="s">
        <v>14</v>
      </c>
      <c r="F3701" s="4" t="s">
        <v>15</v>
      </c>
      <c r="G3701" s="4" t="s">
        <v>16</v>
      </c>
      <c r="H3701" s="4" t="s">
        <v>70</v>
      </c>
      <c r="I3701" s="6" t="n">
        <v>6.51</v>
      </c>
      <c r="J3701" s="4" t="s">
        <v>777</v>
      </c>
    </row>
    <row r="3702" customFormat="false" ht="15" hidden="false" customHeight="false" outlineLevel="0" collapsed="false">
      <c r="A3702" s="4" t="s">
        <v>4114</v>
      </c>
      <c r="B3702" s="5" t="n">
        <v>46044</v>
      </c>
      <c r="C3702" s="5" t="n">
        <v>46044.1819675926</v>
      </c>
      <c r="D3702" s="4" t="s">
        <v>69</v>
      </c>
      <c r="E3702" s="4" t="s">
        <v>14</v>
      </c>
      <c r="F3702" s="4" t="s">
        <v>42</v>
      </c>
      <c r="G3702" s="4" t="s">
        <v>43</v>
      </c>
      <c r="H3702" s="4" t="s">
        <v>73</v>
      </c>
      <c r="I3702" s="6" t="n">
        <v>5.34</v>
      </c>
      <c r="J3702" s="4" t="s">
        <v>777</v>
      </c>
    </row>
    <row r="3703" customFormat="false" ht="15" hidden="false" customHeight="false" outlineLevel="0" collapsed="false">
      <c r="A3703" s="4" t="s">
        <v>4115</v>
      </c>
      <c r="B3703" s="5" t="n">
        <v>46044</v>
      </c>
      <c r="C3703" s="5" t="n">
        <v>46044.1819675926</v>
      </c>
      <c r="D3703" s="4" t="s">
        <v>69</v>
      </c>
      <c r="E3703" s="4" t="s">
        <v>20</v>
      </c>
      <c r="F3703" s="4" t="s">
        <v>21</v>
      </c>
      <c r="G3703" s="4" t="s">
        <v>22</v>
      </c>
      <c r="H3703" s="4" t="s">
        <v>76</v>
      </c>
      <c r="I3703" s="6" t="n">
        <v>85.1</v>
      </c>
      <c r="J3703" s="4" t="s">
        <v>777</v>
      </c>
    </row>
    <row r="3704" customFormat="false" ht="15" hidden="false" customHeight="false" outlineLevel="0" collapsed="false">
      <c r="A3704" s="4" t="s">
        <v>4116</v>
      </c>
      <c r="B3704" s="5" t="n">
        <v>46044</v>
      </c>
      <c r="C3704" s="5" t="n">
        <v>46044.1819675926</v>
      </c>
      <c r="D3704" s="4" t="s">
        <v>69</v>
      </c>
      <c r="E3704" s="4" t="s">
        <v>32</v>
      </c>
      <c r="F3704" s="4" t="s">
        <v>33</v>
      </c>
      <c r="G3704" s="4" t="s">
        <v>34</v>
      </c>
      <c r="H3704" s="4" t="s">
        <v>82</v>
      </c>
      <c r="I3704" s="6" t="n">
        <v>10.88</v>
      </c>
      <c r="J3704" s="4" t="s">
        <v>777</v>
      </c>
    </row>
    <row r="3705" customFormat="false" ht="15" hidden="false" customHeight="false" outlineLevel="0" collapsed="false">
      <c r="A3705" s="4" t="s">
        <v>4117</v>
      </c>
      <c r="B3705" s="5" t="n">
        <v>46044</v>
      </c>
      <c r="C3705" s="5" t="n">
        <v>46044.1819675926</v>
      </c>
      <c r="D3705" s="4" t="s">
        <v>85</v>
      </c>
      <c r="E3705" s="4" t="s">
        <v>14</v>
      </c>
      <c r="F3705" s="4" t="s">
        <v>15</v>
      </c>
      <c r="G3705" s="4" t="s">
        <v>16</v>
      </c>
      <c r="H3705" s="4" t="s">
        <v>86</v>
      </c>
      <c r="I3705" s="6" t="n">
        <v>4.27</v>
      </c>
      <c r="J3705" s="4" t="s">
        <v>777</v>
      </c>
    </row>
    <row r="3706" customFormat="false" ht="15" hidden="false" customHeight="false" outlineLevel="0" collapsed="false">
      <c r="A3706" s="4" t="s">
        <v>4118</v>
      </c>
      <c r="B3706" s="5" t="n">
        <v>46044</v>
      </c>
      <c r="C3706" s="5" t="n">
        <v>46044.1819675926</v>
      </c>
      <c r="D3706" s="4" t="s">
        <v>85</v>
      </c>
      <c r="E3706" s="4" t="s">
        <v>14</v>
      </c>
      <c r="F3706" s="4" t="s">
        <v>42</v>
      </c>
      <c r="G3706" s="4" t="s">
        <v>43</v>
      </c>
      <c r="H3706" s="4" t="s">
        <v>89</v>
      </c>
      <c r="I3706" s="6" t="n">
        <v>5.53</v>
      </c>
      <c r="J3706" s="4" t="s">
        <v>777</v>
      </c>
    </row>
    <row r="3707" customFormat="false" ht="15" hidden="false" customHeight="false" outlineLevel="0" collapsed="false">
      <c r="A3707" s="4" t="s">
        <v>4119</v>
      </c>
      <c r="B3707" s="5" t="n">
        <v>46044</v>
      </c>
      <c r="C3707" s="5" t="n">
        <v>46044.1819675926</v>
      </c>
      <c r="D3707" s="4" t="s">
        <v>85</v>
      </c>
      <c r="E3707" s="4" t="s">
        <v>20</v>
      </c>
      <c r="F3707" s="4" t="s">
        <v>21</v>
      </c>
      <c r="G3707" s="4" t="s">
        <v>22</v>
      </c>
      <c r="H3707" s="4" t="s">
        <v>92</v>
      </c>
      <c r="I3707" s="6" t="n">
        <v>118.38</v>
      </c>
      <c r="J3707" s="4" t="s">
        <v>777</v>
      </c>
    </row>
    <row r="3708" customFormat="false" ht="15" hidden="false" customHeight="false" outlineLevel="0" collapsed="false">
      <c r="A3708" s="4" t="s">
        <v>4120</v>
      </c>
      <c r="B3708" s="5" t="n">
        <v>46044</v>
      </c>
      <c r="C3708" s="5" t="n">
        <v>46044.1819675926</v>
      </c>
      <c r="D3708" s="4" t="s">
        <v>85</v>
      </c>
      <c r="E3708" s="4" t="s">
        <v>26</v>
      </c>
      <c r="F3708" s="4" t="s">
        <v>27</v>
      </c>
      <c r="G3708" s="4" t="s">
        <v>28</v>
      </c>
      <c r="H3708" s="4" t="s">
        <v>95</v>
      </c>
      <c r="I3708" s="6" t="n">
        <v>9.84</v>
      </c>
      <c r="J3708" s="4" t="s">
        <v>777</v>
      </c>
    </row>
    <row r="3709" customFormat="false" ht="15" hidden="false" customHeight="false" outlineLevel="0" collapsed="false">
      <c r="A3709" s="4" t="s">
        <v>4121</v>
      </c>
      <c r="B3709" s="5" t="n">
        <v>46044</v>
      </c>
      <c r="C3709" s="5" t="n">
        <v>46044.1819675926</v>
      </c>
      <c r="D3709" s="4" t="s">
        <v>85</v>
      </c>
      <c r="E3709" s="4" t="s">
        <v>32</v>
      </c>
      <c r="F3709" s="4" t="s">
        <v>33</v>
      </c>
      <c r="G3709" s="4" t="s">
        <v>34</v>
      </c>
      <c r="H3709" s="4" t="s">
        <v>98</v>
      </c>
      <c r="I3709" s="6" t="n">
        <v>6.38</v>
      </c>
      <c r="J3709" s="4" t="s">
        <v>777</v>
      </c>
    </row>
    <row r="3710" customFormat="false" ht="15" hidden="false" customHeight="false" outlineLevel="0" collapsed="false">
      <c r="A3710" s="4" t="s">
        <v>4122</v>
      </c>
      <c r="B3710" s="5" t="n">
        <v>46043</v>
      </c>
      <c r="C3710" s="5" t="n">
        <v>46043.1813541667</v>
      </c>
      <c r="D3710" s="4" t="s">
        <v>13</v>
      </c>
      <c r="E3710" s="4" t="s">
        <v>14</v>
      </c>
      <c r="F3710" s="4" t="s">
        <v>15</v>
      </c>
      <c r="G3710" s="4" t="s">
        <v>16</v>
      </c>
      <c r="H3710" s="4" t="s">
        <v>17</v>
      </c>
      <c r="I3710" s="6" t="n">
        <v>5.06</v>
      </c>
      <c r="J3710" s="4" t="s">
        <v>777</v>
      </c>
    </row>
    <row r="3711" customFormat="false" ht="15" hidden="false" customHeight="false" outlineLevel="0" collapsed="false">
      <c r="A3711" s="4" t="s">
        <v>4123</v>
      </c>
      <c r="B3711" s="5" t="n">
        <v>46043</v>
      </c>
      <c r="C3711" s="5" t="n">
        <v>46043.1813541667</v>
      </c>
      <c r="D3711" s="4" t="s">
        <v>13</v>
      </c>
      <c r="E3711" s="4" t="s">
        <v>14</v>
      </c>
      <c r="F3711" s="4" t="s">
        <v>42</v>
      </c>
      <c r="G3711" s="4" t="s">
        <v>43</v>
      </c>
      <c r="H3711" s="4" t="s">
        <v>103</v>
      </c>
      <c r="I3711" s="6" t="n">
        <v>5.5</v>
      </c>
      <c r="J3711" s="4" t="s">
        <v>777</v>
      </c>
    </row>
    <row r="3712" customFormat="false" ht="15" hidden="false" customHeight="false" outlineLevel="0" collapsed="false">
      <c r="A3712" s="4" t="s">
        <v>4124</v>
      </c>
      <c r="B3712" s="5" t="n">
        <v>46043</v>
      </c>
      <c r="C3712" s="5" t="n">
        <v>46043.1813541667</v>
      </c>
      <c r="D3712" s="4" t="s">
        <v>13</v>
      </c>
      <c r="E3712" s="4" t="s">
        <v>20</v>
      </c>
      <c r="F3712" s="4" t="s">
        <v>21</v>
      </c>
      <c r="G3712" s="4" t="s">
        <v>22</v>
      </c>
      <c r="H3712" s="4" t="s">
        <v>23</v>
      </c>
      <c r="I3712" s="6" t="n">
        <v>94.55</v>
      </c>
      <c r="J3712" s="4" t="s">
        <v>777</v>
      </c>
    </row>
    <row r="3713" customFormat="false" ht="15" hidden="false" customHeight="false" outlineLevel="0" collapsed="false">
      <c r="A3713" s="4" t="s">
        <v>4125</v>
      </c>
      <c r="B3713" s="5" t="n">
        <v>46043</v>
      </c>
      <c r="C3713" s="5" t="n">
        <v>46043.1813541667</v>
      </c>
      <c r="D3713" s="4" t="s">
        <v>13</v>
      </c>
      <c r="E3713" s="4" t="s">
        <v>26</v>
      </c>
      <c r="F3713" s="4" t="s">
        <v>27</v>
      </c>
      <c r="G3713" s="4" t="s">
        <v>28</v>
      </c>
      <c r="H3713" s="4" t="s">
        <v>29</v>
      </c>
      <c r="I3713" s="6" t="n">
        <v>10.02</v>
      </c>
      <c r="J3713" s="4" t="s">
        <v>777</v>
      </c>
    </row>
    <row r="3714" customFormat="false" ht="15" hidden="false" customHeight="false" outlineLevel="0" collapsed="false">
      <c r="A3714" s="4" t="s">
        <v>4126</v>
      </c>
      <c r="B3714" s="5" t="n">
        <v>46043</v>
      </c>
      <c r="C3714" s="5" t="n">
        <v>46043.1813541667</v>
      </c>
      <c r="D3714" s="4" t="s">
        <v>13</v>
      </c>
      <c r="E3714" s="4" t="s">
        <v>32</v>
      </c>
      <c r="F3714" s="4" t="s">
        <v>33</v>
      </c>
      <c r="G3714" s="4" t="s">
        <v>34</v>
      </c>
      <c r="H3714" s="4" t="s">
        <v>35</v>
      </c>
      <c r="I3714" s="6" t="n">
        <v>13.26</v>
      </c>
      <c r="J3714" s="4" t="s">
        <v>777</v>
      </c>
    </row>
    <row r="3715" customFormat="false" ht="15" hidden="false" customHeight="false" outlineLevel="0" collapsed="false">
      <c r="A3715" s="4" t="s">
        <v>4127</v>
      </c>
      <c r="B3715" s="5" t="n">
        <v>46043</v>
      </c>
      <c r="C3715" s="5" t="n">
        <v>46043.1813541667</v>
      </c>
      <c r="D3715" s="4" t="s">
        <v>38</v>
      </c>
      <c r="E3715" s="4" t="s">
        <v>14</v>
      </c>
      <c r="F3715" s="4" t="s">
        <v>15</v>
      </c>
      <c r="G3715" s="4" t="s">
        <v>16</v>
      </c>
      <c r="H3715" s="4" t="s">
        <v>39</v>
      </c>
      <c r="I3715" s="6" t="n">
        <v>5.07</v>
      </c>
      <c r="J3715" s="4" t="s">
        <v>777</v>
      </c>
    </row>
    <row r="3716" customFormat="false" ht="15" hidden="false" customHeight="false" outlineLevel="0" collapsed="false">
      <c r="A3716" s="4" t="s">
        <v>4128</v>
      </c>
      <c r="B3716" s="5" t="n">
        <v>46043</v>
      </c>
      <c r="C3716" s="5" t="n">
        <v>46043.1813541667</v>
      </c>
      <c r="D3716" s="4" t="s">
        <v>38</v>
      </c>
      <c r="E3716" s="4" t="s">
        <v>14</v>
      </c>
      <c r="F3716" s="4" t="s">
        <v>42</v>
      </c>
      <c r="G3716" s="4" t="s">
        <v>43</v>
      </c>
      <c r="H3716" s="4" t="s">
        <v>44</v>
      </c>
      <c r="I3716" s="6" t="n">
        <v>3.32</v>
      </c>
      <c r="J3716" s="4" t="s">
        <v>777</v>
      </c>
    </row>
    <row r="3717" customFormat="false" ht="15" hidden="false" customHeight="false" outlineLevel="0" collapsed="false">
      <c r="A3717" s="4" t="s">
        <v>4129</v>
      </c>
      <c r="B3717" s="5" t="n">
        <v>46043</v>
      </c>
      <c r="C3717" s="5" t="n">
        <v>46043.1813541667</v>
      </c>
      <c r="D3717" s="4" t="s">
        <v>38</v>
      </c>
      <c r="E3717" s="4" t="s">
        <v>20</v>
      </c>
      <c r="F3717" s="4" t="s">
        <v>21</v>
      </c>
      <c r="G3717" s="4" t="s">
        <v>22</v>
      </c>
      <c r="H3717" s="4" t="s">
        <v>116</v>
      </c>
      <c r="I3717" s="6" t="n">
        <v>122.33</v>
      </c>
      <c r="J3717" s="4" t="s">
        <v>777</v>
      </c>
    </row>
    <row r="3718" customFormat="false" ht="15" hidden="false" customHeight="false" outlineLevel="0" collapsed="false">
      <c r="A3718" s="4" t="s">
        <v>4130</v>
      </c>
      <c r="B3718" s="5" t="n">
        <v>46043</v>
      </c>
      <c r="C3718" s="5" t="n">
        <v>46043.1813541667</v>
      </c>
      <c r="D3718" s="4" t="s">
        <v>38</v>
      </c>
      <c r="E3718" s="4" t="s">
        <v>32</v>
      </c>
      <c r="F3718" s="4" t="s">
        <v>33</v>
      </c>
      <c r="G3718" s="4" t="s">
        <v>34</v>
      </c>
      <c r="H3718" s="4" t="s">
        <v>50</v>
      </c>
      <c r="I3718" s="6" t="n">
        <v>13.66</v>
      </c>
      <c r="J3718" s="4" t="s">
        <v>777</v>
      </c>
    </row>
    <row r="3719" customFormat="false" ht="15" hidden="false" customHeight="false" outlineLevel="0" collapsed="false">
      <c r="A3719" s="4" t="s">
        <v>4131</v>
      </c>
      <c r="B3719" s="5" t="n">
        <v>46043</v>
      </c>
      <c r="C3719" s="5" t="n">
        <v>46043.1813541667</v>
      </c>
      <c r="D3719" s="4" t="s">
        <v>53</v>
      </c>
      <c r="E3719" s="4" t="s">
        <v>14</v>
      </c>
      <c r="F3719" s="4" t="s">
        <v>15</v>
      </c>
      <c r="G3719" s="4" t="s">
        <v>16</v>
      </c>
      <c r="H3719" s="4" t="s">
        <v>54</v>
      </c>
      <c r="I3719" s="6" t="n">
        <v>6.35</v>
      </c>
      <c r="J3719" s="4" t="s">
        <v>777</v>
      </c>
    </row>
    <row r="3720" customFormat="false" ht="15" hidden="false" customHeight="false" outlineLevel="0" collapsed="false">
      <c r="A3720" s="4" t="s">
        <v>4132</v>
      </c>
      <c r="B3720" s="5" t="n">
        <v>46043</v>
      </c>
      <c r="C3720" s="5" t="n">
        <v>46043.1813541667</v>
      </c>
      <c r="D3720" s="4" t="s">
        <v>53</v>
      </c>
      <c r="E3720" s="4" t="s">
        <v>14</v>
      </c>
      <c r="F3720" s="4" t="s">
        <v>42</v>
      </c>
      <c r="G3720" s="4" t="s">
        <v>43</v>
      </c>
      <c r="H3720" s="4" t="s">
        <v>57</v>
      </c>
      <c r="I3720" s="6" t="n">
        <v>2.84</v>
      </c>
      <c r="J3720" s="4" t="s">
        <v>777</v>
      </c>
    </row>
    <row r="3721" customFormat="false" ht="15" hidden="false" customHeight="false" outlineLevel="0" collapsed="false">
      <c r="A3721" s="4" t="s">
        <v>4133</v>
      </c>
      <c r="B3721" s="5" t="n">
        <v>46043</v>
      </c>
      <c r="C3721" s="5" t="n">
        <v>46043.1813541667</v>
      </c>
      <c r="D3721" s="4" t="s">
        <v>53</v>
      </c>
      <c r="E3721" s="4" t="s">
        <v>20</v>
      </c>
      <c r="F3721" s="4" t="s">
        <v>21</v>
      </c>
      <c r="G3721" s="4" t="s">
        <v>22</v>
      </c>
      <c r="H3721" s="4" t="s">
        <v>60</v>
      </c>
      <c r="I3721" s="6" t="n">
        <v>68.81</v>
      </c>
      <c r="J3721" s="4" t="s">
        <v>777</v>
      </c>
    </row>
    <row r="3722" customFormat="false" ht="15" hidden="false" customHeight="false" outlineLevel="0" collapsed="false">
      <c r="A3722" s="4" t="s">
        <v>4134</v>
      </c>
      <c r="B3722" s="5" t="n">
        <v>46043</v>
      </c>
      <c r="C3722" s="5" t="n">
        <v>46043.1813541667</v>
      </c>
      <c r="D3722" s="4" t="s">
        <v>53</v>
      </c>
      <c r="E3722" s="4" t="s">
        <v>26</v>
      </c>
      <c r="F3722" s="4" t="s">
        <v>27</v>
      </c>
      <c r="G3722" s="4" t="s">
        <v>28</v>
      </c>
      <c r="H3722" s="4" t="s">
        <v>63</v>
      </c>
      <c r="I3722" s="6" t="n">
        <v>9.34</v>
      </c>
      <c r="J3722" s="4" t="s">
        <v>777</v>
      </c>
    </row>
    <row r="3723" customFormat="false" ht="15" hidden="false" customHeight="false" outlineLevel="0" collapsed="false">
      <c r="A3723" s="4" t="s">
        <v>4135</v>
      </c>
      <c r="B3723" s="5" t="n">
        <v>46043</v>
      </c>
      <c r="C3723" s="5" t="n">
        <v>46043.1813541667</v>
      </c>
      <c r="D3723" s="4" t="s">
        <v>53</v>
      </c>
      <c r="E3723" s="4" t="s">
        <v>32</v>
      </c>
      <c r="F3723" s="4" t="s">
        <v>33</v>
      </c>
      <c r="G3723" s="4" t="s">
        <v>34</v>
      </c>
      <c r="H3723" s="4" t="s">
        <v>66</v>
      </c>
      <c r="I3723" s="6" t="n">
        <v>11.33</v>
      </c>
      <c r="J3723" s="4" t="s">
        <v>777</v>
      </c>
    </row>
    <row r="3724" customFormat="false" ht="15" hidden="false" customHeight="false" outlineLevel="0" collapsed="false">
      <c r="A3724" s="4" t="s">
        <v>4136</v>
      </c>
      <c r="B3724" s="5" t="n">
        <v>46043</v>
      </c>
      <c r="C3724" s="5" t="n">
        <v>46043.1813541667</v>
      </c>
      <c r="D3724" s="4" t="s">
        <v>69</v>
      </c>
      <c r="E3724" s="4" t="s">
        <v>14</v>
      </c>
      <c r="F3724" s="4" t="s">
        <v>15</v>
      </c>
      <c r="G3724" s="4" t="s">
        <v>16</v>
      </c>
      <c r="H3724" s="4" t="s">
        <v>70</v>
      </c>
      <c r="I3724" s="6" t="n">
        <v>6.59</v>
      </c>
      <c r="J3724" s="4" t="s">
        <v>777</v>
      </c>
    </row>
    <row r="3725" customFormat="false" ht="15" hidden="false" customHeight="false" outlineLevel="0" collapsed="false">
      <c r="A3725" s="4" t="s">
        <v>4137</v>
      </c>
      <c r="B3725" s="5" t="n">
        <v>46043</v>
      </c>
      <c r="C3725" s="5" t="n">
        <v>46043.1813541667</v>
      </c>
      <c r="D3725" s="4" t="s">
        <v>69</v>
      </c>
      <c r="E3725" s="4" t="s">
        <v>14</v>
      </c>
      <c r="F3725" s="4" t="s">
        <v>42</v>
      </c>
      <c r="G3725" s="4" t="s">
        <v>43</v>
      </c>
      <c r="H3725" s="4" t="s">
        <v>73</v>
      </c>
      <c r="I3725" s="6" t="n">
        <v>5.38</v>
      </c>
      <c r="J3725" s="4" t="s">
        <v>777</v>
      </c>
    </row>
    <row r="3726" customFormat="false" ht="15" hidden="false" customHeight="false" outlineLevel="0" collapsed="false">
      <c r="A3726" s="4" t="s">
        <v>4138</v>
      </c>
      <c r="B3726" s="5" t="n">
        <v>46043</v>
      </c>
      <c r="C3726" s="5" t="n">
        <v>46043.1813541667</v>
      </c>
      <c r="D3726" s="4" t="s">
        <v>69</v>
      </c>
      <c r="E3726" s="4" t="s">
        <v>26</v>
      </c>
      <c r="F3726" s="4" t="s">
        <v>27</v>
      </c>
      <c r="G3726" s="4" t="s">
        <v>28</v>
      </c>
      <c r="H3726" s="4" t="s">
        <v>79</v>
      </c>
      <c r="I3726" s="6" t="n">
        <v>10.92</v>
      </c>
      <c r="J3726" s="4" t="s">
        <v>777</v>
      </c>
    </row>
    <row r="3727" customFormat="false" ht="15" hidden="false" customHeight="false" outlineLevel="0" collapsed="false">
      <c r="A3727" s="4" t="s">
        <v>4139</v>
      </c>
      <c r="B3727" s="5" t="n">
        <v>46043</v>
      </c>
      <c r="C3727" s="5" t="n">
        <v>46043.1813541667</v>
      </c>
      <c r="D3727" s="4" t="s">
        <v>69</v>
      </c>
      <c r="E3727" s="4" t="s">
        <v>32</v>
      </c>
      <c r="F3727" s="4" t="s">
        <v>33</v>
      </c>
      <c r="G3727" s="4" t="s">
        <v>34</v>
      </c>
      <c r="H3727" s="4" t="s">
        <v>82</v>
      </c>
      <c r="I3727" s="6" t="n">
        <v>11.2</v>
      </c>
      <c r="J3727" s="4" t="s">
        <v>777</v>
      </c>
    </row>
    <row r="3728" customFormat="false" ht="15" hidden="false" customHeight="false" outlineLevel="0" collapsed="false">
      <c r="A3728" s="4" t="s">
        <v>4140</v>
      </c>
      <c r="B3728" s="5" t="n">
        <v>46043</v>
      </c>
      <c r="C3728" s="5" t="n">
        <v>46043.1813541667</v>
      </c>
      <c r="D3728" s="4" t="s">
        <v>85</v>
      </c>
      <c r="E3728" s="4" t="s">
        <v>14</v>
      </c>
      <c r="F3728" s="4" t="s">
        <v>15</v>
      </c>
      <c r="G3728" s="4" t="s">
        <v>16</v>
      </c>
      <c r="H3728" s="4" t="s">
        <v>86</v>
      </c>
      <c r="I3728" s="6" t="n">
        <v>6.7</v>
      </c>
      <c r="J3728" s="4" t="s">
        <v>777</v>
      </c>
    </row>
    <row r="3729" customFormat="false" ht="15" hidden="false" customHeight="false" outlineLevel="0" collapsed="false">
      <c r="A3729" s="4" t="s">
        <v>4141</v>
      </c>
      <c r="B3729" s="5" t="n">
        <v>46043</v>
      </c>
      <c r="C3729" s="5" t="n">
        <v>46043.1813541667</v>
      </c>
      <c r="D3729" s="4" t="s">
        <v>85</v>
      </c>
      <c r="E3729" s="4" t="s">
        <v>14</v>
      </c>
      <c r="F3729" s="4" t="s">
        <v>42</v>
      </c>
      <c r="G3729" s="4" t="s">
        <v>43</v>
      </c>
      <c r="H3729" s="4" t="s">
        <v>89</v>
      </c>
      <c r="I3729" s="6" t="n">
        <v>4.17</v>
      </c>
      <c r="J3729" s="4" t="s">
        <v>777</v>
      </c>
    </row>
    <row r="3730" customFormat="false" ht="15" hidden="false" customHeight="false" outlineLevel="0" collapsed="false">
      <c r="A3730" s="4" t="s">
        <v>4142</v>
      </c>
      <c r="B3730" s="5" t="n">
        <v>46043</v>
      </c>
      <c r="C3730" s="5" t="n">
        <v>46043.1813541667</v>
      </c>
      <c r="D3730" s="4" t="s">
        <v>85</v>
      </c>
      <c r="E3730" s="4" t="s">
        <v>20</v>
      </c>
      <c r="F3730" s="4" t="s">
        <v>21</v>
      </c>
      <c r="G3730" s="4" t="s">
        <v>22</v>
      </c>
      <c r="H3730" s="4" t="s">
        <v>92</v>
      </c>
      <c r="I3730" s="6" t="n">
        <v>110.54</v>
      </c>
      <c r="J3730" s="4" t="s">
        <v>777</v>
      </c>
    </row>
    <row r="3731" customFormat="false" ht="15" hidden="false" customHeight="false" outlineLevel="0" collapsed="false">
      <c r="A3731" s="4" t="s">
        <v>4143</v>
      </c>
      <c r="B3731" s="5" t="n">
        <v>46043</v>
      </c>
      <c r="C3731" s="5" t="n">
        <v>46043.1813541667</v>
      </c>
      <c r="D3731" s="4" t="s">
        <v>85</v>
      </c>
      <c r="E3731" s="4" t="s">
        <v>26</v>
      </c>
      <c r="F3731" s="4" t="s">
        <v>27</v>
      </c>
      <c r="G3731" s="4" t="s">
        <v>28</v>
      </c>
      <c r="H3731" s="4" t="s">
        <v>95</v>
      </c>
      <c r="I3731" s="6" t="n">
        <v>5.7</v>
      </c>
      <c r="J3731" s="4" t="s">
        <v>777</v>
      </c>
    </row>
    <row r="3732" customFormat="false" ht="15" hidden="false" customHeight="false" outlineLevel="0" collapsed="false">
      <c r="A3732" s="4" t="s">
        <v>4144</v>
      </c>
      <c r="B3732" s="5" t="n">
        <v>46043</v>
      </c>
      <c r="C3732" s="5" t="n">
        <v>46043.1813541667</v>
      </c>
      <c r="D3732" s="4" t="s">
        <v>85</v>
      </c>
      <c r="E3732" s="4" t="s">
        <v>32</v>
      </c>
      <c r="F3732" s="4" t="s">
        <v>33</v>
      </c>
      <c r="G3732" s="4" t="s">
        <v>34</v>
      </c>
      <c r="H3732" s="4" t="s">
        <v>98</v>
      </c>
      <c r="I3732" s="6" t="n">
        <v>13.17</v>
      </c>
      <c r="J3732" s="4" t="s">
        <v>777</v>
      </c>
    </row>
    <row r="3733" customFormat="false" ht="15" hidden="false" customHeight="false" outlineLevel="0" collapsed="false">
      <c r="A3733" s="4" t="s">
        <v>4145</v>
      </c>
      <c r="B3733" s="5" t="n">
        <v>46042</v>
      </c>
      <c r="C3733" s="5" t="n">
        <v>46042.2269675926</v>
      </c>
      <c r="D3733" s="4" t="s">
        <v>13</v>
      </c>
      <c r="E3733" s="4" t="s">
        <v>14</v>
      </c>
      <c r="F3733" s="4" t="s">
        <v>15</v>
      </c>
      <c r="G3733" s="4" t="s">
        <v>16</v>
      </c>
      <c r="H3733" s="4" t="s">
        <v>17</v>
      </c>
      <c r="I3733" s="6" t="n">
        <v>4.62</v>
      </c>
      <c r="J3733" s="4" t="s">
        <v>777</v>
      </c>
    </row>
    <row r="3734" customFormat="false" ht="15" hidden="false" customHeight="false" outlineLevel="0" collapsed="false">
      <c r="A3734" s="4" t="s">
        <v>4146</v>
      </c>
      <c r="B3734" s="5" t="n">
        <v>46042</v>
      </c>
      <c r="C3734" s="5" t="n">
        <v>46042.2269675926</v>
      </c>
      <c r="D3734" s="4" t="s">
        <v>13</v>
      </c>
      <c r="E3734" s="4" t="s">
        <v>14</v>
      </c>
      <c r="F3734" s="4" t="s">
        <v>42</v>
      </c>
      <c r="G3734" s="4" t="s">
        <v>43</v>
      </c>
      <c r="H3734" s="4" t="s">
        <v>103</v>
      </c>
      <c r="I3734" s="6" t="n">
        <v>4.63</v>
      </c>
      <c r="J3734" s="4" t="s">
        <v>777</v>
      </c>
    </row>
    <row r="3735" customFormat="false" ht="15" hidden="false" customHeight="false" outlineLevel="0" collapsed="false">
      <c r="A3735" s="4" t="s">
        <v>4147</v>
      </c>
      <c r="B3735" s="5" t="n">
        <v>46042</v>
      </c>
      <c r="C3735" s="5" t="n">
        <v>46042.2269675926</v>
      </c>
      <c r="D3735" s="4" t="s">
        <v>13</v>
      </c>
      <c r="E3735" s="4" t="s">
        <v>20</v>
      </c>
      <c r="F3735" s="4" t="s">
        <v>21</v>
      </c>
      <c r="G3735" s="4" t="s">
        <v>22</v>
      </c>
      <c r="H3735" s="4" t="s">
        <v>23</v>
      </c>
      <c r="I3735" s="6" t="n">
        <v>107.28</v>
      </c>
      <c r="J3735" s="4" t="s">
        <v>777</v>
      </c>
    </row>
    <row r="3736" customFormat="false" ht="15" hidden="false" customHeight="false" outlineLevel="0" collapsed="false">
      <c r="A3736" s="4" t="s">
        <v>4148</v>
      </c>
      <c r="B3736" s="5" t="n">
        <v>46042</v>
      </c>
      <c r="C3736" s="5" t="n">
        <v>46042.2269675926</v>
      </c>
      <c r="D3736" s="4" t="s">
        <v>13</v>
      </c>
      <c r="E3736" s="4" t="s">
        <v>26</v>
      </c>
      <c r="F3736" s="4" t="s">
        <v>27</v>
      </c>
      <c r="G3736" s="4" t="s">
        <v>28</v>
      </c>
      <c r="H3736" s="4" t="s">
        <v>29</v>
      </c>
      <c r="I3736" s="6" t="n">
        <v>6.98</v>
      </c>
      <c r="J3736" s="4" t="s">
        <v>777</v>
      </c>
    </row>
    <row r="3737" customFormat="false" ht="15" hidden="false" customHeight="false" outlineLevel="0" collapsed="false">
      <c r="A3737" s="4" t="s">
        <v>4149</v>
      </c>
      <c r="B3737" s="5" t="n">
        <v>46042</v>
      </c>
      <c r="C3737" s="5" t="n">
        <v>46042.2269675926</v>
      </c>
      <c r="D3737" s="4" t="s">
        <v>13</v>
      </c>
      <c r="E3737" s="4" t="s">
        <v>32</v>
      </c>
      <c r="F3737" s="4" t="s">
        <v>33</v>
      </c>
      <c r="G3737" s="4" t="s">
        <v>34</v>
      </c>
      <c r="H3737" s="4" t="s">
        <v>35</v>
      </c>
      <c r="I3737" s="6" t="n">
        <v>12.48</v>
      </c>
      <c r="J3737" s="4" t="s">
        <v>777</v>
      </c>
    </row>
    <row r="3738" customFormat="false" ht="15" hidden="false" customHeight="false" outlineLevel="0" collapsed="false">
      <c r="A3738" s="4" t="s">
        <v>4150</v>
      </c>
      <c r="B3738" s="5" t="n">
        <v>46042</v>
      </c>
      <c r="C3738" s="5" t="n">
        <v>46042.2269675926</v>
      </c>
      <c r="D3738" s="4" t="s">
        <v>38</v>
      </c>
      <c r="E3738" s="4" t="s">
        <v>14</v>
      </c>
      <c r="F3738" s="4" t="s">
        <v>15</v>
      </c>
      <c r="G3738" s="4" t="s">
        <v>16</v>
      </c>
      <c r="H3738" s="4" t="s">
        <v>39</v>
      </c>
      <c r="I3738" s="6" t="n">
        <v>5.72</v>
      </c>
      <c r="J3738" s="4" t="s">
        <v>777</v>
      </c>
    </row>
    <row r="3739" customFormat="false" ht="15" hidden="false" customHeight="false" outlineLevel="0" collapsed="false">
      <c r="A3739" s="4" t="s">
        <v>4151</v>
      </c>
      <c r="B3739" s="5" t="n">
        <v>46042</v>
      </c>
      <c r="C3739" s="5" t="n">
        <v>46042.2269675926</v>
      </c>
      <c r="D3739" s="4" t="s">
        <v>38</v>
      </c>
      <c r="E3739" s="4" t="s">
        <v>14</v>
      </c>
      <c r="F3739" s="4" t="s">
        <v>42</v>
      </c>
      <c r="G3739" s="4" t="s">
        <v>43</v>
      </c>
      <c r="H3739" s="4" t="s">
        <v>44</v>
      </c>
      <c r="I3739" s="6" t="n">
        <v>3.24</v>
      </c>
      <c r="J3739" s="4" t="s">
        <v>777</v>
      </c>
    </row>
    <row r="3740" customFormat="false" ht="15" hidden="false" customHeight="false" outlineLevel="0" collapsed="false">
      <c r="A3740" s="4" t="s">
        <v>4152</v>
      </c>
      <c r="B3740" s="5" t="n">
        <v>46042</v>
      </c>
      <c r="C3740" s="5" t="n">
        <v>46042.2269675926</v>
      </c>
      <c r="D3740" s="4" t="s">
        <v>38</v>
      </c>
      <c r="E3740" s="4" t="s">
        <v>20</v>
      </c>
      <c r="F3740" s="4" t="s">
        <v>21</v>
      </c>
      <c r="G3740" s="4" t="s">
        <v>22</v>
      </c>
      <c r="H3740" s="4" t="s">
        <v>116</v>
      </c>
      <c r="I3740" s="6" t="n">
        <v>66.74</v>
      </c>
      <c r="J3740" s="4" t="s">
        <v>777</v>
      </c>
    </row>
    <row r="3741" customFormat="false" ht="15" hidden="false" customHeight="false" outlineLevel="0" collapsed="false">
      <c r="A3741" s="4" t="s">
        <v>4153</v>
      </c>
      <c r="B3741" s="5" t="n">
        <v>46042</v>
      </c>
      <c r="C3741" s="5" t="n">
        <v>46042.2269675926</v>
      </c>
      <c r="D3741" s="4" t="s">
        <v>38</v>
      </c>
      <c r="E3741" s="4" t="s">
        <v>26</v>
      </c>
      <c r="F3741" s="4" t="s">
        <v>27</v>
      </c>
      <c r="G3741" s="4" t="s">
        <v>28</v>
      </c>
      <c r="H3741" s="4" t="s">
        <v>47</v>
      </c>
      <c r="I3741" s="6" t="n">
        <v>7.13</v>
      </c>
      <c r="J3741" s="4" t="s">
        <v>777</v>
      </c>
    </row>
    <row r="3742" customFormat="false" ht="15" hidden="false" customHeight="false" outlineLevel="0" collapsed="false">
      <c r="A3742" s="4" t="s">
        <v>4154</v>
      </c>
      <c r="B3742" s="5" t="n">
        <v>46042</v>
      </c>
      <c r="C3742" s="5" t="n">
        <v>46042.2269675926</v>
      </c>
      <c r="D3742" s="4" t="s">
        <v>38</v>
      </c>
      <c r="E3742" s="4" t="s">
        <v>32</v>
      </c>
      <c r="F3742" s="4" t="s">
        <v>33</v>
      </c>
      <c r="G3742" s="4" t="s">
        <v>34</v>
      </c>
      <c r="H3742" s="4" t="s">
        <v>50</v>
      </c>
      <c r="I3742" s="6" t="n">
        <v>6.4</v>
      </c>
      <c r="J3742" s="4" t="s">
        <v>777</v>
      </c>
    </row>
    <row r="3743" customFormat="false" ht="15" hidden="false" customHeight="false" outlineLevel="0" collapsed="false">
      <c r="A3743" s="4" t="s">
        <v>4155</v>
      </c>
      <c r="B3743" s="5" t="n">
        <v>46042</v>
      </c>
      <c r="C3743" s="5" t="n">
        <v>46042.2269675926</v>
      </c>
      <c r="D3743" s="4" t="s">
        <v>53</v>
      </c>
      <c r="E3743" s="4" t="s">
        <v>14</v>
      </c>
      <c r="F3743" s="4" t="s">
        <v>15</v>
      </c>
      <c r="G3743" s="4" t="s">
        <v>16</v>
      </c>
      <c r="H3743" s="4" t="s">
        <v>54</v>
      </c>
      <c r="I3743" s="6" t="n">
        <v>3.68</v>
      </c>
      <c r="J3743" s="4" t="s">
        <v>777</v>
      </c>
    </row>
    <row r="3744" customFormat="false" ht="15" hidden="false" customHeight="false" outlineLevel="0" collapsed="false">
      <c r="A3744" s="4" t="s">
        <v>4156</v>
      </c>
      <c r="B3744" s="5" t="n">
        <v>46042</v>
      </c>
      <c r="C3744" s="5" t="n">
        <v>46042.2269675926</v>
      </c>
      <c r="D3744" s="4" t="s">
        <v>53</v>
      </c>
      <c r="E3744" s="4" t="s">
        <v>14</v>
      </c>
      <c r="F3744" s="4" t="s">
        <v>42</v>
      </c>
      <c r="G3744" s="4" t="s">
        <v>43</v>
      </c>
      <c r="H3744" s="4" t="s">
        <v>57</v>
      </c>
      <c r="I3744" s="6" t="n">
        <v>3.19</v>
      </c>
      <c r="J3744" s="4" t="s">
        <v>777</v>
      </c>
    </row>
    <row r="3745" customFormat="false" ht="15" hidden="false" customHeight="false" outlineLevel="0" collapsed="false">
      <c r="A3745" s="4" t="s">
        <v>4157</v>
      </c>
      <c r="B3745" s="5" t="n">
        <v>46042</v>
      </c>
      <c r="C3745" s="5" t="n">
        <v>46042.2269675926</v>
      </c>
      <c r="D3745" s="4" t="s">
        <v>53</v>
      </c>
      <c r="E3745" s="4" t="s">
        <v>20</v>
      </c>
      <c r="F3745" s="4" t="s">
        <v>21</v>
      </c>
      <c r="G3745" s="4" t="s">
        <v>22</v>
      </c>
      <c r="H3745" s="4" t="s">
        <v>60</v>
      </c>
      <c r="I3745" s="6" t="n">
        <v>101.34</v>
      </c>
      <c r="J3745" s="4" t="s">
        <v>777</v>
      </c>
    </row>
    <row r="3746" customFormat="false" ht="15" hidden="false" customHeight="false" outlineLevel="0" collapsed="false">
      <c r="A3746" s="4" t="s">
        <v>4158</v>
      </c>
      <c r="B3746" s="5" t="n">
        <v>46042</v>
      </c>
      <c r="C3746" s="5" t="n">
        <v>46042.2269675926</v>
      </c>
      <c r="D3746" s="4" t="s">
        <v>53</v>
      </c>
      <c r="E3746" s="4" t="s">
        <v>26</v>
      </c>
      <c r="F3746" s="4" t="s">
        <v>27</v>
      </c>
      <c r="G3746" s="4" t="s">
        <v>28</v>
      </c>
      <c r="H3746" s="4" t="s">
        <v>63</v>
      </c>
      <c r="I3746" s="6" t="n">
        <v>7.94</v>
      </c>
      <c r="J3746" s="4" t="s">
        <v>777</v>
      </c>
    </row>
    <row r="3747" customFormat="false" ht="15" hidden="false" customHeight="false" outlineLevel="0" collapsed="false">
      <c r="A3747" s="4" t="s">
        <v>4159</v>
      </c>
      <c r="B3747" s="5" t="n">
        <v>46042</v>
      </c>
      <c r="C3747" s="5" t="n">
        <v>46042.2269675926</v>
      </c>
      <c r="D3747" s="4" t="s">
        <v>53</v>
      </c>
      <c r="E3747" s="4" t="s">
        <v>32</v>
      </c>
      <c r="F3747" s="4" t="s">
        <v>33</v>
      </c>
      <c r="G3747" s="4" t="s">
        <v>34</v>
      </c>
      <c r="H3747" s="4" t="s">
        <v>66</v>
      </c>
      <c r="I3747" s="6" t="n">
        <v>8.36</v>
      </c>
      <c r="J3747" s="4" t="s">
        <v>777</v>
      </c>
    </row>
    <row r="3748" customFormat="false" ht="15" hidden="false" customHeight="false" outlineLevel="0" collapsed="false">
      <c r="A3748" s="4" t="s">
        <v>4160</v>
      </c>
      <c r="B3748" s="5" t="n">
        <v>46042</v>
      </c>
      <c r="C3748" s="5" t="n">
        <v>46042.2269675926</v>
      </c>
      <c r="D3748" s="4" t="s">
        <v>69</v>
      </c>
      <c r="E3748" s="4" t="s">
        <v>14</v>
      </c>
      <c r="F3748" s="4" t="s">
        <v>15</v>
      </c>
      <c r="G3748" s="4" t="s">
        <v>16</v>
      </c>
      <c r="H3748" s="4" t="s">
        <v>70</v>
      </c>
      <c r="I3748" s="6" t="n">
        <v>6.47</v>
      </c>
      <c r="J3748" s="4" t="s">
        <v>777</v>
      </c>
    </row>
    <row r="3749" customFormat="false" ht="15" hidden="false" customHeight="false" outlineLevel="0" collapsed="false">
      <c r="A3749" s="4" t="s">
        <v>4161</v>
      </c>
      <c r="B3749" s="5" t="n">
        <v>46042</v>
      </c>
      <c r="C3749" s="5" t="n">
        <v>46042.2269675926</v>
      </c>
      <c r="D3749" s="4" t="s">
        <v>69</v>
      </c>
      <c r="E3749" s="4" t="s">
        <v>14</v>
      </c>
      <c r="F3749" s="4" t="s">
        <v>42</v>
      </c>
      <c r="G3749" s="4" t="s">
        <v>43</v>
      </c>
      <c r="H3749" s="4" t="s">
        <v>73</v>
      </c>
      <c r="I3749" s="6" t="n">
        <v>3.11</v>
      </c>
      <c r="J3749" s="4" t="s">
        <v>777</v>
      </c>
    </row>
    <row r="3750" customFormat="false" ht="15" hidden="false" customHeight="false" outlineLevel="0" collapsed="false">
      <c r="A3750" s="4" t="s">
        <v>4162</v>
      </c>
      <c r="B3750" s="5" t="n">
        <v>46042</v>
      </c>
      <c r="C3750" s="5" t="n">
        <v>46042.2269675926</v>
      </c>
      <c r="D3750" s="4" t="s">
        <v>69</v>
      </c>
      <c r="E3750" s="4" t="s">
        <v>20</v>
      </c>
      <c r="F3750" s="4" t="s">
        <v>21</v>
      </c>
      <c r="G3750" s="4" t="s">
        <v>22</v>
      </c>
      <c r="H3750" s="4" t="s">
        <v>76</v>
      </c>
      <c r="I3750" s="6" t="n">
        <v>107.56</v>
      </c>
      <c r="J3750" s="4" t="s">
        <v>777</v>
      </c>
    </row>
    <row r="3751" customFormat="false" ht="15" hidden="false" customHeight="false" outlineLevel="0" collapsed="false">
      <c r="A3751" s="4" t="s">
        <v>4163</v>
      </c>
      <c r="B3751" s="5" t="n">
        <v>46042</v>
      </c>
      <c r="C3751" s="5" t="n">
        <v>46042.2269675926</v>
      </c>
      <c r="D3751" s="4" t="s">
        <v>69</v>
      </c>
      <c r="E3751" s="4" t="s">
        <v>26</v>
      </c>
      <c r="F3751" s="4" t="s">
        <v>27</v>
      </c>
      <c r="G3751" s="4" t="s">
        <v>28</v>
      </c>
      <c r="H3751" s="4" t="s">
        <v>79</v>
      </c>
      <c r="I3751" s="6" t="n">
        <v>9.37</v>
      </c>
      <c r="J3751" s="4" t="s">
        <v>777</v>
      </c>
    </row>
    <row r="3752" customFormat="false" ht="15" hidden="false" customHeight="false" outlineLevel="0" collapsed="false">
      <c r="A3752" s="4" t="s">
        <v>4164</v>
      </c>
      <c r="B3752" s="5" t="n">
        <v>46042</v>
      </c>
      <c r="C3752" s="5" t="n">
        <v>46042.2269675926</v>
      </c>
      <c r="D3752" s="4" t="s">
        <v>69</v>
      </c>
      <c r="E3752" s="4" t="s">
        <v>32</v>
      </c>
      <c r="F3752" s="4" t="s">
        <v>33</v>
      </c>
      <c r="G3752" s="4" t="s">
        <v>34</v>
      </c>
      <c r="H3752" s="4" t="s">
        <v>82</v>
      </c>
      <c r="I3752" s="6" t="n">
        <v>10.7</v>
      </c>
      <c r="J3752" s="4" t="s">
        <v>777</v>
      </c>
    </row>
    <row r="3753" customFormat="false" ht="15" hidden="false" customHeight="false" outlineLevel="0" collapsed="false">
      <c r="A3753" s="4" t="s">
        <v>4165</v>
      </c>
      <c r="B3753" s="5" t="n">
        <v>46042</v>
      </c>
      <c r="C3753" s="5" t="n">
        <v>46042.2269675926</v>
      </c>
      <c r="D3753" s="4" t="s">
        <v>85</v>
      </c>
      <c r="E3753" s="4" t="s">
        <v>14</v>
      </c>
      <c r="F3753" s="4" t="s">
        <v>15</v>
      </c>
      <c r="G3753" s="4" t="s">
        <v>16</v>
      </c>
      <c r="H3753" s="4" t="s">
        <v>86</v>
      </c>
      <c r="I3753" s="6" t="n">
        <v>3.65</v>
      </c>
      <c r="J3753" s="4" t="s">
        <v>777</v>
      </c>
    </row>
    <row r="3754" customFormat="false" ht="15" hidden="false" customHeight="false" outlineLevel="0" collapsed="false">
      <c r="A3754" s="4" t="s">
        <v>4166</v>
      </c>
      <c r="B3754" s="5" t="n">
        <v>46042</v>
      </c>
      <c r="C3754" s="5" t="n">
        <v>46042.2269675926</v>
      </c>
      <c r="D3754" s="4" t="s">
        <v>85</v>
      </c>
      <c r="E3754" s="4" t="s">
        <v>14</v>
      </c>
      <c r="F3754" s="4" t="s">
        <v>42</v>
      </c>
      <c r="G3754" s="4" t="s">
        <v>43</v>
      </c>
      <c r="H3754" s="4" t="s">
        <v>89</v>
      </c>
      <c r="I3754" s="6" t="n">
        <v>5.69</v>
      </c>
      <c r="J3754" s="4" t="s">
        <v>777</v>
      </c>
    </row>
    <row r="3755" customFormat="false" ht="15" hidden="false" customHeight="false" outlineLevel="0" collapsed="false">
      <c r="A3755" s="4" t="s">
        <v>4167</v>
      </c>
      <c r="B3755" s="5" t="n">
        <v>46042</v>
      </c>
      <c r="C3755" s="5" t="n">
        <v>46042.2269675926</v>
      </c>
      <c r="D3755" s="4" t="s">
        <v>85</v>
      </c>
      <c r="E3755" s="4" t="s">
        <v>20</v>
      </c>
      <c r="F3755" s="4" t="s">
        <v>21</v>
      </c>
      <c r="G3755" s="4" t="s">
        <v>22</v>
      </c>
      <c r="H3755" s="4" t="s">
        <v>92</v>
      </c>
      <c r="I3755" s="6" t="n">
        <v>94.5</v>
      </c>
      <c r="J3755" s="4" t="s">
        <v>777</v>
      </c>
    </row>
    <row r="3756" customFormat="false" ht="15" hidden="false" customHeight="false" outlineLevel="0" collapsed="false">
      <c r="A3756" s="4" t="s">
        <v>4168</v>
      </c>
      <c r="B3756" s="5" t="n">
        <v>46042</v>
      </c>
      <c r="C3756" s="5" t="n">
        <v>46042.2269675926</v>
      </c>
      <c r="D3756" s="4" t="s">
        <v>85</v>
      </c>
      <c r="E3756" s="4" t="s">
        <v>26</v>
      </c>
      <c r="F3756" s="4" t="s">
        <v>27</v>
      </c>
      <c r="G3756" s="4" t="s">
        <v>28</v>
      </c>
      <c r="H3756" s="4" t="s">
        <v>95</v>
      </c>
      <c r="I3756" s="6" t="n">
        <v>7</v>
      </c>
      <c r="J3756" s="4" t="s">
        <v>777</v>
      </c>
    </row>
    <row r="3757" customFormat="false" ht="15" hidden="false" customHeight="false" outlineLevel="0" collapsed="false">
      <c r="A3757" s="4" t="s">
        <v>4169</v>
      </c>
      <c r="B3757" s="5" t="n">
        <v>46042</v>
      </c>
      <c r="C3757" s="5" t="n">
        <v>46042.2269675926</v>
      </c>
      <c r="D3757" s="4" t="s">
        <v>85</v>
      </c>
      <c r="E3757" s="4" t="s">
        <v>32</v>
      </c>
      <c r="F3757" s="4" t="s">
        <v>33</v>
      </c>
      <c r="G3757" s="4" t="s">
        <v>34</v>
      </c>
      <c r="H3757" s="4" t="s">
        <v>98</v>
      </c>
      <c r="I3757" s="6" t="n">
        <v>12.98</v>
      </c>
      <c r="J3757" s="4" t="s">
        <v>777</v>
      </c>
    </row>
    <row r="3758" customFormat="false" ht="15" hidden="false" customHeight="false" outlineLevel="0" collapsed="false">
      <c r="A3758" s="4" t="s">
        <v>4170</v>
      </c>
      <c r="B3758" s="5" t="n">
        <v>46041</v>
      </c>
      <c r="C3758" s="5" t="n">
        <v>46041.2228819444</v>
      </c>
      <c r="D3758" s="4" t="s">
        <v>13</v>
      </c>
      <c r="E3758" s="4" t="s">
        <v>14</v>
      </c>
      <c r="F3758" s="4" t="s">
        <v>15</v>
      </c>
      <c r="G3758" s="4" t="s">
        <v>16</v>
      </c>
      <c r="H3758" s="4" t="s">
        <v>17</v>
      </c>
      <c r="I3758" s="6" t="n">
        <v>3.11</v>
      </c>
      <c r="J3758" s="4" t="s">
        <v>777</v>
      </c>
    </row>
    <row r="3759" customFormat="false" ht="15" hidden="false" customHeight="false" outlineLevel="0" collapsed="false">
      <c r="A3759" s="4" t="s">
        <v>4171</v>
      </c>
      <c r="B3759" s="5" t="n">
        <v>46041</v>
      </c>
      <c r="C3759" s="5" t="n">
        <v>46041.2228819444</v>
      </c>
      <c r="D3759" s="4" t="s">
        <v>13</v>
      </c>
      <c r="E3759" s="4" t="s">
        <v>14</v>
      </c>
      <c r="F3759" s="4" t="s">
        <v>42</v>
      </c>
      <c r="G3759" s="4" t="s">
        <v>43</v>
      </c>
      <c r="H3759" s="4" t="s">
        <v>103</v>
      </c>
      <c r="I3759" s="6" t="n">
        <v>3.38</v>
      </c>
      <c r="J3759" s="4" t="s">
        <v>777</v>
      </c>
    </row>
    <row r="3760" customFormat="false" ht="15" hidden="false" customHeight="false" outlineLevel="0" collapsed="false">
      <c r="A3760" s="4" t="s">
        <v>4172</v>
      </c>
      <c r="B3760" s="5" t="n">
        <v>46041</v>
      </c>
      <c r="C3760" s="5" t="n">
        <v>46041.2228819444</v>
      </c>
      <c r="D3760" s="4" t="s">
        <v>13</v>
      </c>
      <c r="E3760" s="4" t="s">
        <v>20</v>
      </c>
      <c r="F3760" s="4" t="s">
        <v>21</v>
      </c>
      <c r="G3760" s="4" t="s">
        <v>22</v>
      </c>
      <c r="H3760" s="4" t="s">
        <v>23</v>
      </c>
      <c r="I3760" s="6" t="n">
        <v>83.39</v>
      </c>
      <c r="J3760" s="4" t="s">
        <v>777</v>
      </c>
    </row>
    <row r="3761" customFormat="false" ht="15" hidden="false" customHeight="false" outlineLevel="0" collapsed="false">
      <c r="A3761" s="4" t="s">
        <v>4173</v>
      </c>
      <c r="B3761" s="5" t="n">
        <v>46041</v>
      </c>
      <c r="C3761" s="5" t="n">
        <v>46041.2228819444</v>
      </c>
      <c r="D3761" s="4" t="s">
        <v>13</v>
      </c>
      <c r="E3761" s="4" t="s">
        <v>26</v>
      </c>
      <c r="F3761" s="4" t="s">
        <v>27</v>
      </c>
      <c r="G3761" s="4" t="s">
        <v>28</v>
      </c>
      <c r="H3761" s="4" t="s">
        <v>29</v>
      </c>
      <c r="I3761" s="6" t="n">
        <v>8.63</v>
      </c>
      <c r="J3761" s="4" t="s">
        <v>777</v>
      </c>
    </row>
    <row r="3762" customFormat="false" ht="15" hidden="false" customHeight="false" outlineLevel="0" collapsed="false">
      <c r="A3762" s="4" t="s">
        <v>4174</v>
      </c>
      <c r="B3762" s="5" t="n">
        <v>46041</v>
      </c>
      <c r="C3762" s="5" t="n">
        <v>46041.2228819444</v>
      </c>
      <c r="D3762" s="4" t="s">
        <v>13</v>
      </c>
      <c r="E3762" s="4" t="s">
        <v>32</v>
      </c>
      <c r="F3762" s="4" t="s">
        <v>33</v>
      </c>
      <c r="G3762" s="4" t="s">
        <v>34</v>
      </c>
      <c r="H3762" s="4" t="s">
        <v>35</v>
      </c>
      <c r="I3762" s="6" t="n">
        <v>10.9</v>
      </c>
      <c r="J3762" s="4" t="s">
        <v>777</v>
      </c>
    </row>
    <row r="3763" customFormat="false" ht="15" hidden="false" customHeight="false" outlineLevel="0" collapsed="false">
      <c r="A3763" s="4" t="s">
        <v>4175</v>
      </c>
      <c r="B3763" s="5" t="n">
        <v>46041</v>
      </c>
      <c r="C3763" s="5" t="n">
        <v>46041.2228819444</v>
      </c>
      <c r="D3763" s="4" t="s">
        <v>38</v>
      </c>
      <c r="E3763" s="4" t="s">
        <v>14</v>
      </c>
      <c r="F3763" s="4" t="s">
        <v>15</v>
      </c>
      <c r="G3763" s="4" t="s">
        <v>16</v>
      </c>
      <c r="H3763" s="4" t="s">
        <v>39</v>
      </c>
      <c r="I3763" s="6" t="n">
        <v>5.93</v>
      </c>
      <c r="J3763" s="4" t="s">
        <v>777</v>
      </c>
    </row>
    <row r="3764" customFormat="false" ht="15" hidden="false" customHeight="false" outlineLevel="0" collapsed="false">
      <c r="A3764" s="4" t="s">
        <v>4176</v>
      </c>
      <c r="B3764" s="5" t="n">
        <v>46041</v>
      </c>
      <c r="C3764" s="5" t="n">
        <v>46041.2228819444</v>
      </c>
      <c r="D3764" s="4" t="s">
        <v>38</v>
      </c>
      <c r="E3764" s="4" t="s">
        <v>14</v>
      </c>
      <c r="F3764" s="4" t="s">
        <v>42</v>
      </c>
      <c r="G3764" s="4" t="s">
        <v>43</v>
      </c>
      <c r="H3764" s="4" t="s">
        <v>44</v>
      </c>
      <c r="I3764" s="6" t="n">
        <v>5.31</v>
      </c>
      <c r="J3764" s="4" t="s">
        <v>777</v>
      </c>
    </row>
    <row r="3765" customFormat="false" ht="15" hidden="false" customHeight="false" outlineLevel="0" collapsed="false">
      <c r="A3765" s="4" t="s">
        <v>4177</v>
      </c>
      <c r="B3765" s="5" t="n">
        <v>46041</v>
      </c>
      <c r="C3765" s="5" t="n">
        <v>46041.2228819444</v>
      </c>
      <c r="D3765" s="4" t="s">
        <v>38</v>
      </c>
      <c r="E3765" s="4" t="s">
        <v>20</v>
      </c>
      <c r="F3765" s="4" t="s">
        <v>21</v>
      </c>
      <c r="G3765" s="4" t="s">
        <v>22</v>
      </c>
      <c r="H3765" s="4" t="s">
        <v>116</v>
      </c>
      <c r="I3765" s="6" t="n">
        <v>100.98</v>
      </c>
      <c r="J3765" s="4" t="s">
        <v>777</v>
      </c>
    </row>
    <row r="3766" customFormat="false" ht="15" hidden="false" customHeight="false" outlineLevel="0" collapsed="false">
      <c r="A3766" s="4" t="s">
        <v>4178</v>
      </c>
      <c r="B3766" s="5" t="n">
        <v>46041</v>
      </c>
      <c r="C3766" s="5" t="n">
        <v>46041.2228819444</v>
      </c>
      <c r="D3766" s="4" t="s">
        <v>38</v>
      </c>
      <c r="E3766" s="4" t="s">
        <v>26</v>
      </c>
      <c r="F3766" s="4" t="s">
        <v>27</v>
      </c>
      <c r="G3766" s="4" t="s">
        <v>28</v>
      </c>
      <c r="H3766" s="4" t="s">
        <v>47</v>
      </c>
      <c r="I3766" s="6" t="n">
        <v>10.85</v>
      </c>
      <c r="J3766" s="4" t="s">
        <v>777</v>
      </c>
    </row>
    <row r="3767" customFormat="false" ht="15" hidden="false" customHeight="false" outlineLevel="0" collapsed="false">
      <c r="A3767" s="4" t="s">
        <v>4179</v>
      </c>
      <c r="B3767" s="5" t="n">
        <v>46041</v>
      </c>
      <c r="C3767" s="5" t="n">
        <v>46041.2228819444</v>
      </c>
      <c r="D3767" s="4" t="s">
        <v>38</v>
      </c>
      <c r="E3767" s="4" t="s">
        <v>32</v>
      </c>
      <c r="F3767" s="4" t="s">
        <v>33</v>
      </c>
      <c r="G3767" s="4" t="s">
        <v>34</v>
      </c>
      <c r="H3767" s="4" t="s">
        <v>50</v>
      </c>
      <c r="I3767" s="6" t="n">
        <v>7.34</v>
      </c>
      <c r="J3767" s="4" t="s">
        <v>777</v>
      </c>
    </row>
    <row r="3768" customFormat="false" ht="15" hidden="false" customHeight="false" outlineLevel="0" collapsed="false">
      <c r="A3768" s="4" t="s">
        <v>4180</v>
      </c>
      <c r="B3768" s="5" t="n">
        <v>46041</v>
      </c>
      <c r="C3768" s="5" t="n">
        <v>46041.2228819444</v>
      </c>
      <c r="D3768" s="4" t="s">
        <v>53</v>
      </c>
      <c r="E3768" s="4" t="s">
        <v>14</v>
      </c>
      <c r="F3768" s="4" t="s">
        <v>15</v>
      </c>
      <c r="G3768" s="4" t="s">
        <v>16</v>
      </c>
      <c r="H3768" s="4" t="s">
        <v>54</v>
      </c>
      <c r="I3768" s="6" t="n">
        <v>3.61</v>
      </c>
      <c r="J3768" s="4" t="s">
        <v>777</v>
      </c>
    </row>
    <row r="3769" customFormat="false" ht="15" hidden="false" customHeight="false" outlineLevel="0" collapsed="false">
      <c r="A3769" s="4" t="s">
        <v>4181</v>
      </c>
      <c r="B3769" s="5" t="n">
        <v>46041</v>
      </c>
      <c r="C3769" s="5" t="n">
        <v>46041.2228819444</v>
      </c>
      <c r="D3769" s="4" t="s">
        <v>53</v>
      </c>
      <c r="E3769" s="4" t="s">
        <v>14</v>
      </c>
      <c r="F3769" s="4" t="s">
        <v>42</v>
      </c>
      <c r="G3769" s="4" t="s">
        <v>43</v>
      </c>
      <c r="H3769" s="4" t="s">
        <v>57</v>
      </c>
      <c r="I3769" s="6" t="n">
        <v>4.89</v>
      </c>
      <c r="J3769" s="4" t="s">
        <v>777</v>
      </c>
    </row>
    <row r="3770" customFormat="false" ht="15" hidden="false" customHeight="false" outlineLevel="0" collapsed="false">
      <c r="A3770" s="4" t="s">
        <v>4182</v>
      </c>
      <c r="B3770" s="5" t="n">
        <v>46041</v>
      </c>
      <c r="C3770" s="5" t="n">
        <v>46041.2228819444</v>
      </c>
      <c r="D3770" s="4" t="s">
        <v>53</v>
      </c>
      <c r="E3770" s="4" t="s">
        <v>20</v>
      </c>
      <c r="F3770" s="4" t="s">
        <v>21</v>
      </c>
      <c r="G3770" s="4" t="s">
        <v>22</v>
      </c>
      <c r="H3770" s="4" t="s">
        <v>60</v>
      </c>
      <c r="I3770" s="6" t="n">
        <v>95.43</v>
      </c>
      <c r="J3770" s="4" t="s">
        <v>777</v>
      </c>
    </row>
    <row r="3771" customFormat="false" ht="15" hidden="false" customHeight="false" outlineLevel="0" collapsed="false">
      <c r="A3771" s="4" t="s">
        <v>4183</v>
      </c>
      <c r="B3771" s="5" t="n">
        <v>46041</v>
      </c>
      <c r="C3771" s="5" t="n">
        <v>46041.2228819444</v>
      </c>
      <c r="D3771" s="4" t="s">
        <v>53</v>
      </c>
      <c r="E3771" s="4" t="s">
        <v>26</v>
      </c>
      <c r="F3771" s="4" t="s">
        <v>27</v>
      </c>
      <c r="G3771" s="4" t="s">
        <v>28</v>
      </c>
      <c r="H3771" s="4" t="s">
        <v>63</v>
      </c>
      <c r="I3771" s="6" t="n">
        <v>5.47</v>
      </c>
      <c r="J3771" s="4" t="s">
        <v>777</v>
      </c>
    </row>
    <row r="3772" customFormat="false" ht="15" hidden="false" customHeight="false" outlineLevel="0" collapsed="false">
      <c r="A3772" s="4" t="s">
        <v>4184</v>
      </c>
      <c r="B3772" s="5" t="n">
        <v>46041</v>
      </c>
      <c r="C3772" s="5" t="n">
        <v>46041.2228819444</v>
      </c>
      <c r="D3772" s="4" t="s">
        <v>53</v>
      </c>
      <c r="E3772" s="4" t="s">
        <v>32</v>
      </c>
      <c r="F3772" s="4" t="s">
        <v>33</v>
      </c>
      <c r="G3772" s="4" t="s">
        <v>34</v>
      </c>
      <c r="H3772" s="4" t="s">
        <v>66</v>
      </c>
      <c r="I3772" s="6" t="n">
        <v>8.92</v>
      </c>
      <c r="J3772" s="4" t="s">
        <v>777</v>
      </c>
    </row>
    <row r="3773" customFormat="false" ht="15" hidden="false" customHeight="false" outlineLevel="0" collapsed="false">
      <c r="A3773" s="4" t="s">
        <v>4185</v>
      </c>
      <c r="B3773" s="5" t="n">
        <v>46041</v>
      </c>
      <c r="C3773" s="5" t="n">
        <v>46041.2228819444</v>
      </c>
      <c r="D3773" s="4" t="s">
        <v>69</v>
      </c>
      <c r="E3773" s="4" t="s">
        <v>14</v>
      </c>
      <c r="F3773" s="4" t="s">
        <v>15</v>
      </c>
      <c r="G3773" s="4" t="s">
        <v>16</v>
      </c>
      <c r="H3773" s="4" t="s">
        <v>70</v>
      </c>
      <c r="I3773" s="6" t="n">
        <v>3.9</v>
      </c>
      <c r="J3773" s="4" t="s">
        <v>777</v>
      </c>
    </row>
    <row r="3774" customFormat="false" ht="15" hidden="false" customHeight="false" outlineLevel="0" collapsed="false">
      <c r="A3774" s="4" t="s">
        <v>4186</v>
      </c>
      <c r="B3774" s="5" t="n">
        <v>46041</v>
      </c>
      <c r="C3774" s="5" t="n">
        <v>46041.2228819444</v>
      </c>
      <c r="D3774" s="4" t="s">
        <v>69</v>
      </c>
      <c r="E3774" s="4" t="s">
        <v>14</v>
      </c>
      <c r="F3774" s="4" t="s">
        <v>42</v>
      </c>
      <c r="G3774" s="4" t="s">
        <v>43</v>
      </c>
      <c r="H3774" s="4" t="s">
        <v>73</v>
      </c>
      <c r="I3774" s="6" t="n">
        <v>4.74</v>
      </c>
      <c r="J3774" s="4" t="s">
        <v>777</v>
      </c>
    </row>
    <row r="3775" customFormat="false" ht="15" hidden="false" customHeight="false" outlineLevel="0" collapsed="false">
      <c r="A3775" s="4" t="s">
        <v>4187</v>
      </c>
      <c r="B3775" s="5" t="n">
        <v>46041</v>
      </c>
      <c r="C3775" s="5" t="n">
        <v>46041.2228819444</v>
      </c>
      <c r="D3775" s="4" t="s">
        <v>69</v>
      </c>
      <c r="E3775" s="4" t="s">
        <v>20</v>
      </c>
      <c r="F3775" s="4" t="s">
        <v>21</v>
      </c>
      <c r="G3775" s="4" t="s">
        <v>22</v>
      </c>
      <c r="H3775" s="4" t="s">
        <v>76</v>
      </c>
      <c r="I3775" s="6" t="n">
        <v>106.85</v>
      </c>
      <c r="J3775" s="4" t="s">
        <v>777</v>
      </c>
    </row>
    <row r="3776" customFormat="false" ht="15" hidden="false" customHeight="false" outlineLevel="0" collapsed="false">
      <c r="A3776" s="4" t="s">
        <v>4188</v>
      </c>
      <c r="B3776" s="5" t="n">
        <v>46041</v>
      </c>
      <c r="C3776" s="5" t="n">
        <v>46041.2228819444</v>
      </c>
      <c r="D3776" s="4" t="s">
        <v>69</v>
      </c>
      <c r="E3776" s="4" t="s">
        <v>26</v>
      </c>
      <c r="F3776" s="4" t="s">
        <v>27</v>
      </c>
      <c r="G3776" s="4" t="s">
        <v>28</v>
      </c>
      <c r="H3776" s="4" t="s">
        <v>79</v>
      </c>
      <c r="I3776" s="6" t="n">
        <v>8.96</v>
      </c>
      <c r="J3776" s="4" t="s">
        <v>777</v>
      </c>
    </row>
    <row r="3777" customFormat="false" ht="15" hidden="false" customHeight="false" outlineLevel="0" collapsed="false">
      <c r="A3777" s="4" t="s">
        <v>4189</v>
      </c>
      <c r="B3777" s="5" t="n">
        <v>46041</v>
      </c>
      <c r="C3777" s="5" t="n">
        <v>46041.2228819444</v>
      </c>
      <c r="D3777" s="4" t="s">
        <v>69</v>
      </c>
      <c r="E3777" s="4" t="s">
        <v>32</v>
      </c>
      <c r="F3777" s="4" t="s">
        <v>33</v>
      </c>
      <c r="G3777" s="4" t="s">
        <v>34</v>
      </c>
      <c r="H3777" s="4" t="s">
        <v>82</v>
      </c>
      <c r="I3777" s="6" t="n">
        <v>11.67</v>
      </c>
      <c r="J3777" s="4" t="s">
        <v>777</v>
      </c>
    </row>
    <row r="3778" customFormat="false" ht="15" hidden="false" customHeight="false" outlineLevel="0" collapsed="false">
      <c r="A3778" s="4" t="s">
        <v>4190</v>
      </c>
      <c r="B3778" s="5" t="n">
        <v>46041</v>
      </c>
      <c r="C3778" s="5" t="n">
        <v>46041.2228819444</v>
      </c>
      <c r="D3778" s="4" t="s">
        <v>85</v>
      </c>
      <c r="E3778" s="4" t="s">
        <v>14</v>
      </c>
      <c r="F3778" s="4" t="s">
        <v>15</v>
      </c>
      <c r="G3778" s="4" t="s">
        <v>16</v>
      </c>
      <c r="H3778" s="4" t="s">
        <v>86</v>
      </c>
      <c r="I3778" s="6" t="n">
        <v>4.44</v>
      </c>
      <c r="J3778" s="4" t="s">
        <v>777</v>
      </c>
    </row>
    <row r="3779" customFormat="false" ht="15" hidden="false" customHeight="false" outlineLevel="0" collapsed="false">
      <c r="A3779" s="4" t="s">
        <v>4191</v>
      </c>
      <c r="B3779" s="5" t="n">
        <v>46041</v>
      </c>
      <c r="C3779" s="5" t="n">
        <v>46041.2228819444</v>
      </c>
      <c r="D3779" s="4" t="s">
        <v>85</v>
      </c>
      <c r="E3779" s="4" t="s">
        <v>14</v>
      </c>
      <c r="F3779" s="4" t="s">
        <v>42</v>
      </c>
      <c r="G3779" s="4" t="s">
        <v>43</v>
      </c>
      <c r="H3779" s="4" t="s">
        <v>89</v>
      </c>
      <c r="I3779" s="6" t="n">
        <v>6.02</v>
      </c>
      <c r="J3779" s="4" t="s">
        <v>777</v>
      </c>
    </row>
    <row r="3780" customFormat="false" ht="15" hidden="false" customHeight="false" outlineLevel="0" collapsed="false">
      <c r="A3780" s="4" t="s">
        <v>4192</v>
      </c>
      <c r="B3780" s="5" t="n">
        <v>46041</v>
      </c>
      <c r="C3780" s="5" t="n">
        <v>46041.2228819444</v>
      </c>
      <c r="D3780" s="4" t="s">
        <v>85</v>
      </c>
      <c r="E3780" s="4" t="s">
        <v>20</v>
      </c>
      <c r="F3780" s="4" t="s">
        <v>21</v>
      </c>
      <c r="G3780" s="4" t="s">
        <v>22</v>
      </c>
      <c r="H3780" s="4" t="s">
        <v>92</v>
      </c>
      <c r="I3780" s="6" t="n">
        <v>106.26</v>
      </c>
      <c r="J3780" s="4" t="s">
        <v>777</v>
      </c>
    </row>
    <row r="3781" customFormat="false" ht="15" hidden="false" customHeight="false" outlineLevel="0" collapsed="false">
      <c r="A3781" s="4" t="s">
        <v>4193</v>
      </c>
      <c r="B3781" s="5" t="n">
        <v>46041</v>
      </c>
      <c r="C3781" s="5" t="n">
        <v>46041.2228819444</v>
      </c>
      <c r="D3781" s="4" t="s">
        <v>85</v>
      </c>
      <c r="E3781" s="4" t="s">
        <v>26</v>
      </c>
      <c r="F3781" s="4" t="s">
        <v>27</v>
      </c>
      <c r="G3781" s="4" t="s">
        <v>28</v>
      </c>
      <c r="H3781" s="4" t="s">
        <v>95</v>
      </c>
      <c r="I3781" s="6" t="n">
        <v>10.13</v>
      </c>
      <c r="J3781" s="4" t="s">
        <v>777</v>
      </c>
    </row>
    <row r="3782" customFormat="false" ht="15" hidden="false" customHeight="false" outlineLevel="0" collapsed="false">
      <c r="A3782" s="4" t="s">
        <v>4194</v>
      </c>
      <c r="B3782" s="5" t="n">
        <v>46041</v>
      </c>
      <c r="C3782" s="5" t="n">
        <v>46041.2228819444</v>
      </c>
      <c r="D3782" s="4" t="s">
        <v>85</v>
      </c>
      <c r="E3782" s="4" t="s">
        <v>32</v>
      </c>
      <c r="F3782" s="4" t="s">
        <v>33</v>
      </c>
      <c r="G3782" s="4" t="s">
        <v>34</v>
      </c>
      <c r="H3782" s="4" t="s">
        <v>98</v>
      </c>
      <c r="I3782" s="6" t="n">
        <v>8.41</v>
      </c>
      <c r="J3782" s="4" t="s">
        <v>777</v>
      </c>
    </row>
    <row r="3783" customFormat="false" ht="15" hidden="false" customHeight="false" outlineLevel="0" collapsed="false">
      <c r="A3783" s="4" t="s">
        <v>4195</v>
      </c>
      <c r="B3783" s="5" t="n">
        <v>46040</v>
      </c>
      <c r="C3783" s="5" t="n">
        <v>46040.2270023148</v>
      </c>
      <c r="D3783" s="4" t="s">
        <v>13</v>
      </c>
      <c r="E3783" s="4" t="s">
        <v>14</v>
      </c>
      <c r="F3783" s="4" t="s">
        <v>15</v>
      </c>
      <c r="G3783" s="4" t="s">
        <v>16</v>
      </c>
      <c r="H3783" s="4" t="s">
        <v>17</v>
      </c>
      <c r="I3783" s="6" t="n">
        <v>4.31</v>
      </c>
      <c r="J3783" s="4" t="s">
        <v>777</v>
      </c>
    </row>
    <row r="3784" customFormat="false" ht="15" hidden="false" customHeight="false" outlineLevel="0" collapsed="false">
      <c r="A3784" s="4" t="s">
        <v>4196</v>
      </c>
      <c r="B3784" s="5" t="n">
        <v>46040</v>
      </c>
      <c r="C3784" s="5" t="n">
        <v>46040.2270023148</v>
      </c>
      <c r="D3784" s="4" t="s">
        <v>13</v>
      </c>
      <c r="E3784" s="4" t="s">
        <v>14</v>
      </c>
      <c r="F3784" s="4" t="s">
        <v>42</v>
      </c>
      <c r="G3784" s="4" t="s">
        <v>43</v>
      </c>
      <c r="H3784" s="4" t="s">
        <v>103</v>
      </c>
      <c r="I3784" s="6" t="n">
        <v>4.64</v>
      </c>
      <c r="J3784" s="4" t="s">
        <v>777</v>
      </c>
    </row>
    <row r="3785" customFormat="false" ht="15" hidden="false" customHeight="false" outlineLevel="0" collapsed="false">
      <c r="A3785" s="4" t="s">
        <v>4197</v>
      </c>
      <c r="B3785" s="5" t="n">
        <v>46040</v>
      </c>
      <c r="C3785" s="5" t="n">
        <v>46040.2270023148</v>
      </c>
      <c r="D3785" s="4" t="s">
        <v>13</v>
      </c>
      <c r="E3785" s="4" t="s">
        <v>20</v>
      </c>
      <c r="F3785" s="4" t="s">
        <v>21</v>
      </c>
      <c r="G3785" s="4" t="s">
        <v>22</v>
      </c>
      <c r="H3785" s="4" t="s">
        <v>23</v>
      </c>
      <c r="I3785" s="6" t="n">
        <v>97.35</v>
      </c>
      <c r="J3785" s="4" t="s">
        <v>777</v>
      </c>
    </row>
    <row r="3786" customFormat="false" ht="15" hidden="false" customHeight="false" outlineLevel="0" collapsed="false">
      <c r="A3786" s="4" t="s">
        <v>4198</v>
      </c>
      <c r="B3786" s="5" t="n">
        <v>46040</v>
      </c>
      <c r="C3786" s="5" t="n">
        <v>46040.2270023148</v>
      </c>
      <c r="D3786" s="4" t="s">
        <v>13</v>
      </c>
      <c r="E3786" s="4" t="s">
        <v>26</v>
      </c>
      <c r="F3786" s="4" t="s">
        <v>27</v>
      </c>
      <c r="G3786" s="4" t="s">
        <v>28</v>
      </c>
      <c r="H3786" s="4" t="s">
        <v>29</v>
      </c>
      <c r="I3786" s="6" t="n">
        <v>8.59</v>
      </c>
      <c r="J3786" s="4" t="s">
        <v>777</v>
      </c>
    </row>
    <row r="3787" customFormat="false" ht="15" hidden="false" customHeight="false" outlineLevel="0" collapsed="false">
      <c r="A3787" s="4" t="s">
        <v>4199</v>
      </c>
      <c r="B3787" s="5" t="n">
        <v>46040</v>
      </c>
      <c r="C3787" s="5" t="n">
        <v>46040.2270023148</v>
      </c>
      <c r="D3787" s="4" t="s">
        <v>13</v>
      </c>
      <c r="E3787" s="4" t="s">
        <v>32</v>
      </c>
      <c r="F3787" s="4" t="s">
        <v>33</v>
      </c>
      <c r="G3787" s="4" t="s">
        <v>34</v>
      </c>
      <c r="H3787" s="4" t="s">
        <v>35</v>
      </c>
      <c r="I3787" s="6" t="n">
        <v>11.41</v>
      </c>
      <c r="J3787" s="4" t="s">
        <v>777</v>
      </c>
    </row>
    <row r="3788" customFormat="false" ht="15" hidden="false" customHeight="false" outlineLevel="0" collapsed="false">
      <c r="A3788" s="4" t="s">
        <v>4200</v>
      </c>
      <c r="B3788" s="5" t="n">
        <v>46040</v>
      </c>
      <c r="C3788" s="5" t="n">
        <v>46040.2270023148</v>
      </c>
      <c r="D3788" s="4" t="s">
        <v>38</v>
      </c>
      <c r="E3788" s="4" t="s">
        <v>14</v>
      </c>
      <c r="F3788" s="4" t="s">
        <v>15</v>
      </c>
      <c r="G3788" s="4" t="s">
        <v>16</v>
      </c>
      <c r="H3788" s="4" t="s">
        <v>39</v>
      </c>
      <c r="I3788" s="6" t="n">
        <v>4.02</v>
      </c>
      <c r="J3788" s="4" t="s">
        <v>777</v>
      </c>
    </row>
    <row r="3789" customFormat="false" ht="15" hidden="false" customHeight="false" outlineLevel="0" collapsed="false">
      <c r="A3789" s="4" t="s">
        <v>4201</v>
      </c>
      <c r="B3789" s="5" t="n">
        <v>46040</v>
      </c>
      <c r="C3789" s="5" t="n">
        <v>46040.2270023148</v>
      </c>
      <c r="D3789" s="4" t="s">
        <v>38</v>
      </c>
      <c r="E3789" s="4" t="s">
        <v>14</v>
      </c>
      <c r="F3789" s="4" t="s">
        <v>42</v>
      </c>
      <c r="G3789" s="4" t="s">
        <v>43</v>
      </c>
      <c r="H3789" s="4" t="s">
        <v>44</v>
      </c>
      <c r="I3789" s="6" t="n">
        <v>3.03</v>
      </c>
      <c r="J3789" s="4" t="s">
        <v>777</v>
      </c>
    </row>
    <row r="3790" customFormat="false" ht="15" hidden="false" customHeight="false" outlineLevel="0" collapsed="false">
      <c r="A3790" s="4" t="s">
        <v>4202</v>
      </c>
      <c r="B3790" s="5" t="n">
        <v>46040</v>
      </c>
      <c r="C3790" s="5" t="n">
        <v>46040.2270023148</v>
      </c>
      <c r="D3790" s="4" t="s">
        <v>38</v>
      </c>
      <c r="E3790" s="4" t="s">
        <v>20</v>
      </c>
      <c r="F3790" s="4" t="s">
        <v>21</v>
      </c>
      <c r="G3790" s="4" t="s">
        <v>22</v>
      </c>
      <c r="H3790" s="4" t="s">
        <v>116</v>
      </c>
      <c r="I3790" s="6" t="n">
        <v>57.2</v>
      </c>
      <c r="J3790" s="4" t="s">
        <v>777</v>
      </c>
    </row>
    <row r="3791" customFormat="false" ht="15" hidden="false" customHeight="false" outlineLevel="0" collapsed="false">
      <c r="A3791" s="4" t="s">
        <v>4203</v>
      </c>
      <c r="B3791" s="5" t="n">
        <v>46040</v>
      </c>
      <c r="C3791" s="5" t="n">
        <v>46040.2270023148</v>
      </c>
      <c r="D3791" s="4" t="s">
        <v>38</v>
      </c>
      <c r="E3791" s="4" t="s">
        <v>26</v>
      </c>
      <c r="F3791" s="4" t="s">
        <v>27</v>
      </c>
      <c r="G3791" s="4" t="s">
        <v>28</v>
      </c>
      <c r="H3791" s="4" t="s">
        <v>47</v>
      </c>
      <c r="I3791" s="6" t="n">
        <v>9.8</v>
      </c>
      <c r="J3791" s="4" t="s">
        <v>777</v>
      </c>
    </row>
    <row r="3792" customFormat="false" ht="15" hidden="false" customHeight="false" outlineLevel="0" collapsed="false">
      <c r="A3792" s="4" t="s">
        <v>4204</v>
      </c>
      <c r="B3792" s="5" t="n">
        <v>46040</v>
      </c>
      <c r="C3792" s="5" t="n">
        <v>46040.2270023148</v>
      </c>
      <c r="D3792" s="4" t="s">
        <v>38</v>
      </c>
      <c r="E3792" s="4" t="s">
        <v>32</v>
      </c>
      <c r="F3792" s="4" t="s">
        <v>33</v>
      </c>
      <c r="G3792" s="4" t="s">
        <v>34</v>
      </c>
      <c r="H3792" s="4" t="s">
        <v>50</v>
      </c>
      <c r="I3792" s="6" t="n">
        <v>8.3</v>
      </c>
      <c r="J3792" s="4" t="s">
        <v>777</v>
      </c>
    </row>
    <row r="3793" customFormat="false" ht="15" hidden="false" customHeight="false" outlineLevel="0" collapsed="false">
      <c r="A3793" s="4" t="s">
        <v>4205</v>
      </c>
      <c r="B3793" s="5" t="n">
        <v>46040</v>
      </c>
      <c r="C3793" s="5" t="n">
        <v>46040.2270023148</v>
      </c>
      <c r="D3793" s="4" t="s">
        <v>53</v>
      </c>
      <c r="E3793" s="4" t="s">
        <v>14</v>
      </c>
      <c r="F3793" s="4" t="s">
        <v>15</v>
      </c>
      <c r="G3793" s="4" t="s">
        <v>16</v>
      </c>
      <c r="H3793" s="4" t="s">
        <v>54</v>
      </c>
      <c r="I3793" s="6" t="n">
        <v>3.44</v>
      </c>
      <c r="J3793" s="4" t="s">
        <v>777</v>
      </c>
    </row>
    <row r="3794" customFormat="false" ht="15" hidden="false" customHeight="false" outlineLevel="0" collapsed="false">
      <c r="A3794" s="4" t="s">
        <v>4206</v>
      </c>
      <c r="B3794" s="5" t="n">
        <v>46040</v>
      </c>
      <c r="C3794" s="5" t="n">
        <v>46040.2270023148</v>
      </c>
      <c r="D3794" s="4" t="s">
        <v>53</v>
      </c>
      <c r="E3794" s="4" t="s">
        <v>14</v>
      </c>
      <c r="F3794" s="4" t="s">
        <v>42</v>
      </c>
      <c r="G3794" s="4" t="s">
        <v>43</v>
      </c>
      <c r="H3794" s="4" t="s">
        <v>57</v>
      </c>
      <c r="I3794" s="6" t="n">
        <v>3.83</v>
      </c>
      <c r="J3794" s="4" t="s">
        <v>777</v>
      </c>
    </row>
    <row r="3795" customFormat="false" ht="15" hidden="false" customHeight="false" outlineLevel="0" collapsed="false">
      <c r="A3795" s="4" t="s">
        <v>4207</v>
      </c>
      <c r="B3795" s="5" t="n">
        <v>46040</v>
      </c>
      <c r="C3795" s="5" t="n">
        <v>46040.2270023148</v>
      </c>
      <c r="D3795" s="4" t="s">
        <v>53</v>
      </c>
      <c r="E3795" s="4" t="s">
        <v>20</v>
      </c>
      <c r="F3795" s="4" t="s">
        <v>21</v>
      </c>
      <c r="G3795" s="4" t="s">
        <v>22</v>
      </c>
      <c r="H3795" s="4" t="s">
        <v>60</v>
      </c>
      <c r="I3795" s="6" t="n">
        <v>57.79</v>
      </c>
      <c r="J3795" s="4" t="s">
        <v>777</v>
      </c>
    </row>
    <row r="3796" customFormat="false" ht="15" hidden="false" customHeight="false" outlineLevel="0" collapsed="false">
      <c r="A3796" s="4" t="s">
        <v>4208</v>
      </c>
      <c r="B3796" s="5" t="n">
        <v>46040</v>
      </c>
      <c r="C3796" s="5" t="n">
        <v>46040.2270023148</v>
      </c>
      <c r="D3796" s="4" t="s">
        <v>53</v>
      </c>
      <c r="E3796" s="4" t="s">
        <v>26</v>
      </c>
      <c r="F3796" s="4" t="s">
        <v>27</v>
      </c>
      <c r="G3796" s="4" t="s">
        <v>28</v>
      </c>
      <c r="H3796" s="4" t="s">
        <v>63</v>
      </c>
      <c r="I3796" s="6" t="n">
        <v>7.95</v>
      </c>
      <c r="J3796" s="4" t="s">
        <v>777</v>
      </c>
    </row>
    <row r="3797" customFormat="false" ht="15" hidden="false" customHeight="false" outlineLevel="0" collapsed="false">
      <c r="A3797" s="4" t="s">
        <v>4209</v>
      </c>
      <c r="B3797" s="5" t="n">
        <v>46040</v>
      </c>
      <c r="C3797" s="5" t="n">
        <v>46040.2270023148</v>
      </c>
      <c r="D3797" s="4" t="s">
        <v>69</v>
      </c>
      <c r="E3797" s="4" t="s">
        <v>14</v>
      </c>
      <c r="F3797" s="4" t="s">
        <v>15</v>
      </c>
      <c r="G3797" s="4" t="s">
        <v>16</v>
      </c>
      <c r="H3797" s="4" t="s">
        <v>70</v>
      </c>
      <c r="I3797" s="6" t="n">
        <v>3.73</v>
      </c>
      <c r="J3797" s="4" t="s">
        <v>777</v>
      </c>
    </row>
    <row r="3798" customFormat="false" ht="15" hidden="false" customHeight="false" outlineLevel="0" collapsed="false">
      <c r="A3798" s="4" t="s">
        <v>4210</v>
      </c>
      <c r="B3798" s="5" t="n">
        <v>46040</v>
      </c>
      <c r="C3798" s="5" t="n">
        <v>46040.2270023148</v>
      </c>
      <c r="D3798" s="4" t="s">
        <v>69</v>
      </c>
      <c r="E3798" s="4" t="s">
        <v>14</v>
      </c>
      <c r="F3798" s="4" t="s">
        <v>42</v>
      </c>
      <c r="G3798" s="4" t="s">
        <v>43</v>
      </c>
      <c r="H3798" s="4" t="s">
        <v>73</v>
      </c>
      <c r="I3798" s="6" t="n">
        <v>5.31</v>
      </c>
      <c r="J3798" s="4" t="s">
        <v>777</v>
      </c>
    </row>
    <row r="3799" customFormat="false" ht="15" hidden="false" customHeight="false" outlineLevel="0" collapsed="false">
      <c r="A3799" s="4" t="s">
        <v>4211</v>
      </c>
      <c r="B3799" s="5" t="n">
        <v>46040</v>
      </c>
      <c r="C3799" s="5" t="n">
        <v>46040.2270023148</v>
      </c>
      <c r="D3799" s="4" t="s">
        <v>69</v>
      </c>
      <c r="E3799" s="4" t="s">
        <v>20</v>
      </c>
      <c r="F3799" s="4" t="s">
        <v>21</v>
      </c>
      <c r="G3799" s="4" t="s">
        <v>22</v>
      </c>
      <c r="H3799" s="4" t="s">
        <v>76</v>
      </c>
      <c r="I3799" s="6" t="n">
        <v>104.1</v>
      </c>
      <c r="J3799" s="4" t="s">
        <v>777</v>
      </c>
    </row>
    <row r="3800" customFormat="false" ht="15" hidden="false" customHeight="false" outlineLevel="0" collapsed="false">
      <c r="A3800" s="4" t="s">
        <v>4212</v>
      </c>
      <c r="B3800" s="5" t="n">
        <v>46040</v>
      </c>
      <c r="C3800" s="5" t="n">
        <v>46040.2270023148</v>
      </c>
      <c r="D3800" s="4" t="s">
        <v>69</v>
      </c>
      <c r="E3800" s="4" t="s">
        <v>26</v>
      </c>
      <c r="F3800" s="4" t="s">
        <v>27</v>
      </c>
      <c r="G3800" s="4" t="s">
        <v>28</v>
      </c>
      <c r="H3800" s="4" t="s">
        <v>79</v>
      </c>
      <c r="I3800" s="6" t="n">
        <v>8.68</v>
      </c>
      <c r="J3800" s="4" t="s">
        <v>777</v>
      </c>
    </row>
    <row r="3801" customFormat="false" ht="15" hidden="false" customHeight="false" outlineLevel="0" collapsed="false">
      <c r="A3801" s="4" t="s">
        <v>4213</v>
      </c>
      <c r="B3801" s="5" t="n">
        <v>46040</v>
      </c>
      <c r="C3801" s="5" t="n">
        <v>46040.2270023148</v>
      </c>
      <c r="D3801" s="4" t="s">
        <v>69</v>
      </c>
      <c r="E3801" s="4" t="s">
        <v>32</v>
      </c>
      <c r="F3801" s="4" t="s">
        <v>33</v>
      </c>
      <c r="G3801" s="4" t="s">
        <v>34</v>
      </c>
      <c r="H3801" s="4" t="s">
        <v>82</v>
      </c>
      <c r="I3801" s="6" t="n">
        <v>7.7</v>
      </c>
      <c r="J3801" s="4" t="s">
        <v>777</v>
      </c>
    </row>
    <row r="3802" customFormat="false" ht="15" hidden="false" customHeight="false" outlineLevel="0" collapsed="false">
      <c r="A3802" s="4" t="s">
        <v>4214</v>
      </c>
      <c r="B3802" s="5" t="n">
        <v>46040</v>
      </c>
      <c r="C3802" s="5" t="n">
        <v>46040.2270023148</v>
      </c>
      <c r="D3802" s="4" t="s">
        <v>85</v>
      </c>
      <c r="E3802" s="4" t="s">
        <v>14</v>
      </c>
      <c r="F3802" s="4" t="s">
        <v>15</v>
      </c>
      <c r="G3802" s="4" t="s">
        <v>16</v>
      </c>
      <c r="H3802" s="4" t="s">
        <v>86</v>
      </c>
      <c r="I3802" s="6" t="n">
        <v>4.57</v>
      </c>
      <c r="J3802" s="4" t="s">
        <v>777</v>
      </c>
    </row>
    <row r="3803" customFormat="false" ht="15" hidden="false" customHeight="false" outlineLevel="0" collapsed="false">
      <c r="A3803" s="4" t="s">
        <v>4215</v>
      </c>
      <c r="B3803" s="5" t="n">
        <v>46040</v>
      </c>
      <c r="C3803" s="5" t="n">
        <v>46040.2270023148</v>
      </c>
      <c r="D3803" s="4" t="s">
        <v>85</v>
      </c>
      <c r="E3803" s="4" t="s">
        <v>14</v>
      </c>
      <c r="F3803" s="4" t="s">
        <v>42</v>
      </c>
      <c r="G3803" s="4" t="s">
        <v>43</v>
      </c>
      <c r="H3803" s="4" t="s">
        <v>89</v>
      </c>
      <c r="I3803" s="6" t="n">
        <v>3.32</v>
      </c>
      <c r="J3803" s="4" t="s">
        <v>777</v>
      </c>
    </row>
    <row r="3804" customFormat="false" ht="15" hidden="false" customHeight="false" outlineLevel="0" collapsed="false">
      <c r="A3804" s="4" t="s">
        <v>4216</v>
      </c>
      <c r="B3804" s="5" t="n">
        <v>46040</v>
      </c>
      <c r="C3804" s="5" t="n">
        <v>46040.2270023148</v>
      </c>
      <c r="D3804" s="4" t="s">
        <v>85</v>
      </c>
      <c r="E3804" s="4" t="s">
        <v>20</v>
      </c>
      <c r="F3804" s="4" t="s">
        <v>21</v>
      </c>
      <c r="G3804" s="4" t="s">
        <v>22</v>
      </c>
      <c r="H3804" s="4" t="s">
        <v>92</v>
      </c>
      <c r="I3804" s="6" t="n">
        <v>73.77</v>
      </c>
      <c r="J3804" s="4" t="s">
        <v>777</v>
      </c>
    </row>
    <row r="3805" customFormat="false" ht="15" hidden="false" customHeight="false" outlineLevel="0" collapsed="false">
      <c r="A3805" s="4" t="s">
        <v>4217</v>
      </c>
      <c r="B3805" s="5" t="n">
        <v>46040</v>
      </c>
      <c r="C3805" s="5" t="n">
        <v>46040.2270023148</v>
      </c>
      <c r="D3805" s="4" t="s">
        <v>85</v>
      </c>
      <c r="E3805" s="4" t="s">
        <v>26</v>
      </c>
      <c r="F3805" s="4" t="s">
        <v>27</v>
      </c>
      <c r="G3805" s="4" t="s">
        <v>28</v>
      </c>
      <c r="H3805" s="4" t="s">
        <v>95</v>
      </c>
      <c r="I3805" s="6" t="n">
        <v>6.87</v>
      </c>
      <c r="J3805" s="4" t="s">
        <v>777</v>
      </c>
    </row>
    <row r="3806" customFormat="false" ht="15" hidden="false" customHeight="false" outlineLevel="0" collapsed="false">
      <c r="A3806" s="4" t="s">
        <v>4218</v>
      </c>
      <c r="B3806" s="5" t="n">
        <v>46040</v>
      </c>
      <c r="C3806" s="5" t="n">
        <v>46040.2270023148</v>
      </c>
      <c r="D3806" s="4" t="s">
        <v>85</v>
      </c>
      <c r="E3806" s="4" t="s">
        <v>32</v>
      </c>
      <c r="F3806" s="4" t="s">
        <v>33</v>
      </c>
      <c r="G3806" s="4" t="s">
        <v>34</v>
      </c>
      <c r="H3806" s="4" t="s">
        <v>98</v>
      </c>
      <c r="I3806" s="6" t="n">
        <v>8.75</v>
      </c>
      <c r="J3806" s="4" t="s">
        <v>777</v>
      </c>
    </row>
    <row r="3807" customFormat="false" ht="15" hidden="false" customHeight="false" outlineLevel="0" collapsed="false">
      <c r="A3807" s="4" t="s">
        <v>4219</v>
      </c>
      <c r="B3807" s="5" t="n">
        <v>46039</v>
      </c>
      <c r="C3807" s="5" t="n">
        <v>46039.1715625</v>
      </c>
      <c r="D3807" s="4" t="s">
        <v>13</v>
      </c>
      <c r="E3807" s="4" t="s">
        <v>14</v>
      </c>
      <c r="F3807" s="4" t="s">
        <v>15</v>
      </c>
      <c r="G3807" s="4" t="s">
        <v>16</v>
      </c>
      <c r="H3807" s="4" t="s">
        <v>17</v>
      </c>
      <c r="I3807" s="6" t="n">
        <v>6.24</v>
      </c>
      <c r="J3807" s="4" t="s">
        <v>777</v>
      </c>
    </row>
    <row r="3808" customFormat="false" ht="15" hidden="false" customHeight="false" outlineLevel="0" collapsed="false">
      <c r="A3808" s="4" t="s">
        <v>4220</v>
      </c>
      <c r="B3808" s="5" t="n">
        <v>46039</v>
      </c>
      <c r="C3808" s="5" t="n">
        <v>46039.1715625</v>
      </c>
      <c r="D3808" s="4" t="s">
        <v>13</v>
      </c>
      <c r="E3808" s="4" t="s">
        <v>14</v>
      </c>
      <c r="F3808" s="4" t="s">
        <v>42</v>
      </c>
      <c r="G3808" s="4" t="s">
        <v>43</v>
      </c>
      <c r="H3808" s="4" t="s">
        <v>103</v>
      </c>
      <c r="I3808" s="6" t="n">
        <v>4.72</v>
      </c>
      <c r="J3808" s="4" t="s">
        <v>777</v>
      </c>
    </row>
    <row r="3809" customFormat="false" ht="15" hidden="false" customHeight="false" outlineLevel="0" collapsed="false">
      <c r="A3809" s="4" t="s">
        <v>4221</v>
      </c>
      <c r="B3809" s="5" t="n">
        <v>46039</v>
      </c>
      <c r="C3809" s="5" t="n">
        <v>46039.1715625</v>
      </c>
      <c r="D3809" s="4" t="s">
        <v>13</v>
      </c>
      <c r="E3809" s="4" t="s">
        <v>20</v>
      </c>
      <c r="F3809" s="4" t="s">
        <v>21</v>
      </c>
      <c r="G3809" s="4" t="s">
        <v>22</v>
      </c>
      <c r="H3809" s="4" t="s">
        <v>23</v>
      </c>
      <c r="I3809" s="6" t="n">
        <v>111.47</v>
      </c>
      <c r="J3809" s="4" t="s">
        <v>777</v>
      </c>
    </row>
    <row r="3810" customFormat="false" ht="15" hidden="false" customHeight="false" outlineLevel="0" collapsed="false">
      <c r="A3810" s="4" t="s">
        <v>4222</v>
      </c>
      <c r="B3810" s="5" t="n">
        <v>46039</v>
      </c>
      <c r="C3810" s="5" t="n">
        <v>46039.1715625</v>
      </c>
      <c r="D3810" s="4" t="s">
        <v>13</v>
      </c>
      <c r="E3810" s="4" t="s">
        <v>26</v>
      </c>
      <c r="F3810" s="4" t="s">
        <v>27</v>
      </c>
      <c r="G3810" s="4" t="s">
        <v>28</v>
      </c>
      <c r="H3810" s="4" t="s">
        <v>29</v>
      </c>
      <c r="I3810" s="6" t="n">
        <v>6.31</v>
      </c>
      <c r="J3810" s="4" t="s">
        <v>777</v>
      </c>
    </row>
    <row r="3811" customFormat="false" ht="15" hidden="false" customHeight="false" outlineLevel="0" collapsed="false">
      <c r="A3811" s="4" t="s">
        <v>4223</v>
      </c>
      <c r="B3811" s="5" t="n">
        <v>46039</v>
      </c>
      <c r="C3811" s="5" t="n">
        <v>46039.1715625</v>
      </c>
      <c r="D3811" s="4" t="s">
        <v>13</v>
      </c>
      <c r="E3811" s="4" t="s">
        <v>32</v>
      </c>
      <c r="F3811" s="4" t="s">
        <v>33</v>
      </c>
      <c r="G3811" s="4" t="s">
        <v>34</v>
      </c>
      <c r="H3811" s="4" t="s">
        <v>35</v>
      </c>
      <c r="I3811" s="6" t="n">
        <v>10.17</v>
      </c>
      <c r="J3811" s="4" t="s">
        <v>777</v>
      </c>
    </row>
    <row r="3812" customFormat="false" ht="15" hidden="false" customHeight="false" outlineLevel="0" collapsed="false">
      <c r="A3812" s="4" t="s">
        <v>4224</v>
      </c>
      <c r="B3812" s="5" t="n">
        <v>46039</v>
      </c>
      <c r="C3812" s="5" t="n">
        <v>46039.1715625</v>
      </c>
      <c r="D3812" s="4" t="s">
        <v>38</v>
      </c>
      <c r="E3812" s="4" t="s">
        <v>14</v>
      </c>
      <c r="F3812" s="4" t="s">
        <v>15</v>
      </c>
      <c r="G3812" s="4" t="s">
        <v>16</v>
      </c>
      <c r="H3812" s="4" t="s">
        <v>39</v>
      </c>
      <c r="I3812" s="6" t="n">
        <v>5.32</v>
      </c>
      <c r="J3812" s="4" t="s">
        <v>777</v>
      </c>
    </row>
    <row r="3813" customFormat="false" ht="15" hidden="false" customHeight="false" outlineLevel="0" collapsed="false">
      <c r="A3813" s="4" t="s">
        <v>4225</v>
      </c>
      <c r="B3813" s="5" t="n">
        <v>46039</v>
      </c>
      <c r="C3813" s="5" t="n">
        <v>46039.1715625</v>
      </c>
      <c r="D3813" s="4" t="s">
        <v>38</v>
      </c>
      <c r="E3813" s="4" t="s">
        <v>14</v>
      </c>
      <c r="F3813" s="4" t="s">
        <v>42</v>
      </c>
      <c r="G3813" s="4" t="s">
        <v>43</v>
      </c>
      <c r="H3813" s="4" t="s">
        <v>44</v>
      </c>
      <c r="I3813" s="6" t="n">
        <v>5.63</v>
      </c>
      <c r="J3813" s="4" t="s">
        <v>777</v>
      </c>
    </row>
    <row r="3814" customFormat="false" ht="15" hidden="false" customHeight="false" outlineLevel="0" collapsed="false">
      <c r="A3814" s="4" t="s">
        <v>4226</v>
      </c>
      <c r="B3814" s="5" t="n">
        <v>46039</v>
      </c>
      <c r="C3814" s="5" t="n">
        <v>46039.1715625</v>
      </c>
      <c r="D3814" s="4" t="s">
        <v>38</v>
      </c>
      <c r="E3814" s="4" t="s">
        <v>20</v>
      </c>
      <c r="F3814" s="4" t="s">
        <v>21</v>
      </c>
      <c r="G3814" s="4" t="s">
        <v>22</v>
      </c>
      <c r="H3814" s="4" t="s">
        <v>116</v>
      </c>
      <c r="I3814" s="6" t="n">
        <v>80.48</v>
      </c>
      <c r="J3814" s="4" t="s">
        <v>777</v>
      </c>
    </row>
    <row r="3815" customFormat="false" ht="15" hidden="false" customHeight="false" outlineLevel="0" collapsed="false">
      <c r="A3815" s="4" t="s">
        <v>4227</v>
      </c>
      <c r="B3815" s="5" t="n">
        <v>46039</v>
      </c>
      <c r="C3815" s="5" t="n">
        <v>46039.1715625</v>
      </c>
      <c r="D3815" s="4" t="s">
        <v>38</v>
      </c>
      <c r="E3815" s="4" t="s">
        <v>26</v>
      </c>
      <c r="F3815" s="4" t="s">
        <v>27</v>
      </c>
      <c r="G3815" s="4" t="s">
        <v>28</v>
      </c>
      <c r="H3815" s="4" t="s">
        <v>47</v>
      </c>
      <c r="I3815" s="6" t="n">
        <v>10.71</v>
      </c>
      <c r="J3815" s="4" t="s">
        <v>777</v>
      </c>
    </row>
    <row r="3816" customFormat="false" ht="15" hidden="false" customHeight="false" outlineLevel="0" collapsed="false">
      <c r="A3816" s="4" t="s">
        <v>4228</v>
      </c>
      <c r="B3816" s="5" t="n">
        <v>46039</v>
      </c>
      <c r="C3816" s="5" t="n">
        <v>46039.1715625</v>
      </c>
      <c r="D3816" s="4" t="s">
        <v>38</v>
      </c>
      <c r="E3816" s="4" t="s">
        <v>32</v>
      </c>
      <c r="F3816" s="4" t="s">
        <v>33</v>
      </c>
      <c r="G3816" s="4" t="s">
        <v>34</v>
      </c>
      <c r="H3816" s="4" t="s">
        <v>50</v>
      </c>
      <c r="I3816" s="6" t="n">
        <v>7.04</v>
      </c>
      <c r="J3816" s="4" t="s">
        <v>777</v>
      </c>
    </row>
    <row r="3817" customFormat="false" ht="15" hidden="false" customHeight="false" outlineLevel="0" collapsed="false">
      <c r="A3817" s="4" t="s">
        <v>4229</v>
      </c>
      <c r="B3817" s="5" t="n">
        <v>46039</v>
      </c>
      <c r="C3817" s="5" t="n">
        <v>46039.1715625</v>
      </c>
      <c r="D3817" s="4" t="s">
        <v>53</v>
      </c>
      <c r="E3817" s="4" t="s">
        <v>14</v>
      </c>
      <c r="F3817" s="4" t="s">
        <v>15</v>
      </c>
      <c r="G3817" s="4" t="s">
        <v>16</v>
      </c>
      <c r="H3817" s="4" t="s">
        <v>54</v>
      </c>
      <c r="I3817" s="6" t="n">
        <v>5.16</v>
      </c>
      <c r="J3817" s="4" t="s">
        <v>777</v>
      </c>
    </row>
    <row r="3818" customFormat="false" ht="15" hidden="false" customHeight="false" outlineLevel="0" collapsed="false">
      <c r="A3818" s="4" t="s">
        <v>4230</v>
      </c>
      <c r="B3818" s="5" t="n">
        <v>46039</v>
      </c>
      <c r="C3818" s="5" t="n">
        <v>46039.1715625</v>
      </c>
      <c r="D3818" s="4" t="s">
        <v>53</v>
      </c>
      <c r="E3818" s="4" t="s">
        <v>14</v>
      </c>
      <c r="F3818" s="4" t="s">
        <v>42</v>
      </c>
      <c r="G3818" s="4" t="s">
        <v>43</v>
      </c>
      <c r="H3818" s="4" t="s">
        <v>57</v>
      </c>
      <c r="I3818" s="6" t="n">
        <v>5.9</v>
      </c>
      <c r="J3818" s="4" t="s">
        <v>777</v>
      </c>
    </row>
    <row r="3819" customFormat="false" ht="15" hidden="false" customHeight="false" outlineLevel="0" collapsed="false">
      <c r="A3819" s="4" t="s">
        <v>4231</v>
      </c>
      <c r="B3819" s="5" t="n">
        <v>46039</v>
      </c>
      <c r="C3819" s="5" t="n">
        <v>46039.1715625</v>
      </c>
      <c r="D3819" s="4" t="s">
        <v>53</v>
      </c>
      <c r="E3819" s="4" t="s">
        <v>20</v>
      </c>
      <c r="F3819" s="4" t="s">
        <v>21</v>
      </c>
      <c r="G3819" s="4" t="s">
        <v>22</v>
      </c>
      <c r="H3819" s="4" t="s">
        <v>60</v>
      </c>
      <c r="I3819" s="6" t="n">
        <v>78.58</v>
      </c>
      <c r="J3819" s="4" t="s">
        <v>777</v>
      </c>
    </row>
    <row r="3820" customFormat="false" ht="15" hidden="false" customHeight="false" outlineLevel="0" collapsed="false">
      <c r="A3820" s="4" t="s">
        <v>4232</v>
      </c>
      <c r="B3820" s="5" t="n">
        <v>46039</v>
      </c>
      <c r="C3820" s="5" t="n">
        <v>46039.1715625</v>
      </c>
      <c r="D3820" s="4" t="s">
        <v>53</v>
      </c>
      <c r="E3820" s="4" t="s">
        <v>26</v>
      </c>
      <c r="F3820" s="4" t="s">
        <v>27</v>
      </c>
      <c r="G3820" s="4" t="s">
        <v>28</v>
      </c>
      <c r="H3820" s="4" t="s">
        <v>63</v>
      </c>
      <c r="I3820" s="6" t="n">
        <v>6.21</v>
      </c>
      <c r="J3820" s="4" t="s">
        <v>777</v>
      </c>
    </row>
    <row r="3821" customFormat="false" ht="15" hidden="false" customHeight="false" outlineLevel="0" collapsed="false">
      <c r="A3821" s="4" t="s">
        <v>4233</v>
      </c>
      <c r="B3821" s="5" t="n">
        <v>46039</v>
      </c>
      <c r="C3821" s="5" t="n">
        <v>46039.1715625</v>
      </c>
      <c r="D3821" s="4" t="s">
        <v>53</v>
      </c>
      <c r="E3821" s="4" t="s">
        <v>32</v>
      </c>
      <c r="F3821" s="4" t="s">
        <v>33</v>
      </c>
      <c r="G3821" s="4" t="s">
        <v>34</v>
      </c>
      <c r="H3821" s="4" t="s">
        <v>66</v>
      </c>
      <c r="I3821" s="6" t="n">
        <v>13.12</v>
      </c>
      <c r="J3821" s="4" t="s">
        <v>777</v>
      </c>
    </row>
    <row r="3822" customFormat="false" ht="15" hidden="false" customHeight="false" outlineLevel="0" collapsed="false">
      <c r="A3822" s="4" t="s">
        <v>4234</v>
      </c>
      <c r="B3822" s="5" t="n">
        <v>46039</v>
      </c>
      <c r="C3822" s="5" t="n">
        <v>46039.1715625</v>
      </c>
      <c r="D3822" s="4" t="s">
        <v>69</v>
      </c>
      <c r="E3822" s="4" t="s">
        <v>14</v>
      </c>
      <c r="F3822" s="4" t="s">
        <v>15</v>
      </c>
      <c r="G3822" s="4" t="s">
        <v>16</v>
      </c>
      <c r="H3822" s="4" t="s">
        <v>70</v>
      </c>
      <c r="I3822" s="6" t="n">
        <v>4.51</v>
      </c>
      <c r="J3822" s="4" t="s">
        <v>777</v>
      </c>
    </row>
    <row r="3823" customFormat="false" ht="15" hidden="false" customHeight="false" outlineLevel="0" collapsed="false">
      <c r="A3823" s="4" t="s">
        <v>4235</v>
      </c>
      <c r="B3823" s="5" t="n">
        <v>46039</v>
      </c>
      <c r="C3823" s="5" t="n">
        <v>46039.1715625</v>
      </c>
      <c r="D3823" s="4" t="s">
        <v>69</v>
      </c>
      <c r="E3823" s="4" t="s">
        <v>14</v>
      </c>
      <c r="F3823" s="4" t="s">
        <v>42</v>
      </c>
      <c r="G3823" s="4" t="s">
        <v>43</v>
      </c>
      <c r="H3823" s="4" t="s">
        <v>73</v>
      </c>
      <c r="I3823" s="6" t="n">
        <v>3.72</v>
      </c>
      <c r="J3823" s="4" t="s">
        <v>777</v>
      </c>
    </row>
    <row r="3824" customFormat="false" ht="15" hidden="false" customHeight="false" outlineLevel="0" collapsed="false">
      <c r="A3824" s="4" t="s">
        <v>4236</v>
      </c>
      <c r="B3824" s="5" t="n">
        <v>46039</v>
      </c>
      <c r="C3824" s="5" t="n">
        <v>46039.1715625</v>
      </c>
      <c r="D3824" s="4" t="s">
        <v>69</v>
      </c>
      <c r="E3824" s="4" t="s">
        <v>20</v>
      </c>
      <c r="F3824" s="4" t="s">
        <v>21</v>
      </c>
      <c r="G3824" s="4" t="s">
        <v>22</v>
      </c>
      <c r="H3824" s="4" t="s">
        <v>76</v>
      </c>
      <c r="I3824" s="6" t="n">
        <v>106.26</v>
      </c>
      <c r="J3824" s="4" t="s">
        <v>777</v>
      </c>
    </row>
    <row r="3825" customFormat="false" ht="15" hidden="false" customHeight="false" outlineLevel="0" collapsed="false">
      <c r="A3825" s="4" t="s">
        <v>4237</v>
      </c>
      <c r="B3825" s="5" t="n">
        <v>46039</v>
      </c>
      <c r="C3825" s="5" t="n">
        <v>46039.1715625</v>
      </c>
      <c r="D3825" s="4" t="s">
        <v>69</v>
      </c>
      <c r="E3825" s="4" t="s">
        <v>26</v>
      </c>
      <c r="F3825" s="4" t="s">
        <v>27</v>
      </c>
      <c r="G3825" s="4" t="s">
        <v>28</v>
      </c>
      <c r="H3825" s="4" t="s">
        <v>79</v>
      </c>
      <c r="I3825" s="6" t="n">
        <v>7.89</v>
      </c>
      <c r="J3825" s="4" t="s">
        <v>777</v>
      </c>
    </row>
    <row r="3826" customFormat="false" ht="15" hidden="false" customHeight="false" outlineLevel="0" collapsed="false">
      <c r="A3826" s="4" t="s">
        <v>4238</v>
      </c>
      <c r="B3826" s="5" t="n">
        <v>46039</v>
      </c>
      <c r="C3826" s="5" t="n">
        <v>46039.1715625</v>
      </c>
      <c r="D3826" s="4" t="s">
        <v>69</v>
      </c>
      <c r="E3826" s="4" t="s">
        <v>32</v>
      </c>
      <c r="F3826" s="4" t="s">
        <v>33</v>
      </c>
      <c r="G3826" s="4" t="s">
        <v>34</v>
      </c>
      <c r="H3826" s="4" t="s">
        <v>82</v>
      </c>
      <c r="I3826" s="6" t="n">
        <v>11.97</v>
      </c>
      <c r="J3826" s="4" t="s">
        <v>777</v>
      </c>
    </row>
    <row r="3827" customFormat="false" ht="15" hidden="false" customHeight="false" outlineLevel="0" collapsed="false">
      <c r="A3827" s="4" t="s">
        <v>4239</v>
      </c>
      <c r="B3827" s="5" t="n">
        <v>46039</v>
      </c>
      <c r="C3827" s="5" t="n">
        <v>46039.1715625</v>
      </c>
      <c r="D3827" s="4" t="s">
        <v>85</v>
      </c>
      <c r="E3827" s="4" t="s">
        <v>14</v>
      </c>
      <c r="F3827" s="4" t="s">
        <v>15</v>
      </c>
      <c r="G3827" s="4" t="s">
        <v>16</v>
      </c>
      <c r="H3827" s="4" t="s">
        <v>86</v>
      </c>
      <c r="I3827" s="6" t="n">
        <v>4.81</v>
      </c>
      <c r="J3827" s="4" t="s">
        <v>777</v>
      </c>
    </row>
    <row r="3828" customFormat="false" ht="15" hidden="false" customHeight="false" outlineLevel="0" collapsed="false">
      <c r="A3828" s="4" t="s">
        <v>4240</v>
      </c>
      <c r="B3828" s="5" t="n">
        <v>46039</v>
      </c>
      <c r="C3828" s="5" t="n">
        <v>46039.1715625</v>
      </c>
      <c r="D3828" s="4" t="s">
        <v>85</v>
      </c>
      <c r="E3828" s="4" t="s">
        <v>14</v>
      </c>
      <c r="F3828" s="4" t="s">
        <v>42</v>
      </c>
      <c r="G3828" s="4" t="s">
        <v>43</v>
      </c>
      <c r="H3828" s="4" t="s">
        <v>89</v>
      </c>
      <c r="I3828" s="6" t="n">
        <v>3.2</v>
      </c>
      <c r="J3828" s="4" t="s">
        <v>777</v>
      </c>
    </row>
    <row r="3829" customFormat="false" ht="15" hidden="false" customHeight="false" outlineLevel="0" collapsed="false">
      <c r="A3829" s="4" t="s">
        <v>4241</v>
      </c>
      <c r="B3829" s="5" t="n">
        <v>46039</v>
      </c>
      <c r="C3829" s="5" t="n">
        <v>46039.1715625</v>
      </c>
      <c r="D3829" s="4" t="s">
        <v>85</v>
      </c>
      <c r="E3829" s="4" t="s">
        <v>20</v>
      </c>
      <c r="F3829" s="4" t="s">
        <v>21</v>
      </c>
      <c r="G3829" s="4" t="s">
        <v>22</v>
      </c>
      <c r="H3829" s="4" t="s">
        <v>92</v>
      </c>
      <c r="I3829" s="6" t="n">
        <v>120.65</v>
      </c>
      <c r="J3829" s="4" t="s">
        <v>777</v>
      </c>
    </row>
    <row r="3830" customFormat="false" ht="15" hidden="false" customHeight="false" outlineLevel="0" collapsed="false">
      <c r="A3830" s="4" t="s">
        <v>4242</v>
      </c>
      <c r="B3830" s="5" t="n">
        <v>46039</v>
      </c>
      <c r="C3830" s="5" t="n">
        <v>46039.1715625</v>
      </c>
      <c r="D3830" s="4" t="s">
        <v>85</v>
      </c>
      <c r="E3830" s="4" t="s">
        <v>26</v>
      </c>
      <c r="F3830" s="4" t="s">
        <v>27</v>
      </c>
      <c r="G3830" s="4" t="s">
        <v>28</v>
      </c>
      <c r="H3830" s="4" t="s">
        <v>95</v>
      </c>
      <c r="I3830" s="6" t="n">
        <v>8.79</v>
      </c>
      <c r="J3830" s="4" t="s">
        <v>777</v>
      </c>
    </row>
    <row r="3831" customFormat="false" ht="15" hidden="false" customHeight="false" outlineLevel="0" collapsed="false">
      <c r="A3831" s="4" t="s">
        <v>4243</v>
      </c>
      <c r="B3831" s="5" t="n">
        <v>46039</v>
      </c>
      <c r="C3831" s="5" t="n">
        <v>46039.1715625</v>
      </c>
      <c r="D3831" s="4" t="s">
        <v>85</v>
      </c>
      <c r="E3831" s="4" t="s">
        <v>32</v>
      </c>
      <c r="F3831" s="4" t="s">
        <v>33</v>
      </c>
      <c r="G3831" s="4" t="s">
        <v>34</v>
      </c>
      <c r="H3831" s="4" t="s">
        <v>98</v>
      </c>
      <c r="I3831" s="6" t="n">
        <v>9.02</v>
      </c>
      <c r="J3831" s="4" t="s">
        <v>777</v>
      </c>
    </row>
    <row r="3832" customFormat="false" ht="15" hidden="false" customHeight="false" outlineLevel="0" collapsed="false">
      <c r="A3832" s="4" t="s">
        <v>4244</v>
      </c>
      <c r="B3832" s="5" t="n">
        <v>46038</v>
      </c>
      <c r="C3832" s="5" t="n">
        <v>46038.1839236111</v>
      </c>
      <c r="D3832" s="4" t="s">
        <v>13</v>
      </c>
      <c r="E3832" s="4" t="s">
        <v>14</v>
      </c>
      <c r="F3832" s="4" t="s">
        <v>15</v>
      </c>
      <c r="G3832" s="4" t="s">
        <v>16</v>
      </c>
      <c r="H3832" s="4" t="s">
        <v>17</v>
      </c>
      <c r="I3832" s="6" t="n">
        <v>4.98</v>
      </c>
      <c r="J3832" s="4" t="s">
        <v>777</v>
      </c>
    </row>
    <row r="3833" customFormat="false" ht="15" hidden="false" customHeight="false" outlineLevel="0" collapsed="false">
      <c r="A3833" s="4" t="s">
        <v>4245</v>
      </c>
      <c r="B3833" s="5" t="n">
        <v>46038</v>
      </c>
      <c r="C3833" s="5" t="n">
        <v>46038.1839236111</v>
      </c>
      <c r="D3833" s="4" t="s">
        <v>13</v>
      </c>
      <c r="E3833" s="4" t="s">
        <v>14</v>
      </c>
      <c r="F3833" s="4" t="s">
        <v>42</v>
      </c>
      <c r="G3833" s="4" t="s">
        <v>43</v>
      </c>
      <c r="H3833" s="4" t="s">
        <v>103</v>
      </c>
      <c r="I3833" s="6" t="n">
        <v>4.82</v>
      </c>
      <c r="J3833" s="4" t="s">
        <v>777</v>
      </c>
    </row>
    <row r="3834" customFormat="false" ht="15" hidden="false" customHeight="false" outlineLevel="0" collapsed="false">
      <c r="A3834" s="4" t="s">
        <v>4246</v>
      </c>
      <c r="B3834" s="5" t="n">
        <v>46038</v>
      </c>
      <c r="C3834" s="5" t="n">
        <v>46038.1839236111</v>
      </c>
      <c r="D3834" s="4" t="s">
        <v>13</v>
      </c>
      <c r="E3834" s="4" t="s">
        <v>20</v>
      </c>
      <c r="F3834" s="4" t="s">
        <v>21</v>
      </c>
      <c r="G3834" s="4" t="s">
        <v>22</v>
      </c>
      <c r="H3834" s="4" t="s">
        <v>23</v>
      </c>
      <c r="I3834" s="6" t="n">
        <v>120.79</v>
      </c>
      <c r="J3834" s="4" t="s">
        <v>777</v>
      </c>
    </row>
    <row r="3835" customFormat="false" ht="15" hidden="false" customHeight="false" outlineLevel="0" collapsed="false">
      <c r="A3835" s="4" t="s">
        <v>4247</v>
      </c>
      <c r="B3835" s="5" t="n">
        <v>46038</v>
      </c>
      <c r="C3835" s="5" t="n">
        <v>46038.1839236111</v>
      </c>
      <c r="D3835" s="4" t="s">
        <v>13</v>
      </c>
      <c r="E3835" s="4" t="s">
        <v>26</v>
      </c>
      <c r="F3835" s="4" t="s">
        <v>27</v>
      </c>
      <c r="G3835" s="4" t="s">
        <v>28</v>
      </c>
      <c r="H3835" s="4" t="s">
        <v>29</v>
      </c>
      <c r="I3835" s="6" t="n">
        <v>7.38</v>
      </c>
      <c r="J3835" s="4" t="s">
        <v>777</v>
      </c>
    </row>
    <row r="3836" customFormat="false" ht="15" hidden="false" customHeight="false" outlineLevel="0" collapsed="false">
      <c r="A3836" s="4" t="s">
        <v>4248</v>
      </c>
      <c r="B3836" s="5" t="n">
        <v>46038</v>
      </c>
      <c r="C3836" s="5" t="n">
        <v>46038.1839236111</v>
      </c>
      <c r="D3836" s="4" t="s">
        <v>13</v>
      </c>
      <c r="E3836" s="4" t="s">
        <v>32</v>
      </c>
      <c r="F3836" s="4" t="s">
        <v>33</v>
      </c>
      <c r="G3836" s="4" t="s">
        <v>34</v>
      </c>
      <c r="H3836" s="4" t="s">
        <v>35</v>
      </c>
      <c r="I3836" s="6" t="n">
        <v>13.3</v>
      </c>
      <c r="J3836" s="4" t="s">
        <v>777</v>
      </c>
    </row>
    <row r="3837" customFormat="false" ht="15" hidden="false" customHeight="false" outlineLevel="0" collapsed="false">
      <c r="A3837" s="4" t="s">
        <v>4249</v>
      </c>
      <c r="B3837" s="5" t="n">
        <v>46038</v>
      </c>
      <c r="C3837" s="5" t="n">
        <v>46038.1839236111</v>
      </c>
      <c r="D3837" s="4" t="s">
        <v>38</v>
      </c>
      <c r="E3837" s="4" t="s">
        <v>14</v>
      </c>
      <c r="F3837" s="4" t="s">
        <v>15</v>
      </c>
      <c r="G3837" s="4" t="s">
        <v>16</v>
      </c>
      <c r="H3837" s="4" t="s">
        <v>39</v>
      </c>
      <c r="I3837" s="6" t="n">
        <v>3.26</v>
      </c>
      <c r="J3837" s="4" t="s">
        <v>777</v>
      </c>
    </row>
    <row r="3838" customFormat="false" ht="15" hidden="false" customHeight="false" outlineLevel="0" collapsed="false">
      <c r="A3838" s="4" t="s">
        <v>4250</v>
      </c>
      <c r="B3838" s="5" t="n">
        <v>46038</v>
      </c>
      <c r="C3838" s="5" t="n">
        <v>46038.1839236111</v>
      </c>
      <c r="D3838" s="4" t="s">
        <v>38</v>
      </c>
      <c r="E3838" s="4" t="s">
        <v>20</v>
      </c>
      <c r="F3838" s="4" t="s">
        <v>21</v>
      </c>
      <c r="G3838" s="4" t="s">
        <v>22</v>
      </c>
      <c r="H3838" s="4" t="s">
        <v>116</v>
      </c>
      <c r="I3838" s="6" t="n">
        <v>94.26</v>
      </c>
      <c r="J3838" s="4" t="s">
        <v>777</v>
      </c>
    </row>
    <row r="3839" customFormat="false" ht="15" hidden="false" customHeight="false" outlineLevel="0" collapsed="false">
      <c r="A3839" s="4" t="s">
        <v>4251</v>
      </c>
      <c r="B3839" s="5" t="n">
        <v>46038</v>
      </c>
      <c r="C3839" s="5" t="n">
        <v>46038.1839236111</v>
      </c>
      <c r="D3839" s="4" t="s">
        <v>38</v>
      </c>
      <c r="E3839" s="4" t="s">
        <v>26</v>
      </c>
      <c r="F3839" s="4" t="s">
        <v>27</v>
      </c>
      <c r="G3839" s="4" t="s">
        <v>28</v>
      </c>
      <c r="H3839" s="4" t="s">
        <v>47</v>
      </c>
      <c r="I3839" s="6" t="n">
        <v>11.25</v>
      </c>
      <c r="J3839" s="4" t="s">
        <v>777</v>
      </c>
    </row>
    <row r="3840" customFormat="false" ht="15" hidden="false" customHeight="false" outlineLevel="0" collapsed="false">
      <c r="A3840" s="4" t="s">
        <v>4252</v>
      </c>
      <c r="B3840" s="5" t="n">
        <v>46038</v>
      </c>
      <c r="C3840" s="5" t="n">
        <v>46038.1839236111</v>
      </c>
      <c r="D3840" s="4" t="s">
        <v>38</v>
      </c>
      <c r="E3840" s="4" t="s">
        <v>32</v>
      </c>
      <c r="F3840" s="4" t="s">
        <v>33</v>
      </c>
      <c r="G3840" s="4" t="s">
        <v>34</v>
      </c>
      <c r="H3840" s="4" t="s">
        <v>50</v>
      </c>
      <c r="I3840" s="6" t="n">
        <v>8.03</v>
      </c>
      <c r="J3840" s="4" t="s">
        <v>777</v>
      </c>
    </row>
    <row r="3841" customFormat="false" ht="15" hidden="false" customHeight="false" outlineLevel="0" collapsed="false">
      <c r="A3841" s="4" t="s">
        <v>4253</v>
      </c>
      <c r="B3841" s="5" t="n">
        <v>46038</v>
      </c>
      <c r="C3841" s="5" t="n">
        <v>46038.1839236111</v>
      </c>
      <c r="D3841" s="4" t="s">
        <v>53</v>
      </c>
      <c r="E3841" s="4" t="s">
        <v>14</v>
      </c>
      <c r="F3841" s="4" t="s">
        <v>15</v>
      </c>
      <c r="G3841" s="4" t="s">
        <v>16</v>
      </c>
      <c r="H3841" s="4" t="s">
        <v>54</v>
      </c>
      <c r="I3841" s="6" t="n">
        <v>5.18</v>
      </c>
      <c r="J3841" s="4" t="s">
        <v>777</v>
      </c>
    </row>
    <row r="3842" customFormat="false" ht="15" hidden="false" customHeight="false" outlineLevel="0" collapsed="false">
      <c r="A3842" s="4" t="s">
        <v>4254</v>
      </c>
      <c r="B3842" s="5" t="n">
        <v>46038</v>
      </c>
      <c r="C3842" s="5" t="n">
        <v>46038.1839236111</v>
      </c>
      <c r="D3842" s="4" t="s">
        <v>53</v>
      </c>
      <c r="E3842" s="4" t="s">
        <v>14</v>
      </c>
      <c r="F3842" s="4" t="s">
        <v>42</v>
      </c>
      <c r="G3842" s="4" t="s">
        <v>43</v>
      </c>
      <c r="H3842" s="4" t="s">
        <v>57</v>
      </c>
      <c r="I3842" s="6" t="n">
        <v>4.22</v>
      </c>
      <c r="J3842" s="4" t="s">
        <v>777</v>
      </c>
    </row>
    <row r="3843" customFormat="false" ht="15" hidden="false" customHeight="false" outlineLevel="0" collapsed="false">
      <c r="A3843" s="4" t="s">
        <v>4255</v>
      </c>
      <c r="B3843" s="5" t="n">
        <v>46038</v>
      </c>
      <c r="C3843" s="5" t="n">
        <v>46038.1839236111</v>
      </c>
      <c r="D3843" s="4" t="s">
        <v>53</v>
      </c>
      <c r="E3843" s="4" t="s">
        <v>20</v>
      </c>
      <c r="F3843" s="4" t="s">
        <v>21</v>
      </c>
      <c r="G3843" s="4" t="s">
        <v>22</v>
      </c>
      <c r="H3843" s="4" t="s">
        <v>60</v>
      </c>
      <c r="I3843" s="6" t="n">
        <v>106.49</v>
      </c>
      <c r="J3843" s="4" t="s">
        <v>777</v>
      </c>
    </row>
    <row r="3844" customFormat="false" ht="15" hidden="false" customHeight="false" outlineLevel="0" collapsed="false">
      <c r="A3844" s="4" t="s">
        <v>4256</v>
      </c>
      <c r="B3844" s="5" t="n">
        <v>46038</v>
      </c>
      <c r="C3844" s="5" t="n">
        <v>46038.1839236111</v>
      </c>
      <c r="D3844" s="4" t="s">
        <v>53</v>
      </c>
      <c r="E3844" s="4" t="s">
        <v>26</v>
      </c>
      <c r="F3844" s="4" t="s">
        <v>27</v>
      </c>
      <c r="G3844" s="4" t="s">
        <v>28</v>
      </c>
      <c r="H3844" s="4" t="s">
        <v>63</v>
      </c>
      <c r="I3844" s="6" t="n">
        <v>7.33</v>
      </c>
      <c r="J3844" s="4" t="s">
        <v>777</v>
      </c>
    </row>
    <row r="3845" customFormat="false" ht="15" hidden="false" customHeight="false" outlineLevel="0" collapsed="false">
      <c r="A3845" s="4" t="s">
        <v>4257</v>
      </c>
      <c r="B3845" s="5" t="n">
        <v>46038</v>
      </c>
      <c r="C3845" s="5" t="n">
        <v>46038.1839236111</v>
      </c>
      <c r="D3845" s="4" t="s">
        <v>53</v>
      </c>
      <c r="E3845" s="4" t="s">
        <v>32</v>
      </c>
      <c r="F3845" s="4" t="s">
        <v>33</v>
      </c>
      <c r="G3845" s="4" t="s">
        <v>34</v>
      </c>
      <c r="H3845" s="4" t="s">
        <v>66</v>
      </c>
      <c r="I3845" s="6" t="n">
        <v>7.73</v>
      </c>
      <c r="J3845" s="4" t="s">
        <v>777</v>
      </c>
    </row>
    <row r="3846" customFormat="false" ht="15" hidden="false" customHeight="false" outlineLevel="0" collapsed="false">
      <c r="A3846" s="4" t="s">
        <v>4258</v>
      </c>
      <c r="B3846" s="5" t="n">
        <v>46038</v>
      </c>
      <c r="C3846" s="5" t="n">
        <v>46038.1839236111</v>
      </c>
      <c r="D3846" s="4" t="s">
        <v>69</v>
      </c>
      <c r="E3846" s="4" t="s">
        <v>14</v>
      </c>
      <c r="F3846" s="4" t="s">
        <v>15</v>
      </c>
      <c r="G3846" s="4" t="s">
        <v>16</v>
      </c>
      <c r="H3846" s="4" t="s">
        <v>70</v>
      </c>
      <c r="I3846" s="6" t="n">
        <v>5.37</v>
      </c>
      <c r="J3846" s="4" t="s">
        <v>777</v>
      </c>
    </row>
    <row r="3847" customFormat="false" ht="15" hidden="false" customHeight="false" outlineLevel="0" collapsed="false">
      <c r="A3847" s="4" t="s">
        <v>4259</v>
      </c>
      <c r="B3847" s="5" t="n">
        <v>46038</v>
      </c>
      <c r="C3847" s="5" t="n">
        <v>46038.1839236111</v>
      </c>
      <c r="D3847" s="4" t="s">
        <v>69</v>
      </c>
      <c r="E3847" s="4" t="s">
        <v>14</v>
      </c>
      <c r="F3847" s="4" t="s">
        <v>42</v>
      </c>
      <c r="G3847" s="4" t="s">
        <v>43</v>
      </c>
      <c r="H3847" s="4" t="s">
        <v>73</v>
      </c>
      <c r="I3847" s="6" t="n">
        <v>5.3</v>
      </c>
      <c r="J3847" s="4" t="s">
        <v>777</v>
      </c>
    </row>
    <row r="3848" customFormat="false" ht="15" hidden="false" customHeight="false" outlineLevel="0" collapsed="false">
      <c r="A3848" s="4" t="s">
        <v>4260</v>
      </c>
      <c r="B3848" s="5" t="n">
        <v>46038</v>
      </c>
      <c r="C3848" s="5" t="n">
        <v>46038.1839236111</v>
      </c>
      <c r="D3848" s="4" t="s">
        <v>69</v>
      </c>
      <c r="E3848" s="4" t="s">
        <v>20</v>
      </c>
      <c r="F3848" s="4" t="s">
        <v>21</v>
      </c>
      <c r="G3848" s="4" t="s">
        <v>22</v>
      </c>
      <c r="H3848" s="4" t="s">
        <v>76</v>
      </c>
      <c r="I3848" s="6" t="n">
        <v>119.62</v>
      </c>
      <c r="J3848" s="4" t="s">
        <v>777</v>
      </c>
    </row>
    <row r="3849" customFormat="false" ht="15" hidden="false" customHeight="false" outlineLevel="0" collapsed="false">
      <c r="A3849" s="4" t="s">
        <v>4261</v>
      </c>
      <c r="B3849" s="5" t="n">
        <v>46038</v>
      </c>
      <c r="C3849" s="5" t="n">
        <v>46038.1839236111</v>
      </c>
      <c r="D3849" s="4" t="s">
        <v>69</v>
      </c>
      <c r="E3849" s="4" t="s">
        <v>26</v>
      </c>
      <c r="F3849" s="4" t="s">
        <v>27</v>
      </c>
      <c r="G3849" s="4" t="s">
        <v>28</v>
      </c>
      <c r="H3849" s="4" t="s">
        <v>79</v>
      </c>
      <c r="I3849" s="6" t="n">
        <v>9.68</v>
      </c>
      <c r="J3849" s="4" t="s">
        <v>777</v>
      </c>
    </row>
    <row r="3850" customFormat="false" ht="15" hidden="false" customHeight="false" outlineLevel="0" collapsed="false">
      <c r="A3850" s="4" t="s">
        <v>4262</v>
      </c>
      <c r="B3850" s="5" t="n">
        <v>46038</v>
      </c>
      <c r="C3850" s="5" t="n">
        <v>46038.1839236111</v>
      </c>
      <c r="D3850" s="4" t="s">
        <v>69</v>
      </c>
      <c r="E3850" s="4" t="s">
        <v>32</v>
      </c>
      <c r="F3850" s="4" t="s">
        <v>33</v>
      </c>
      <c r="G3850" s="4" t="s">
        <v>34</v>
      </c>
      <c r="H3850" s="4" t="s">
        <v>82</v>
      </c>
      <c r="I3850" s="6" t="n">
        <v>7.51</v>
      </c>
      <c r="J3850" s="4" t="s">
        <v>777</v>
      </c>
    </row>
    <row r="3851" customFormat="false" ht="15" hidden="false" customHeight="false" outlineLevel="0" collapsed="false">
      <c r="A3851" s="4" t="s">
        <v>4263</v>
      </c>
      <c r="B3851" s="5" t="n">
        <v>46038</v>
      </c>
      <c r="C3851" s="5" t="n">
        <v>46038.1839236111</v>
      </c>
      <c r="D3851" s="4" t="s">
        <v>85</v>
      </c>
      <c r="E3851" s="4" t="s">
        <v>14</v>
      </c>
      <c r="F3851" s="4" t="s">
        <v>15</v>
      </c>
      <c r="G3851" s="4" t="s">
        <v>16</v>
      </c>
      <c r="H3851" s="4" t="s">
        <v>86</v>
      </c>
      <c r="I3851" s="6" t="n">
        <v>5.45</v>
      </c>
      <c r="J3851" s="4" t="s">
        <v>777</v>
      </c>
    </row>
    <row r="3852" customFormat="false" ht="15" hidden="false" customHeight="false" outlineLevel="0" collapsed="false">
      <c r="A3852" s="4" t="s">
        <v>4264</v>
      </c>
      <c r="B3852" s="5" t="n">
        <v>46038</v>
      </c>
      <c r="C3852" s="5" t="n">
        <v>46038.1839236111</v>
      </c>
      <c r="D3852" s="4" t="s">
        <v>85</v>
      </c>
      <c r="E3852" s="4" t="s">
        <v>14</v>
      </c>
      <c r="F3852" s="4" t="s">
        <v>42</v>
      </c>
      <c r="G3852" s="4" t="s">
        <v>43</v>
      </c>
      <c r="H3852" s="4" t="s">
        <v>89</v>
      </c>
      <c r="I3852" s="6" t="n">
        <v>5.47</v>
      </c>
      <c r="J3852" s="4" t="s">
        <v>777</v>
      </c>
    </row>
    <row r="3853" customFormat="false" ht="15" hidden="false" customHeight="false" outlineLevel="0" collapsed="false">
      <c r="A3853" s="4" t="s">
        <v>4265</v>
      </c>
      <c r="B3853" s="5" t="n">
        <v>46038</v>
      </c>
      <c r="C3853" s="5" t="n">
        <v>46038.1839236111</v>
      </c>
      <c r="D3853" s="4" t="s">
        <v>85</v>
      </c>
      <c r="E3853" s="4" t="s">
        <v>20</v>
      </c>
      <c r="F3853" s="4" t="s">
        <v>21</v>
      </c>
      <c r="G3853" s="4" t="s">
        <v>22</v>
      </c>
      <c r="H3853" s="4" t="s">
        <v>92</v>
      </c>
      <c r="I3853" s="6" t="n">
        <v>119.52</v>
      </c>
      <c r="J3853" s="4" t="s">
        <v>777</v>
      </c>
    </row>
    <row r="3854" customFormat="false" ht="15" hidden="false" customHeight="false" outlineLevel="0" collapsed="false">
      <c r="A3854" s="4" t="s">
        <v>4266</v>
      </c>
      <c r="B3854" s="5" t="n">
        <v>46038</v>
      </c>
      <c r="C3854" s="5" t="n">
        <v>46038.1839236111</v>
      </c>
      <c r="D3854" s="4" t="s">
        <v>85</v>
      </c>
      <c r="E3854" s="4" t="s">
        <v>26</v>
      </c>
      <c r="F3854" s="4" t="s">
        <v>27</v>
      </c>
      <c r="G3854" s="4" t="s">
        <v>28</v>
      </c>
      <c r="H3854" s="4" t="s">
        <v>95</v>
      </c>
      <c r="I3854" s="6" t="n">
        <v>8.83</v>
      </c>
      <c r="J3854" s="4" t="s">
        <v>777</v>
      </c>
    </row>
    <row r="3855" customFormat="false" ht="15" hidden="false" customHeight="false" outlineLevel="0" collapsed="false">
      <c r="A3855" s="4" t="s">
        <v>4267</v>
      </c>
      <c r="B3855" s="5" t="n">
        <v>46038</v>
      </c>
      <c r="C3855" s="5" t="n">
        <v>46038.1839236111</v>
      </c>
      <c r="D3855" s="4" t="s">
        <v>85</v>
      </c>
      <c r="E3855" s="4" t="s">
        <v>32</v>
      </c>
      <c r="F3855" s="4" t="s">
        <v>33</v>
      </c>
      <c r="G3855" s="4" t="s">
        <v>34</v>
      </c>
      <c r="H3855" s="4" t="s">
        <v>98</v>
      </c>
      <c r="I3855" s="6" t="n">
        <v>12.46</v>
      </c>
      <c r="J3855" s="4" t="s">
        <v>777</v>
      </c>
    </row>
    <row r="3856" customFormat="false" ht="15" hidden="false" customHeight="false" outlineLevel="0" collapsed="false">
      <c r="A3856" s="4" t="s">
        <v>4268</v>
      </c>
      <c r="B3856" s="5" t="n">
        <v>46037</v>
      </c>
      <c r="C3856" s="5" t="n">
        <v>46037.236400463</v>
      </c>
      <c r="D3856" s="4" t="s">
        <v>13</v>
      </c>
      <c r="E3856" s="4" t="s">
        <v>14</v>
      </c>
      <c r="F3856" s="4" t="s">
        <v>15</v>
      </c>
      <c r="G3856" s="4" t="s">
        <v>16</v>
      </c>
      <c r="H3856" s="4" t="s">
        <v>17</v>
      </c>
      <c r="I3856" s="6" t="n">
        <v>4.21</v>
      </c>
      <c r="J3856" s="4" t="s">
        <v>777</v>
      </c>
    </row>
    <row r="3857" customFormat="false" ht="15" hidden="false" customHeight="false" outlineLevel="0" collapsed="false">
      <c r="A3857" s="4" t="s">
        <v>4269</v>
      </c>
      <c r="B3857" s="5" t="n">
        <v>46037</v>
      </c>
      <c r="C3857" s="5" t="n">
        <v>46037.236400463</v>
      </c>
      <c r="D3857" s="4" t="s">
        <v>13</v>
      </c>
      <c r="E3857" s="4" t="s">
        <v>14</v>
      </c>
      <c r="F3857" s="4" t="s">
        <v>42</v>
      </c>
      <c r="G3857" s="4" t="s">
        <v>43</v>
      </c>
      <c r="H3857" s="4" t="s">
        <v>103</v>
      </c>
      <c r="I3857" s="6" t="n">
        <v>5.57</v>
      </c>
      <c r="J3857" s="4" t="s">
        <v>777</v>
      </c>
    </row>
    <row r="3858" customFormat="false" ht="15" hidden="false" customHeight="false" outlineLevel="0" collapsed="false">
      <c r="A3858" s="4" t="s">
        <v>4270</v>
      </c>
      <c r="B3858" s="5" t="n">
        <v>46037</v>
      </c>
      <c r="C3858" s="5" t="n">
        <v>46037.236400463</v>
      </c>
      <c r="D3858" s="4" t="s">
        <v>13</v>
      </c>
      <c r="E3858" s="4" t="s">
        <v>20</v>
      </c>
      <c r="F3858" s="4" t="s">
        <v>21</v>
      </c>
      <c r="G3858" s="4" t="s">
        <v>22</v>
      </c>
      <c r="H3858" s="4" t="s">
        <v>23</v>
      </c>
      <c r="I3858" s="6" t="n">
        <v>61.66</v>
      </c>
      <c r="J3858" s="4" t="s">
        <v>777</v>
      </c>
    </row>
    <row r="3859" customFormat="false" ht="15" hidden="false" customHeight="false" outlineLevel="0" collapsed="false">
      <c r="A3859" s="4" t="s">
        <v>4271</v>
      </c>
      <c r="B3859" s="5" t="n">
        <v>46037</v>
      </c>
      <c r="C3859" s="5" t="n">
        <v>46037.236400463</v>
      </c>
      <c r="D3859" s="4" t="s">
        <v>13</v>
      </c>
      <c r="E3859" s="4" t="s">
        <v>26</v>
      </c>
      <c r="F3859" s="4" t="s">
        <v>27</v>
      </c>
      <c r="G3859" s="4" t="s">
        <v>28</v>
      </c>
      <c r="H3859" s="4" t="s">
        <v>29</v>
      </c>
      <c r="I3859" s="6" t="n">
        <v>6.91</v>
      </c>
      <c r="J3859" s="4" t="s">
        <v>777</v>
      </c>
    </row>
    <row r="3860" customFormat="false" ht="15" hidden="false" customHeight="false" outlineLevel="0" collapsed="false">
      <c r="A3860" s="4" t="s">
        <v>4272</v>
      </c>
      <c r="B3860" s="5" t="n">
        <v>46037</v>
      </c>
      <c r="C3860" s="5" t="n">
        <v>46037.236400463</v>
      </c>
      <c r="D3860" s="4" t="s">
        <v>13</v>
      </c>
      <c r="E3860" s="4" t="s">
        <v>32</v>
      </c>
      <c r="F3860" s="4" t="s">
        <v>33</v>
      </c>
      <c r="G3860" s="4" t="s">
        <v>34</v>
      </c>
      <c r="H3860" s="4" t="s">
        <v>35</v>
      </c>
      <c r="I3860" s="6" t="n">
        <v>11.92</v>
      </c>
      <c r="J3860" s="4" t="s">
        <v>777</v>
      </c>
    </row>
    <row r="3861" customFormat="false" ht="15" hidden="false" customHeight="false" outlineLevel="0" collapsed="false">
      <c r="A3861" s="4" t="s">
        <v>4273</v>
      </c>
      <c r="B3861" s="5" t="n">
        <v>46037</v>
      </c>
      <c r="C3861" s="5" t="n">
        <v>46037.236400463</v>
      </c>
      <c r="D3861" s="4" t="s">
        <v>38</v>
      </c>
      <c r="E3861" s="4" t="s">
        <v>14</v>
      </c>
      <c r="F3861" s="4" t="s">
        <v>15</v>
      </c>
      <c r="G3861" s="4" t="s">
        <v>16</v>
      </c>
      <c r="H3861" s="4" t="s">
        <v>39</v>
      </c>
      <c r="I3861" s="6" t="n">
        <v>5.35</v>
      </c>
      <c r="J3861" s="4" t="s">
        <v>777</v>
      </c>
    </row>
    <row r="3862" customFormat="false" ht="15" hidden="false" customHeight="false" outlineLevel="0" collapsed="false">
      <c r="A3862" s="4" t="s">
        <v>4274</v>
      </c>
      <c r="B3862" s="5" t="n">
        <v>46037</v>
      </c>
      <c r="C3862" s="5" t="n">
        <v>46037.236400463</v>
      </c>
      <c r="D3862" s="4" t="s">
        <v>38</v>
      </c>
      <c r="E3862" s="4" t="s">
        <v>14</v>
      </c>
      <c r="F3862" s="4" t="s">
        <v>42</v>
      </c>
      <c r="G3862" s="4" t="s">
        <v>43</v>
      </c>
      <c r="H3862" s="4" t="s">
        <v>44</v>
      </c>
      <c r="I3862" s="6" t="n">
        <v>5.37</v>
      </c>
      <c r="J3862" s="4" t="s">
        <v>777</v>
      </c>
    </row>
    <row r="3863" customFormat="false" ht="15" hidden="false" customHeight="false" outlineLevel="0" collapsed="false">
      <c r="A3863" s="4" t="s">
        <v>4275</v>
      </c>
      <c r="B3863" s="5" t="n">
        <v>46037</v>
      </c>
      <c r="C3863" s="5" t="n">
        <v>46037.236400463</v>
      </c>
      <c r="D3863" s="4" t="s">
        <v>38</v>
      </c>
      <c r="E3863" s="4" t="s">
        <v>20</v>
      </c>
      <c r="F3863" s="4" t="s">
        <v>21</v>
      </c>
      <c r="G3863" s="4" t="s">
        <v>22</v>
      </c>
      <c r="H3863" s="4" t="s">
        <v>116</v>
      </c>
      <c r="I3863" s="6" t="n">
        <v>83.82</v>
      </c>
      <c r="J3863" s="4" t="s">
        <v>777</v>
      </c>
    </row>
    <row r="3864" customFormat="false" ht="15" hidden="false" customHeight="false" outlineLevel="0" collapsed="false">
      <c r="A3864" s="4" t="s">
        <v>4276</v>
      </c>
      <c r="B3864" s="5" t="n">
        <v>46037</v>
      </c>
      <c r="C3864" s="5" t="n">
        <v>46037.236400463</v>
      </c>
      <c r="D3864" s="4" t="s">
        <v>38</v>
      </c>
      <c r="E3864" s="4" t="s">
        <v>32</v>
      </c>
      <c r="F3864" s="4" t="s">
        <v>33</v>
      </c>
      <c r="G3864" s="4" t="s">
        <v>34</v>
      </c>
      <c r="H3864" s="4" t="s">
        <v>50</v>
      </c>
      <c r="I3864" s="6" t="n">
        <v>9.22</v>
      </c>
      <c r="J3864" s="4" t="s">
        <v>777</v>
      </c>
    </row>
    <row r="3865" customFormat="false" ht="15" hidden="false" customHeight="false" outlineLevel="0" collapsed="false">
      <c r="A3865" s="4" t="s">
        <v>4277</v>
      </c>
      <c r="B3865" s="5" t="n">
        <v>46037</v>
      </c>
      <c r="C3865" s="5" t="n">
        <v>46037.236400463</v>
      </c>
      <c r="D3865" s="4" t="s">
        <v>53</v>
      </c>
      <c r="E3865" s="4" t="s">
        <v>14</v>
      </c>
      <c r="F3865" s="4" t="s">
        <v>42</v>
      </c>
      <c r="G3865" s="4" t="s">
        <v>43</v>
      </c>
      <c r="H3865" s="4" t="s">
        <v>57</v>
      </c>
      <c r="I3865" s="6" t="n">
        <v>4.36</v>
      </c>
      <c r="J3865" s="4" t="s">
        <v>777</v>
      </c>
    </row>
    <row r="3866" customFormat="false" ht="15" hidden="false" customHeight="false" outlineLevel="0" collapsed="false">
      <c r="A3866" s="4" t="s">
        <v>4278</v>
      </c>
      <c r="B3866" s="5" t="n">
        <v>46037</v>
      </c>
      <c r="C3866" s="5" t="n">
        <v>46037.236400463</v>
      </c>
      <c r="D3866" s="4" t="s">
        <v>53</v>
      </c>
      <c r="E3866" s="4" t="s">
        <v>20</v>
      </c>
      <c r="F3866" s="4" t="s">
        <v>21</v>
      </c>
      <c r="G3866" s="4" t="s">
        <v>22</v>
      </c>
      <c r="H3866" s="4" t="s">
        <v>60</v>
      </c>
      <c r="I3866" s="6" t="n">
        <v>83.02</v>
      </c>
      <c r="J3866" s="4" t="s">
        <v>777</v>
      </c>
    </row>
    <row r="3867" customFormat="false" ht="15" hidden="false" customHeight="false" outlineLevel="0" collapsed="false">
      <c r="A3867" s="4" t="s">
        <v>4279</v>
      </c>
      <c r="B3867" s="5" t="n">
        <v>46037</v>
      </c>
      <c r="C3867" s="5" t="n">
        <v>46037.236400463</v>
      </c>
      <c r="D3867" s="4" t="s">
        <v>53</v>
      </c>
      <c r="E3867" s="4" t="s">
        <v>32</v>
      </c>
      <c r="F3867" s="4" t="s">
        <v>33</v>
      </c>
      <c r="G3867" s="4" t="s">
        <v>34</v>
      </c>
      <c r="H3867" s="4" t="s">
        <v>66</v>
      </c>
      <c r="I3867" s="6" t="n">
        <v>11.98</v>
      </c>
      <c r="J3867" s="4" t="s">
        <v>777</v>
      </c>
    </row>
    <row r="3868" customFormat="false" ht="15" hidden="false" customHeight="false" outlineLevel="0" collapsed="false">
      <c r="A3868" s="4" t="s">
        <v>4280</v>
      </c>
      <c r="B3868" s="5" t="n">
        <v>46037</v>
      </c>
      <c r="C3868" s="5" t="n">
        <v>46037.236400463</v>
      </c>
      <c r="D3868" s="4" t="s">
        <v>69</v>
      </c>
      <c r="E3868" s="4" t="s">
        <v>14</v>
      </c>
      <c r="F3868" s="4" t="s">
        <v>15</v>
      </c>
      <c r="G3868" s="4" t="s">
        <v>16</v>
      </c>
      <c r="H3868" s="4" t="s">
        <v>70</v>
      </c>
      <c r="I3868" s="6" t="n">
        <v>3.3</v>
      </c>
      <c r="J3868" s="4" t="s">
        <v>777</v>
      </c>
    </row>
    <row r="3869" customFormat="false" ht="15" hidden="false" customHeight="false" outlineLevel="0" collapsed="false">
      <c r="A3869" s="4" t="s">
        <v>4281</v>
      </c>
      <c r="B3869" s="5" t="n">
        <v>46037</v>
      </c>
      <c r="C3869" s="5" t="n">
        <v>46037.236400463</v>
      </c>
      <c r="D3869" s="4" t="s">
        <v>69</v>
      </c>
      <c r="E3869" s="4" t="s">
        <v>14</v>
      </c>
      <c r="F3869" s="4" t="s">
        <v>42</v>
      </c>
      <c r="G3869" s="4" t="s">
        <v>43</v>
      </c>
      <c r="H3869" s="4" t="s">
        <v>73</v>
      </c>
      <c r="I3869" s="6" t="n">
        <v>4.79</v>
      </c>
      <c r="J3869" s="4" t="s">
        <v>777</v>
      </c>
    </row>
    <row r="3870" customFormat="false" ht="15" hidden="false" customHeight="false" outlineLevel="0" collapsed="false">
      <c r="A3870" s="4" t="s">
        <v>4282</v>
      </c>
      <c r="B3870" s="5" t="n">
        <v>46037</v>
      </c>
      <c r="C3870" s="5" t="n">
        <v>46037.236400463</v>
      </c>
      <c r="D3870" s="4" t="s">
        <v>69</v>
      </c>
      <c r="E3870" s="4" t="s">
        <v>20</v>
      </c>
      <c r="F3870" s="4" t="s">
        <v>21</v>
      </c>
      <c r="G3870" s="4" t="s">
        <v>22</v>
      </c>
      <c r="H3870" s="4" t="s">
        <v>76</v>
      </c>
      <c r="I3870" s="6" t="n">
        <v>103.8</v>
      </c>
      <c r="J3870" s="4" t="s">
        <v>777</v>
      </c>
    </row>
    <row r="3871" customFormat="false" ht="15" hidden="false" customHeight="false" outlineLevel="0" collapsed="false">
      <c r="A3871" s="4" t="s">
        <v>4283</v>
      </c>
      <c r="B3871" s="5" t="n">
        <v>46037</v>
      </c>
      <c r="C3871" s="5" t="n">
        <v>46037.236400463</v>
      </c>
      <c r="D3871" s="4" t="s">
        <v>69</v>
      </c>
      <c r="E3871" s="4" t="s">
        <v>32</v>
      </c>
      <c r="F3871" s="4" t="s">
        <v>33</v>
      </c>
      <c r="G3871" s="4" t="s">
        <v>34</v>
      </c>
      <c r="H3871" s="4" t="s">
        <v>82</v>
      </c>
      <c r="I3871" s="6" t="n">
        <v>12.28</v>
      </c>
      <c r="J3871" s="4" t="s">
        <v>777</v>
      </c>
    </row>
    <row r="3872" customFormat="false" ht="15" hidden="false" customHeight="false" outlineLevel="0" collapsed="false">
      <c r="A3872" s="4" t="s">
        <v>4284</v>
      </c>
      <c r="B3872" s="5" t="n">
        <v>46037</v>
      </c>
      <c r="C3872" s="5" t="n">
        <v>46037.236400463</v>
      </c>
      <c r="D3872" s="4" t="s">
        <v>85</v>
      </c>
      <c r="E3872" s="4" t="s">
        <v>14</v>
      </c>
      <c r="F3872" s="4" t="s">
        <v>15</v>
      </c>
      <c r="G3872" s="4" t="s">
        <v>16</v>
      </c>
      <c r="H3872" s="4" t="s">
        <v>86</v>
      </c>
      <c r="I3872" s="6" t="n">
        <v>6.65</v>
      </c>
      <c r="J3872" s="4" t="s">
        <v>777</v>
      </c>
    </row>
    <row r="3873" customFormat="false" ht="15" hidden="false" customHeight="false" outlineLevel="0" collapsed="false">
      <c r="A3873" s="4" t="s">
        <v>4285</v>
      </c>
      <c r="B3873" s="5" t="n">
        <v>46037</v>
      </c>
      <c r="C3873" s="5" t="n">
        <v>46037.236400463</v>
      </c>
      <c r="D3873" s="4" t="s">
        <v>85</v>
      </c>
      <c r="E3873" s="4" t="s">
        <v>14</v>
      </c>
      <c r="F3873" s="4" t="s">
        <v>42</v>
      </c>
      <c r="G3873" s="4" t="s">
        <v>43</v>
      </c>
      <c r="H3873" s="4" t="s">
        <v>89</v>
      </c>
      <c r="I3873" s="6" t="n">
        <v>4.45</v>
      </c>
      <c r="J3873" s="4" t="s">
        <v>777</v>
      </c>
    </row>
    <row r="3874" customFormat="false" ht="15" hidden="false" customHeight="false" outlineLevel="0" collapsed="false">
      <c r="A3874" s="4" t="s">
        <v>4286</v>
      </c>
      <c r="B3874" s="5" t="n">
        <v>46037</v>
      </c>
      <c r="C3874" s="5" t="n">
        <v>46037.236400463</v>
      </c>
      <c r="D3874" s="4" t="s">
        <v>85</v>
      </c>
      <c r="E3874" s="4" t="s">
        <v>20</v>
      </c>
      <c r="F3874" s="4" t="s">
        <v>21</v>
      </c>
      <c r="G3874" s="4" t="s">
        <v>22</v>
      </c>
      <c r="H3874" s="4" t="s">
        <v>92</v>
      </c>
      <c r="I3874" s="6" t="n">
        <v>122.62</v>
      </c>
      <c r="J3874" s="4" t="s">
        <v>777</v>
      </c>
    </row>
    <row r="3875" customFormat="false" ht="15" hidden="false" customHeight="false" outlineLevel="0" collapsed="false">
      <c r="A3875" s="4" t="s">
        <v>4287</v>
      </c>
      <c r="B3875" s="5" t="n">
        <v>46037</v>
      </c>
      <c r="C3875" s="5" t="n">
        <v>46037.236400463</v>
      </c>
      <c r="D3875" s="4" t="s">
        <v>85</v>
      </c>
      <c r="E3875" s="4" t="s">
        <v>26</v>
      </c>
      <c r="F3875" s="4" t="s">
        <v>27</v>
      </c>
      <c r="G3875" s="4" t="s">
        <v>28</v>
      </c>
      <c r="H3875" s="4" t="s">
        <v>95</v>
      </c>
      <c r="I3875" s="6" t="n">
        <v>6.4</v>
      </c>
      <c r="J3875" s="4" t="s">
        <v>777</v>
      </c>
    </row>
    <row r="3876" customFormat="false" ht="15" hidden="false" customHeight="false" outlineLevel="0" collapsed="false">
      <c r="A3876" s="4" t="s">
        <v>4288</v>
      </c>
      <c r="B3876" s="5" t="n">
        <v>46037</v>
      </c>
      <c r="C3876" s="5" t="n">
        <v>46037.236400463</v>
      </c>
      <c r="D3876" s="4" t="s">
        <v>85</v>
      </c>
      <c r="E3876" s="4" t="s">
        <v>32</v>
      </c>
      <c r="F3876" s="4" t="s">
        <v>33</v>
      </c>
      <c r="G3876" s="4" t="s">
        <v>34</v>
      </c>
      <c r="H3876" s="4" t="s">
        <v>98</v>
      </c>
      <c r="I3876" s="6" t="n">
        <v>11.51</v>
      </c>
      <c r="J3876" s="4" t="s">
        <v>777</v>
      </c>
    </row>
    <row r="3877" customFormat="false" ht="15" hidden="false" customHeight="false" outlineLevel="0" collapsed="false">
      <c r="A3877" s="4" t="s">
        <v>4289</v>
      </c>
      <c r="B3877" s="5" t="n">
        <v>46036</v>
      </c>
      <c r="C3877" s="5" t="n">
        <v>46036.1764814815</v>
      </c>
      <c r="D3877" s="4" t="s">
        <v>13</v>
      </c>
      <c r="E3877" s="4" t="s">
        <v>14</v>
      </c>
      <c r="F3877" s="4" t="s">
        <v>15</v>
      </c>
      <c r="G3877" s="4" t="s">
        <v>16</v>
      </c>
      <c r="H3877" s="4" t="s">
        <v>17</v>
      </c>
      <c r="I3877" s="6" t="n">
        <v>3.36</v>
      </c>
      <c r="J3877" s="4" t="s">
        <v>777</v>
      </c>
    </row>
    <row r="3878" customFormat="false" ht="15" hidden="false" customHeight="false" outlineLevel="0" collapsed="false">
      <c r="A3878" s="4" t="s">
        <v>4290</v>
      </c>
      <c r="B3878" s="5" t="n">
        <v>46036</v>
      </c>
      <c r="C3878" s="5" t="n">
        <v>46036.1764814815</v>
      </c>
      <c r="D3878" s="4" t="s">
        <v>13</v>
      </c>
      <c r="E3878" s="4" t="s">
        <v>14</v>
      </c>
      <c r="F3878" s="4" t="s">
        <v>42</v>
      </c>
      <c r="G3878" s="4" t="s">
        <v>43</v>
      </c>
      <c r="H3878" s="4" t="s">
        <v>103</v>
      </c>
      <c r="I3878" s="6" t="n">
        <v>5.02</v>
      </c>
      <c r="J3878" s="4" t="s">
        <v>777</v>
      </c>
    </row>
    <row r="3879" customFormat="false" ht="15" hidden="false" customHeight="false" outlineLevel="0" collapsed="false">
      <c r="A3879" s="4" t="s">
        <v>4291</v>
      </c>
      <c r="B3879" s="5" t="n">
        <v>46036</v>
      </c>
      <c r="C3879" s="5" t="n">
        <v>46036.1764814815</v>
      </c>
      <c r="D3879" s="4" t="s">
        <v>13</v>
      </c>
      <c r="E3879" s="4" t="s">
        <v>20</v>
      </c>
      <c r="F3879" s="4" t="s">
        <v>21</v>
      </c>
      <c r="G3879" s="4" t="s">
        <v>22</v>
      </c>
      <c r="H3879" s="4" t="s">
        <v>23</v>
      </c>
      <c r="I3879" s="6" t="n">
        <v>91.3</v>
      </c>
      <c r="J3879" s="4" t="s">
        <v>777</v>
      </c>
    </row>
    <row r="3880" customFormat="false" ht="15" hidden="false" customHeight="false" outlineLevel="0" collapsed="false">
      <c r="A3880" s="4" t="s">
        <v>4292</v>
      </c>
      <c r="B3880" s="5" t="n">
        <v>46036</v>
      </c>
      <c r="C3880" s="5" t="n">
        <v>46036.1764814815</v>
      </c>
      <c r="D3880" s="4" t="s">
        <v>13</v>
      </c>
      <c r="E3880" s="4" t="s">
        <v>26</v>
      </c>
      <c r="F3880" s="4" t="s">
        <v>27</v>
      </c>
      <c r="G3880" s="4" t="s">
        <v>28</v>
      </c>
      <c r="H3880" s="4" t="s">
        <v>29</v>
      </c>
      <c r="I3880" s="6" t="n">
        <v>6.91</v>
      </c>
      <c r="J3880" s="4" t="s">
        <v>777</v>
      </c>
    </row>
    <row r="3881" customFormat="false" ht="15" hidden="false" customHeight="false" outlineLevel="0" collapsed="false">
      <c r="A3881" s="4" t="s">
        <v>4293</v>
      </c>
      <c r="B3881" s="5" t="n">
        <v>46036</v>
      </c>
      <c r="C3881" s="5" t="n">
        <v>46036.1764814815</v>
      </c>
      <c r="D3881" s="4" t="s">
        <v>13</v>
      </c>
      <c r="E3881" s="4" t="s">
        <v>32</v>
      </c>
      <c r="F3881" s="4" t="s">
        <v>33</v>
      </c>
      <c r="G3881" s="4" t="s">
        <v>34</v>
      </c>
      <c r="H3881" s="4" t="s">
        <v>35</v>
      </c>
      <c r="I3881" s="6" t="n">
        <v>13.42</v>
      </c>
      <c r="J3881" s="4" t="s">
        <v>777</v>
      </c>
    </row>
    <row r="3882" customFormat="false" ht="15" hidden="false" customHeight="false" outlineLevel="0" collapsed="false">
      <c r="A3882" s="4" t="s">
        <v>4294</v>
      </c>
      <c r="B3882" s="5" t="n">
        <v>46036</v>
      </c>
      <c r="C3882" s="5" t="n">
        <v>46036.1764814815</v>
      </c>
      <c r="D3882" s="4" t="s">
        <v>38</v>
      </c>
      <c r="E3882" s="4" t="s">
        <v>14</v>
      </c>
      <c r="F3882" s="4" t="s">
        <v>15</v>
      </c>
      <c r="G3882" s="4" t="s">
        <v>16</v>
      </c>
      <c r="H3882" s="4" t="s">
        <v>39</v>
      </c>
      <c r="I3882" s="6" t="n">
        <v>5.38</v>
      </c>
      <c r="J3882" s="4" t="s">
        <v>777</v>
      </c>
    </row>
    <row r="3883" customFormat="false" ht="15" hidden="false" customHeight="false" outlineLevel="0" collapsed="false">
      <c r="A3883" s="4" t="s">
        <v>4295</v>
      </c>
      <c r="B3883" s="5" t="n">
        <v>46036</v>
      </c>
      <c r="C3883" s="5" t="n">
        <v>46036.1764814815</v>
      </c>
      <c r="D3883" s="4" t="s">
        <v>38</v>
      </c>
      <c r="E3883" s="4" t="s">
        <v>14</v>
      </c>
      <c r="F3883" s="4" t="s">
        <v>42</v>
      </c>
      <c r="G3883" s="4" t="s">
        <v>43</v>
      </c>
      <c r="H3883" s="4" t="s">
        <v>44</v>
      </c>
      <c r="I3883" s="6" t="n">
        <v>3.29</v>
      </c>
      <c r="J3883" s="4" t="s">
        <v>777</v>
      </c>
    </row>
    <row r="3884" customFormat="false" ht="15" hidden="false" customHeight="false" outlineLevel="0" collapsed="false">
      <c r="A3884" s="4" t="s">
        <v>4296</v>
      </c>
      <c r="B3884" s="5" t="n">
        <v>46036</v>
      </c>
      <c r="C3884" s="5" t="n">
        <v>46036.1764814815</v>
      </c>
      <c r="D3884" s="4" t="s">
        <v>38</v>
      </c>
      <c r="E3884" s="4" t="s">
        <v>20</v>
      </c>
      <c r="F3884" s="4" t="s">
        <v>21</v>
      </c>
      <c r="G3884" s="4" t="s">
        <v>22</v>
      </c>
      <c r="H3884" s="4" t="s">
        <v>116</v>
      </c>
      <c r="I3884" s="6" t="n">
        <v>101.12</v>
      </c>
      <c r="J3884" s="4" t="s">
        <v>777</v>
      </c>
    </row>
    <row r="3885" customFormat="false" ht="15" hidden="false" customHeight="false" outlineLevel="0" collapsed="false">
      <c r="A3885" s="4" t="s">
        <v>4297</v>
      </c>
      <c r="B3885" s="5" t="n">
        <v>46036</v>
      </c>
      <c r="C3885" s="5" t="n">
        <v>46036.1764814815</v>
      </c>
      <c r="D3885" s="4" t="s">
        <v>38</v>
      </c>
      <c r="E3885" s="4" t="s">
        <v>26</v>
      </c>
      <c r="F3885" s="4" t="s">
        <v>27</v>
      </c>
      <c r="G3885" s="4" t="s">
        <v>28</v>
      </c>
      <c r="H3885" s="4" t="s">
        <v>47</v>
      </c>
      <c r="I3885" s="6" t="n">
        <v>9.41</v>
      </c>
      <c r="J3885" s="4" t="s">
        <v>777</v>
      </c>
    </row>
    <row r="3886" customFormat="false" ht="15" hidden="false" customHeight="false" outlineLevel="0" collapsed="false">
      <c r="A3886" s="4" t="s">
        <v>4298</v>
      </c>
      <c r="B3886" s="5" t="n">
        <v>46036</v>
      </c>
      <c r="C3886" s="5" t="n">
        <v>46036.1764814815</v>
      </c>
      <c r="D3886" s="4" t="s">
        <v>38</v>
      </c>
      <c r="E3886" s="4" t="s">
        <v>32</v>
      </c>
      <c r="F3886" s="4" t="s">
        <v>33</v>
      </c>
      <c r="G3886" s="4" t="s">
        <v>34</v>
      </c>
      <c r="H3886" s="4" t="s">
        <v>50</v>
      </c>
      <c r="I3886" s="6" t="n">
        <v>8.82</v>
      </c>
      <c r="J3886" s="4" t="s">
        <v>777</v>
      </c>
    </row>
    <row r="3887" customFormat="false" ht="15" hidden="false" customHeight="false" outlineLevel="0" collapsed="false">
      <c r="A3887" s="4" t="s">
        <v>4299</v>
      </c>
      <c r="B3887" s="5" t="n">
        <v>46036</v>
      </c>
      <c r="C3887" s="5" t="n">
        <v>46036.1764814815</v>
      </c>
      <c r="D3887" s="4" t="s">
        <v>53</v>
      </c>
      <c r="E3887" s="4" t="s">
        <v>14</v>
      </c>
      <c r="F3887" s="4" t="s">
        <v>15</v>
      </c>
      <c r="G3887" s="4" t="s">
        <v>16</v>
      </c>
      <c r="H3887" s="4" t="s">
        <v>54</v>
      </c>
      <c r="I3887" s="6" t="n">
        <v>3.34</v>
      </c>
      <c r="J3887" s="4" t="s">
        <v>777</v>
      </c>
    </row>
    <row r="3888" customFormat="false" ht="15" hidden="false" customHeight="false" outlineLevel="0" collapsed="false">
      <c r="A3888" s="4" t="s">
        <v>4300</v>
      </c>
      <c r="B3888" s="5" t="n">
        <v>46036</v>
      </c>
      <c r="C3888" s="5" t="n">
        <v>46036.1764814815</v>
      </c>
      <c r="D3888" s="4" t="s">
        <v>53</v>
      </c>
      <c r="E3888" s="4" t="s">
        <v>14</v>
      </c>
      <c r="F3888" s="4" t="s">
        <v>42</v>
      </c>
      <c r="G3888" s="4" t="s">
        <v>43</v>
      </c>
      <c r="H3888" s="4" t="s">
        <v>57</v>
      </c>
      <c r="I3888" s="6" t="n">
        <v>5.72</v>
      </c>
      <c r="J3888" s="4" t="s">
        <v>777</v>
      </c>
    </row>
    <row r="3889" customFormat="false" ht="15" hidden="false" customHeight="false" outlineLevel="0" collapsed="false">
      <c r="A3889" s="4" t="s">
        <v>4301</v>
      </c>
      <c r="B3889" s="5" t="n">
        <v>46036</v>
      </c>
      <c r="C3889" s="5" t="n">
        <v>46036.1764814815</v>
      </c>
      <c r="D3889" s="4" t="s">
        <v>53</v>
      </c>
      <c r="E3889" s="4" t="s">
        <v>20</v>
      </c>
      <c r="F3889" s="4" t="s">
        <v>21</v>
      </c>
      <c r="G3889" s="4" t="s">
        <v>22</v>
      </c>
      <c r="H3889" s="4" t="s">
        <v>60</v>
      </c>
      <c r="I3889" s="6" t="n">
        <v>109.58</v>
      </c>
      <c r="J3889" s="4" t="s">
        <v>777</v>
      </c>
    </row>
    <row r="3890" customFormat="false" ht="15" hidden="false" customHeight="false" outlineLevel="0" collapsed="false">
      <c r="A3890" s="4" t="s">
        <v>4302</v>
      </c>
      <c r="B3890" s="5" t="n">
        <v>46036</v>
      </c>
      <c r="C3890" s="5" t="n">
        <v>46036.1764814815</v>
      </c>
      <c r="D3890" s="4" t="s">
        <v>53</v>
      </c>
      <c r="E3890" s="4" t="s">
        <v>26</v>
      </c>
      <c r="F3890" s="4" t="s">
        <v>27</v>
      </c>
      <c r="G3890" s="4" t="s">
        <v>28</v>
      </c>
      <c r="H3890" s="4" t="s">
        <v>63</v>
      </c>
      <c r="I3890" s="6" t="n">
        <v>5.49</v>
      </c>
      <c r="J3890" s="4" t="s">
        <v>777</v>
      </c>
    </row>
    <row r="3891" customFormat="false" ht="15" hidden="false" customHeight="false" outlineLevel="0" collapsed="false">
      <c r="A3891" s="4" t="s">
        <v>4303</v>
      </c>
      <c r="B3891" s="5" t="n">
        <v>46036</v>
      </c>
      <c r="C3891" s="5" t="n">
        <v>46036.1764814815</v>
      </c>
      <c r="D3891" s="4" t="s">
        <v>53</v>
      </c>
      <c r="E3891" s="4" t="s">
        <v>32</v>
      </c>
      <c r="F3891" s="4" t="s">
        <v>33</v>
      </c>
      <c r="G3891" s="4" t="s">
        <v>34</v>
      </c>
      <c r="H3891" s="4" t="s">
        <v>66</v>
      </c>
      <c r="I3891" s="6" t="n">
        <v>10.75</v>
      </c>
      <c r="J3891" s="4" t="s">
        <v>777</v>
      </c>
    </row>
    <row r="3892" customFormat="false" ht="15" hidden="false" customHeight="false" outlineLevel="0" collapsed="false">
      <c r="A3892" s="4" t="s">
        <v>4304</v>
      </c>
      <c r="B3892" s="5" t="n">
        <v>46036</v>
      </c>
      <c r="C3892" s="5" t="n">
        <v>46036.1764814815</v>
      </c>
      <c r="D3892" s="4" t="s">
        <v>69</v>
      </c>
      <c r="E3892" s="4" t="s">
        <v>14</v>
      </c>
      <c r="F3892" s="4" t="s">
        <v>15</v>
      </c>
      <c r="G3892" s="4" t="s">
        <v>16</v>
      </c>
      <c r="H3892" s="4" t="s">
        <v>70</v>
      </c>
      <c r="I3892" s="6" t="n">
        <v>4.96</v>
      </c>
      <c r="J3892" s="4" t="s">
        <v>777</v>
      </c>
    </row>
    <row r="3893" customFormat="false" ht="15" hidden="false" customHeight="false" outlineLevel="0" collapsed="false">
      <c r="A3893" s="4" t="s">
        <v>4305</v>
      </c>
      <c r="B3893" s="5" t="n">
        <v>46036</v>
      </c>
      <c r="C3893" s="5" t="n">
        <v>46036.1764814815</v>
      </c>
      <c r="D3893" s="4" t="s">
        <v>69</v>
      </c>
      <c r="E3893" s="4" t="s">
        <v>14</v>
      </c>
      <c r="F3893" s="4" t="s">
        <v>42</v>
      </c>
      <c r="G3893" s="4" t="s">
        <v>43</v>
      </c>
      <c r="H3893" s="4" t="s">
        <v>73</v>
      </c>
      <c r="I3893" s="6" t="n">
        <v>6.05</v>
      </c>
      <c r="J3893" s="4" t="s">
        <v>777</v>
      </c>
    </row>
    <row r="3894" customFormat="false" ht="15" hidden="false" customHeight="false" outlineLevel="0" collapsed="false">
      <c r="A3894" s="4" t="s">
        <v>4306</v>
      </c>
      <c r="B3894" s="5" t="n">
        <v>46036</v>
      </c>
      <c r="C3894" s="5" t="n">
        <v>46036.1764814815</v>
      </c>
      <c r="D3894" s="4" t="s">
        <v>69</v>
      </c>
      <c r="E3894" s="4" t="s">
        <v>20</v>
      </c>
      <c r="F3894" s="4" t="s">
        <v>21</v>
      </c>
      <c r="G3894" s="4" t="s">
        <v>22</v>
      </c>
      <c r="H3894" s="4" t="s">
        <v>76</v>
      </c>
      <c r="I3894" s="6" t="n">
        <v>74</v>
      </c>
      <c r="J3894" s="4" t="s">
        <v>777</v>
      </c>
    </row>
    <row r="3895" customFormat="false" ht="15" hidden="false" customHeight="false" outlineLevel="0" collapsed="false">
      <c r="A3895" s="4" t="s">
        <v>4307</v>
      </c>
      <c r="B3895" s="5" t="n">
        <v>46036</v>
      </c>
      <c r="C3895" s="5" t="n">
        <v>46036.1764814815</v>
      </c>
      <c r="D3895" s="4" t="s">
        <v>69</v>
      </c>
      <c r="E3895" s="4" t="s">
        <v>26</v>
      </c>
      <c r="F3895" s="4" t="s">
        <v>27</v>
      </c>
      <c r="G3895" s="4" t="s">
        <v>28</v>
      </c>
      <c r="H3895" s="4" t="s">
        <v>79</v>
      </c>
      <c r="I3895" s="6" t="n">
        <v>6.61</v>
      </c>
      <c r="J3895" s="4" t="s">
        <v>777</v>
      </c>
    </row>
    <row r="3896" customFormat="false" ht="15" hidden="false" customHeight="false" outlineLevel="0" collapsed="false">
      <c r="A3896" s="4" t="s">
        <v>4308</v>
      </c>
      <c r="B3896" s="5" t="n">
        <v>46036</v>
      </c>
      <c r="C3896" s="5" t="n">
        <v>46036.1764814815</v>
      </c>
      <c r="D3896" s="4" t="s">
        <v>69</v>
      </c>
      <c r="E3896" s="4" t="s">
        <v>32</v>
      </c>
      <c r="F3896" s="4" t="s">
        <v>33</v>
      </c>
      <c r="G3896" s="4" t="s">
        <v>34</v>
      </c>
      <c r="H3896" s="4" t="s">
        <v>82</v>
      </c>
      <c r="I3896" s="6" t="n">
        <v>9.73</v>
      </c>
      <c r="J3896" s="4" t="s">
        <v>777</v>
      </c>
    </row>
    <row r="3897" customFormat="false" ht="15" hidden="false" customHeight="false" outlineLevel="0" collapsed="false">
      <c r="A3897" s="4" t="s">
        <v>4309</v>
      </c>
      <c r="B3897" s="5" t="n">
        <v>46036</v>
      </c>
      <c r="C3897" s="5" t="n">
        <v>46036.1764814815</v>
      </c>
      <c r="D3897" s="4" t="s">
        <v>85</v>
      </c>
      <c r="E3897" s="4" t="s">
        <v>14</v>
      </c>
      <c r="F3897" s="4" t="s">
        <v>42</v>
      </c>
      <c r="G3897" s="4" t="s">
        <v>43</v>
      </c>
      <c r="H3897" s="4" t="s">
        <v>89</v>
      </c>
      <c r="I3897" s="6" t="n">
        <v>3.44</v>
      </c>
      <c r="J3897" s="4" t="s">
        <v>777</v>
      </c>
    </row>
    <row r="3898" customFormat="false" ht="15" hidden="false" customHeight="false" outlineLevel="0" collapsed="false">
      <c r="A3898" s="4" t="s">
        <v>4310</v>
      </c>
      <c r="B3898" s="5" t="n">
        <v>46036</v>
      </c>
      <c r="C3898" s="5" t="n">
        <v>46036.1764814815</v>
      </c>
      <c r="D3898" s="4" t="s">
        <v>85</v>
      </c>
      <c r="E3898" s="4" t="s">
        <v>20</v>
      </c>
      <c r="F3898" s="4" t="s">
        <v>21</v>
      </c>
      <c r="G3898" s="4" t="s">
        <v>22</v>
      </c>
      <c r="H3898" s="4" t="s">
        <v>92</v>
      </c>
      <c r="I3898" s="6" t="n">
        <v>93.28</v>
      </c>
      <c r="J3898" s="4" t="s">
        <v>777</v>
      </c>
    </row>
    <row r="3899" customFormat="false" ht="15" hidden="false" customHeight="false" outlineLevel="0" collapsed="false">
      <c r="A3899" s="4" t="s">
        <v>4311</v>
      </c>
      <c r="B3899" s="5" t="n">
        <v>46036</v>
      </c>
      <c r="C3899" s="5" t="n">
        <v>46036.1764814815</v>
      </c>
      <c r="D3899" s="4" t="s">
        <v>85</v>
      </c>
      <c r="E3899" s="4" t="s">
        <v>26</v>
      </c>
      <c r="F3899" s="4" t="s">
        <v>27</v>
      </c>
      <c r="G3899" s="4" t="s">
        <v>28</v>
      </c>
      <c r="H3899" s="4" t="s">
        <v>95</v>
      </c>
      <c r="I3899" s="6" t="n">
        <v>6.93</v>
      </c>
      <c r="J3899" s="4" t="s">
        <v>777</v>
      </c>
    </row>
    <row r="3900" customFormat="false" ht="15" hidden="false" customHeight="false" outlineLevel="0" collapsed="false">
      <c r="A3900" s="4" t="s">
        <v>4312</v>
      </c>
      <c r="B3900" s="5" t="n">
        <v>46036</v>
      </c>
      <c r="C3900" s="5" t="n">
        <v>46036.1764814815</v>
      </c>
      <c r="D3900" s="4" t="s">
        <v>85</v>
      </c>
      <c r="E3900" s="4" t="s">
        <v>32</v>
      </c>
      <c r="F3900" s="4" t="s">
        <v>33</v>
      </c>
      <c r="G3900" s="4" t="s">
        <v>34</v>
      </c>
      <c r="H3900" s="4" t="s">
        <v>98</v>
      </c>
      <c r="I3900" s="6" t="n">
        <v>8.86</v>
      </c>
      <c r="J3900" s="4" t="s">
        <v>777</v>
      </c>
    </row>
    <row r="3901" customFormat="false" ht="15" hidden="false" customHeight="false" outlineLevel="0" collapsed="false">
      <c r="A3901" s="4" t="s">
        <v>4313</v>
      </c>
      <c r="B3901" s="5" t="n">
        <v>46035</v>
      </c>
      <c r="C3901" s="5" t="n">
        <v>46035.1975</v>
      </c>
      <c r="D3901" s="4" t="s">
        <v>13</v>
      </c>
      <c r="E3901" s="4" t="s">
        <v>14</v>
      </c>
      <c r="F3901" s="4" t="s">
        <v>15</v>
      </c>
      <c r="G3901" s="4" t="s">
        <v>16</v>
      </c>
      <c r="H3901" s="4" t="s">
        <v>17</v>
      </c>
      <c r="I3901" s="6" t="n">
        <v>5.09</v>
      </c>
      <c r="J3901" s="4" t="s">
        <v>777</v>
      </c>
    </row>
    <row r="3902" customFormat="false" ht="15" hidden="false" customHeight="false" outlineLevel="0" collapsed="false">
      <c r="A3902" s="4" t="s">
        <v>4314</v>
      </c>
      <c r="B3902" s="5" t="n">
        <v>46035</v>
      </c>
      <c r="C3902" s="5" t="n">
        <v>46035.1975</v>
      </c>
      <c r="D3902" s="4" t="s">
        <v>13</v>
      </c>
      <c r="E3902" s="4" t="s">
        <v>14</v>
      </c>
      <c r="F3902" s="4" t="s">
        <v>42</v>
      </c>
      <c r="G3902" s="4" t="s">
        <v>43</v>
      </c>
      <c r="H3902" s="4" t="s">
        <v>103</v>
      </c>
      <c r="I3902" s="6" t="n">
        <v>3.39</v>
      </c>
      <c r="J3902" s="4" t="s">
        <v>777</v>
      </c>
    </row>
    <row r="3903" customFormat="false" ht="15" hidden="false" customHeight="false" outlineLevel="0" collapsed="false">
      <c r="A3903" s="4" t="s">
        <v>4315</v>
      </c>
      <c r="B3903" s="5" t="n">
        <v>46035</v>
      </c>
      <c r="C3903" s="5" t="n">
        <v>46035.1975</v>
      </c>
      <c r="D3903" s="4" t="s">
        <v>13</v>
      </c>
      <c r="E3903" s="4" t="s">
        <v>20</v>
      </c>
      <c r="F3903" s="4" t="s">
        <v>21</v>
      </c>
      <c r="G3903" s="4" t="s">
        <v>22</v>
      </c>
      <c r="H3903" s="4" t="s">
        <v>23</v>
      </c>
      <c r="I3903" s="6" t="n">
        <v>77.68</v>
      </c>
      <c r="J3903" s="4" t="s">
        <v>777</v>
      </c>
    </row>
    <row r="3904" customFormat="false" ht="15" hidden="false" customHeight="false" outlineLevel="0" collapsed="false">
      <c r="A3904" s="4" t="s">
        <v>4316</v>
      </c>
      <c r="B3904" s="5" t="n">
        <v>46035</v>
      </c>
      <c r="C3904" s="5" t="n">
        <v>46035.1975</v>
      </c>
      <c r="D3904" s="4" t="s">
        <v>13</v>
      </c>
      <c r="E3904" s="4" t="s">
        <v>26</v>
      </c>
      <c r="F3904" s="4" t="s">
        <v>27</v>
      </c>
      <c r="G3904" s="4" t="s">
        <v>28</v>
      </c>
      <c r="H3904" s="4" t="s">
        <v>29</v>
      </c>
      <c r="I3904" s="6" t="n">
        <v>9.94</v>
      </c>
      <c r="J3904" s="4" t="s">
        <v>777</v>
      </c>
    </row>
    <row r="3905" customFormat="false" ht="15" hidden="false" customHeight="false" outlineLevel="0" collapsed="false">
      <c r="A3905" s="4" t="s">
        <v>4317</v>
      </c>
      <c r="B3905" s="5" t="n">
        <v>46035</v>
      </c>
      <c r="C3905" s="5" t="n">
        <v>46035.1975</v>
      </c>
      <c r="D3905" s="4" t="s">
        <v>13</v>
      </c>
      <c r="E3905" s="4" t="s">
        <v>32</v>
      </c>
      <c r="F3905" s="4" t="s">
        <v>33</v>
      </c>
      <c r="G3905" s="4" t="s">
        <v>34</v>
      </c>
      <c r="H3905" s="4" t="s">
        <v>35</v>
      </c>
      <c r="I3905" s="6" t="n">
        <v>6.79</v>
      </c>
      <c r="J3905" s="4" t="s">
        <v>777</v>
      </c>
    </row>
    <row r="3906" customFormat="false" ht="15" hidden="false" customHeight="false" outlineLevel="0" collapsed="false">
      <c r="A3906" s="4" t="s">
        <v>4318</v>
      </c>
      <c r="B3906" s="5" t="n">
        <v>46035</v>
      </c>
      <c r="C3906" s="5" t="n">
        <v>46035.1975</v>
      </c>
      <c r="D3906" s="4" t="s">
        <v>38</v>
      </c>
      <c r="E3906" s="4" t="s">
        <v>14</v>
      </c>
      <c r="F3906" s="4" t="s">
        <v>15</v>
      </c>
      <c r="G3906" s="4" t="s">
        <v>16</v>
      </c>
      <c r="H3906" s="4" t="s">
        <v>39</v>
      </c>
      <c r="I3906" s="6" t="n">
        <v>6.42</v>
      </c>
      <c r="J3906" s="4" t="s">
        <v>777</v>
      </c>
    </row>
    <row r="3907" customFormat="false" ht="15" hidden="false" customHeight="false" outlineLevel="0" collapsed="false">
      <c r="A3907" s="4" t="s">
        <v>4319</v>
      </c>
      <c r="B3907" s="5" t="n">
        <v>46035</v>
      </c>
      <c r="C3907" s="5" t="n">
        <v>46035.1975</v>
      </c>
      <c r="D3907" s="4" t="s">
        <v>38</v>
      </c>
      <c r="E3907" s="4" t="s">
        <v>14</v>
      </c>
      <c r="F3907" s="4" t="s">
        <v>42</v>
      </c>
      <c r="G3907" s="4" t="s">
        <v>43</v>
      </c>
      <c r="H3907" s="4" t="s">
        <v>44</v>
      </c>
      <c r="I3907" s="6" t="n">
        <v>6.11</v>
      </c>
      <c r="J3907" s="4" t="s">
        <v>777</v>
      </c>
    </row>
    <row r="3908" customFormat="false" ht="15" hidden="false" customHeight="false" outlineLevel="0" collapsed="false">
      <c r="A3908" s="4" t="s">
        <v>4320</v>
      </c>
      <c r="B3908" s="5" t="n">
        <v>46035</v>
      </c>
      <c r="C3908" s="5" t="n">
        <v>46035.1975</v>
      </c>
      <c r="D3908" s="4" t="s">
        <v>38</v>
      </c>
      <c r="E3908" s="4" t="s">
        <v>20</v>
      </c>
      <c r="F3908" s="4" t="s">
        <v>21</v>
      </c>
      <c r="G3908" s="4" t="s">
        <v>22</v>
      </c>
      <c r="H3908" s="4" t="s">
        <v>116</v>
      </c>
      <c r="I3908" s="6" t="n">
        <v>76.29</v>
      </c>
      <c r="J3908" s="4" t="s">
        <v>777</v>
      </c>
    </row>
    <row r="3909" customFormat="false" ht="15" hidden="false" customHeight="false" outlineLevel="0" collapsed="false">
      <c r="A3909" s="4" t="s">
        <v>4321</v>
      </c>
      <c r="B3909" s="5" t="n">
        <v>46035</v>
      </c>
      <c r="C3909" s="5" t="n">
        <v>46035.1975</v>
      </c>
      <c r="D3909" s="4" t="s">
        <v>38</v>
      </c>
      <c r="E3909" s="4" t="s">
        <v>26</v>
      </c>
      <c r="F3909" s="4" t="s">
        <v>27</v>
      </c>
      <c r="G3909" s="4" t="s">
        <v>28</v>
      </c>
      <c r="H3909" s="4" t="s">
        <v>47</v>
      </c>
      <c r="I3909" s="6" t="n">
        <v>9.96</v>
      </c>
      <c r="J3909" s="4" t="s">
        <v>777</v>
      </c>
    </row>
    <row r="3910" customFormat="false" ht="15" hidden="false" customHeight="false" outlineLevel="0" collapsed="false">
      <c r="A3910" s="4" t="s">
        <v>4322</v>
      </c>
      <c r="B3910" s="5" t="n">
        <v>46035</v>
      </c>
      <c r="C3910" s="5" t="n">
        <v>46035.1975</v>
      </c>
      <c r="D3910" s="4" t="s">
        <v>38</v>
      </c>
      <c r="E3910" s="4" t="s">
        <v>32</v>
      </c>
      <c r="F3910" s="4" t="s">
        <v>33</v>
      </c>
      <c r="G3910" s="4" t="s">
        <v>34</v>
      </c>
      <c r="H3910" s="4" t="s">
        <v>50</v>
      </c>
      <c r="I3910" s="6" t="n">
        <v>11.86</v>
      </c>
      <c r="J3910" s="4" t="s">
        <v>777</v>
      </c>
    </row>
    <row r="3911" customFormat="false" ht="15" hidden="false" customHeight="false" outlineLevel="0" collapsed="false">
      <c r="A3911" s="4" t="s">
        <v>4323</v>
      </c>
      <c r="B3911" s="5" t="n">
        <v>46035</v>
      </c>
      <c r="C3911" s="5" t="n">
        <v>46035.1975</v>
      </c>
      <c r="D3911" s="4" t="s">
        <v>53</v>
      </c>
      <c r="E3911" s="4" t="s">
        <v>14</v>
      </c>
      <c r="F3911" s="4" t="s">
        <v>15</v>
      </c>
      <c r="G3911" s="4" t="s">
        <v>16</v>
      </c>
      <c r="H3911" s="4" t="s">
        <v>54</v>
      </c>
      <c r="I3911" s="6" t="n">
        <v>5.55</v>
      </c>
      <c r="J3911" s="4" t="s">
        <v>777</v>
      </c>
    </row>
    <row r="3912" customFormat="false" ht="15" hidden="false" customHeight="false" outlineLevel="0" collapsed="false">
      <c r="A3912" s="4" t="s">
        <v>4324</v>
      </c>
      <c r="B3912" s="5" t="n">
        <v>46035</v>
      </c>
      <c r="C3912" s="5" t="n">
        <v>46035.1975</v>
      </c>
      <c r="D3912" s="4" t="s">
        <v>53</v>
      </c>
      <c r="E3912" s="4" t="s">
        <v>14</v>
      </c>
      <c r="F3912" s="4" t="s">
        <v>42</v>
      </c>
      <c r="G3912" s="4" t="s">
        <v>43</v>
      </c>
      <c r="H3912" s="4" t="s">
        <v>57</v>
      </c>
      <c r="I3912" s="6" t="n">
        <v>5.67</v>
      </c>
      <c r="J3912" s="4" t="s">
        <v>777</v>
      </c>
    </row>
    <row r="3913" customFormat="false" ht="15" hidden="false" customHeight="false" outlineLevel="0" collapsed="false">
      <c r="A3913" s="4" t="s">
        <v>4325</v>
      </c>
      <c r="B3913" s="5" t="n">
        <v>46035</v>
      </c>
      <c r="C3913" s="5" t="n">
        <v>46035.1975</v>
      </c>
      <c r="D3913" s="4" t="s">
        <v>53</v>
      </c>
      <c r="E3913" s="4" t="s">
        <v>20</v>
      </c>
      <c r="F3913" s="4" t="s">
        <v>21</v>
      </c>
      <c r="G3913" s="4" t="s">
        <v>22</v>
      </c>
      <c r="H3913" s="4" t="s">
        <v>60</v>
      </c>
      <c r="I3913" s="6" t="n">
        <v>99.16</v>
      </c>
      <c r="J3913" s="4" t="s">
        <v>777</v>
      </c>
    </row>
    <row r="3914" customFormat="false" ht="15" hidden="false" customHeight="false" outlineLevel="0" collapsed="false">
      <c r="A3914" s="4" t="s">
        <v>4326</v>
      </c>
      <c r="B3914" s="5" t="n">
        <v>46035</v>
      </c>
      <c r="C3914" s="5" t="n">
        <v>46035.1975</v>
      </c>
      <c r="D3914" s="4" t="s">
        <v>53</v>
      </c>
      <c r="E3914" s="4" t="s">
        <v>26</v>
      </c>
      <c r="F3914" s="4" t="s">
        <v>27</v>
      </c>
      <c r="G3914" s="4" t="s">
        <v>28</v>
      </c>
      <c r="H3914" s="4" t="s">
        <v>63</v>
      </c>
      <c r="I3914" s="6" t="n">
        <v>6.34</v>
      </c>
      <c r="J3914" s="4" t="s">
        <v>777</v>
      </c>
    </row>
    <row r="3915" customFormat="false" ht="15" hidden="false" customHeight="false" outlineLevel="0" collapsed="false">
      <c r="A3915" s="4" t="s">
        <v>4327</v>
      </c>
      <c r="B3915" s="5" t="n">
        <v>46035</v>
      </c>
      <c r="C3915" s="5" t="n">
        <v>46035.1975</v>
      </c>
      <c r="D3915" s="4" t="s">
        <v>53</v>
      </c>
      <c r="E3915" s="4" t="s">
        <v>32</v>
      </c>
      <c r="F3915" s="4" t="s">
        <v>33</v>
      </c>
      <c r="G3915" s="4" t="s">
        <v>34</v>
      </c>
      <c r="H3915" s="4" t="s">
        <v>66</v>
      </c>
      <c r="I3915" s="6" t="n">
        <v>11.26</v>
      </c>
      <c r="J3915" s="4" t="s">
        <v>777</v>
      </c>
    </row>
    <row r="3916" customFormat="false" ht="15" hidden="false" customHeight="false" outlineLevel="0" collapsed="false">
      <c r="A3916" s="4" t="s">
        <v>4328</v>
      </c>
      <c r="B3916" s="5" t="n">
        <v>46035</v>
      </c>
      <c r="C3916" s="5" t="n">
        <v>46035.1975</v>
      </c>
      <c r="D3916" s="4" t="s">
        <v>69</v>
      </c>
      <c r="E3916" s="4" t="s">
        <v>14</v>
      </c>
      <c r="F3916" s="4" t="s">
        <v>15</v>
      </c>
      <c r="G3916" s="4" t="s">
        <v>16</v>
      </c>
      <c r="H3916" s="4" t="s">
        <v>70</v>
      </c>
      <c r="I3916" s="6" t="n">
        <v>3.31</v>
      </c>
      <c r="J3916" s="4" t="s">
        <v>777</v>
      </c>
    </row>
    <row r="3917" customFormat="false" ht="15" hidden="false" customHeight="false" outlineLevel="0" collapsed="false">
      <c r="A3917" s="4" t="s">
        <v>4329</v>
      </c>
      <c r="B3917" s="5" t="n">
        <v>46035</v>
      </c>
      <c r="C3917" s="5" t="n">
        <v>46035.1975</v>
      </c>
      <c r="D3917" s="4" t="s">
        <v>69</v>
      </c>
      <c r="E3917" s="4" t="s">
        <v>14</v>
      </c>
      <c r="F3917" s="4" t="s">
        <v>42</v>
      </c>
      <c r="G3917" s="4" t="s">
        <v>43</v>
      </c>
      <c r="H3917" s="4" t="s">
        <v>73</v>
      </c>
      <c r="I3917" s="6" t="n">
        <v>2.86</v>
      </c>
      <c r="J3917" s="4" t="s">
        <v>777</v>
      </c>
    </row>
    <row r="3918" customFormat="false" ht="15" hidden="false" customHeight="false" outlineLevel="0" collapsed="false">
      <c r="A3918" s="4" t="s">
        <v>4330</v>
      </c>
      <c r="B3918" s="5" t="n">
        <v>46035</v>
      </c>
      <c r="C3918" s="5" t="n">
        <v>46035.1975</v>
      </c>
      <c r="D3918" s="4" t="s">
        <v>69</v>
      </c>
      <c r="E3918" s="4" t="s">
        <v>20</v>
      </c>
      <c r="F3918" s="4" t="s">
        <v>21</v>
      </c>
      <c r="G3918" s="4" t="s">
        <v>22</v>
      </c>
      <c r="H3918" s="4" t="s">
        <v>76</v>
      </c>
      <c r="I3918" s="6" t="n">
        <v>120.44</v>
      </c>
      <c r="J3918" s="4" t="s">
        <v>777</v>
      </c>
    </row>
    <row r="3919" customFormat="false" ht="15" hidden="false" customHeight="false" outlineLevel="0" collapsed="false">
      <c r="A3919" s="4" t="s">
        <v>4331</v>
      </c>
      <c r="B3919" s="5" t="n">
        <v>46035</v>
      </c>
      <c r="C3919" s="5" t="n">
        <v>46035.1975</v>
      </c>
      <c r="D3919" s="4" t="s">
        <v>69</v>
      </c>
      <c r="E3919" s="4" t="s">
        <v>26</v>
      </c>
      <c r="F3919" s="4" t="s">
        <v>27</v>
      </c>
      <c r="G3919" s="4" t="s">
        <v>28</v>
      </c>
      <c r="H3919" s="4" t="s">
        <v>79</v>
      </c>
      <c r="I3919" s="6" t="n">
        <v>10.97</v>
      </c>
      <c r="J3919" s="4" t="s">
        <v>777</v>
      </c>
    </row>
    <row r="3920" customFormat="false" ht="15" hidden="false" customHeight="false" outlineLevel="0" collapsed="false">
      <c r="A3920" s="4" t="s">
        <v>4332</v>
      </c>
      <c r="B3920" s="5" t="n">
        <v>46035</v>
      </c>
      <c r="C3920" s="5" t="n">
        <v>46035.1975</v>
      </c>
      <c r="D3920" s="4" t="s">
        <v>69</v>
      </c>
      <c r="E3920" s="4" t="s">
        <v>32</v>
      </c>
      <c r="F3920" s="4" t="s">
        <v>33</v>
      </c>
      <c r="G3920" s="4" t="s">
        <v>34</v>
      </c>
      <c r="H3920" s="4" t="s">
        <v>82</v>
      </c>
      <c r="I3920" s="6" t="n">
        <v>12.95</v>
      </c>
      <c r="J3920" s="4" t="s">
        <v>777</v>
      </c>
    </row>
    <row r="3921" customFormat="false" ht="15" hidden="false" customHeight="false" outlineLevel="0" collapsed="false">
      <c r="A3921" s="4" t="s">
        <v>4333</v>
      </c>
      <c r="B3921" s="5" t="n">
        <v>46035</v>
      </c>
      <c r="C3921" s="5" t="n">
        <v>46035.1975</v>
      </c>
      <c r="D3921" s="4" t="s">
        <v>85</v>
      </c>
      <c r="E3921" s="4" t="s">
        <v>14</v>
      </c>
      <c r="F3921" s="4" t="s">
        <v>15</v>
      </c>
      <c r="G3921" s="4" t="s">
        <v>16</v>
      </c>
      <c r="H3921" s="4" t="s">
        <v>86</v>
      </c>
      <c r="I3921" s="6" t="n">
        <v>4.48</v>
      </c>
      <c r="J3921" s="4" t="s">
        <v>777</v>
      </c>
    </row>
    <row r="3922" customFormat="false" ht="15" hidden="false" customHeight="false" outlineLevel="0" collapsed="false">
      <c r="A3922" s="4" t="s">
        <v>4334</v>
      </c>
      <c r="B3922" s="5" t="n">
        <v>46035</v>
      </c>
      <c r="C3922" s="5" t="n">
        <v>46035.1975</v>
      </c>
      <c r="D3922" s="4" t="s">
        <v>85</v>
      </c>
      <c r="E3922" s="4" t="s">
        <v>14</v>
      </c>
      <c r="F3922" s="4" t="s">
        <v>42</v>
      </c>
      <c r="G3922" s="4" t="s">
        <v>43</v>
      </c>
      <c r="H3922" s="4" t="s">
        <v>89</v>
      </c>
      <c r="I3922" s="6" t="n">
        <v>5.98</v>
      </c>
      <c r="J3922" s="4" t="s">
        <v>777</v>
      </c>
    </row>
    <row r="3923" customFormat="false" ht="15" hidden="false" customHeight="false" outlineLevel="0" collapsed="false">
      <c r="A3923" s="4" t="s">
        <v>4335</v>
      </c>
      <c r="B3923" s="5" t="n">
        <v>46035</v>
      </c>
      <c r="C3923" s="5" t="n">
        <v>46035.1975</v>
      </c>
      <c r="D3923" s="4" t="s">
        <v>85</v>
      </c>
      <c r="E3923" s="4" t="s">
        <v>20</v>
      </c>
      <c r="F3923" s="4" t="s">
        <v>21</v>
      </c>
      <c r="G3923" s="4" t="s">
        <v>22</v>
      </c>
      <c r="H3923" s="4" t="s">
        <v>92</v>
      </c>
      <c r="I3923" s="6" t="n">
        <v>59.61</v>
      </c>
      <c r="J3923" s="4" t="s">
        <v>777</v>
      </c>
    </row>
    <row r="3924" customFormat="false" ht="15" hidden="false" customHeight="false" outlineLevel="0" collapsed="false">
      <c r="A3924" s="4" t="s">
        <v>4336</v>
      </c>
      <c r="B3924" s="5" t="n">
        <v>46035</v>
      </c>
      <c r="C3924" s="5" t="n">
        <v>46035.1975</v>
      </c>
      <c r="D3924" s="4" t="s">
        <v>85</v>
      </c>
      <c r="E3924" s="4" t="s">
        <v>26</v>
      </c>
      <c r="F3924" s="4" t="s">
        <v>27</v>
      </c>
      <c r="G3924" s="4" t="s">
        <v>28</v>
      </c>
      <c r="H3924" s="4" t="s">
        <v>95</v>
      </c>
      <c r="I3924" s="6" t="n">
        <v>8.68</v>
      </c>
      <c r="J3924" s="4" t="s">
        <v>777</v>
      </c>
    </row>
    <row r="3925" customFormat="false" ht="15" hidden="false" customHeight="false" outlineLevel="0" collapsed="false">
      <c r="A3925" s="4" t="s">
        <v>4337</v>
      </c>
      <c r="B3925" s="5" t="n">
        <v>46035</v>
      </c>
      <c r="C3925" s="5" t="n">
        <v>46035.1975</v>
      </c>
      <c r="D3925" s="4" t="s">
        <v>85</v>
      </c>
      <c r="E3925" s="4" t="s">
        <v>32</v>
      </c>
      <c r="F3925" s="4" t="s">
        <v>33</v>
      </c>
      <c r="G3925" s="4" t="s">
        <v>34</v>
      </c>
      <c r="H3925" s="4" t="s">
        <v>98</v>
      </c>
      <c r="I3925" s="6" t="n">
        <v>7.05</v>
      </c>
      <c r="J3925" s="4" t="s">
        <v>777</v>
      </c>
    </row>
    <row r="3926" customFormat="false" ht="15" hidden="false" customHeight="false" outlineLevel="0" collapsed="false">
      <c r="A3926" s="4" t="s">
        <v>4338</v>
      </c>
      <c r="B3926" s="5" t="n">
        <v>46034</v>
      </c>
      <c r="C3926" s="5" t="n">
        <v>46034.2246759259</v>
      </c>
      <c r="D3926" s="4" t="s">
        <v>13</v>
      </c>
      <c r="E3926" s="4" t="s">
        <v>14</v>
      </c>
      <c r="F3926" s="4" t="s">
        <v>42</v>
      </c>
      <c r="G3926" s="4" t="s">
        <v>43</v>
      </c>
      <c r="H3926" s="4" t="s">
        <v>103</v>
      </c>
      <c r="I3926" s="6" t="n">
        <v>5.46</v>
      </c>
      <c r="J3926" s="4" t="s">
        <v>777</v>
      </c>
    </row>
    <row r="3927" customFormat="false" ht="15" hidden="false" customHeight="false" outlineLevel="0" collapsed="false">
      <c r="A3927" s="4" t="s">
        <v>4339</v>
      </c>
      <c r="B3927" s="5" t="n">
        <v>46034</v>
      </c>
      <c r="C3927" s="5" t="n">
        <v>46034.2246759259</v>
      </c>
      <c r="D3927" s="4" t="s">
        <v>13</v>
      </c>
      <c r="E3927" s="4" t="s">
        <v>20</v>
      </c>
      <c r="F3927" s="4" t="s">
        <v>21</v>
      </c>
      <c r="G3927" s="4" t="s">
        <v>22</v>
      </c>
      <c r="H3927" s="4" t="s">
        <v>23</v>
      </c>
      <c r="I3927" s="6" t="n">
        <v>109.64</v>
      </c>
      <c r="J3927" s="4" t="s">
        <v>777</v>
      </c>
    </row>
    <row r="3928" customFormat="false" ht="15" hidden="false" customHeight="false" outlineLevel="0" collapsed="false">
      <c r="A3928" s="4" t="s">
        <v>4340</v>
      </c>
      <c r="B3928" s="5" t="n">
        <v>46034</v>
      </c>
      <c r="C3928" s="5" t="n">
        <v>46034.2246759259</v>
      </c>
      <c r="D3928" s="4" t="s">
        <v>13</v>
      </c>
      <c r="E3928" s="4" t="s">
        <v>26</v>
      </c>
      <c r="F3928" s="4" t="s">
        <v>27</v>
      </c>
      <c r="G3928" s="4" t="s">
        <v>28</v>
      </c>
      <c r="H3928" s="4" t="s">
        <v>29</v>
      </c>
      <c r="I3928" s="6" t="n">
        <v>9.53</v>
      </c>
      <c r="J3928" s="4" t="s">
        <v>777</v>
      </c>
    </row>
    <row r="3929" customFormat="false" ht="15" hidden="false" customHeight="false" outlineLevel="0" collapsed="false">
      <c r="A3929" s="4" t="s">
        <v>4341</v>
      </c>
      <c r="B3929" s="5" t="n">
        <v>46034</v>
      </c>
      <c r="C3929" s="5" t="n">
        <v>46034.2246759259</v>
      </c>
      <c r="D3929" s="4" t="s">
        <v>38</v>
      </c>
      <c r="E3929" s="4" t="s">
        <v>14</v>
      </c>
      <c r="F3929" s="4" t="s">
        <v>15</v>
      </c>
      <c r="G3929" s="4" t="s">
        <v>16</v>
      </c>
      <c r="H3929" s="4" t="s">
        <v>39</v>
      </c>
      <c r="I3929" s="6" t="n">
        <v>5.09</v>
      </c>
      <c r="J3929" s="4" t="s">
        <v>777</v>
      </c>
    </row>
    <row r="3930" customFormat="false" ht="15" hidden="false" customHeight="false" outlineLevel="0" collapsed="false">
      <c r="A3930" s="4" t="s">
        <v>4342</v>
      </c>
      <c r="B3930" s="5" t="n">
        <v>46034</v>
      </c>
      <c r="C3930" s="5" t="n">
        <v>46034.2246759259</v>
      </c>
      <c r="D3930" s="4" t="s">
        <v>38</v>
      </c>
      <c r="E3930" s="4" t="s">
        <v>14</v>
      </c>
      <c r="F3930" s="4" t="s">
        <v>42</v>
      </c>
      <c r="G3930" s="4" t="s">
        <v>43</v>
      </c>
      <c r="H3930" s="4" t="s">
        <v>44</v>
      </c>
      <c r="I3930" s="6" t="n">
        <v>5.56</v>
      </c>
      <c r="J3930" s="4" t="s">
        <v>777</v>
      </c>
    </row>
    <row r="3931" customFormat="false" ht="15" hidden="false" customHeight="false" outlineLevel="0" collapsed="false">
      <c r="A3931" s="4" t="s">
        <v>4343</v>
      </c>
      <c r="B3931" s="5" t="n">
        <v>46034</v>
      </c>
      <c r="C3931" s="5" t="n">
        <v>46034.2246759259</v>
      </c>
      <c r="D3931" s="4" t="s">
        <v>38</v>
      </c>
      <c r="E3931" s="4" t="s">
        <v>20</v>
      </c>
      <c r="F3931" s="4" t="s">
        <v>21</v>
      </c>
      <c r="G3931" s="4" t="s">
        <v>22</v>
      </c>
      <c r="H3931" s="4" t="s">
        <v>116</v>
      </c>
      <c r="I3931" s="6" t="n">
        <v>66.41</v>
      </c>
      <c r="J3931" s="4" t="s">
        <v>777</v>
      </c>
    </row>
    <row r="3932" customFormat="false" ht="15" hidden="false" customHeight="false" outlineLevel="0" collapsed="false">
      <c r="A3932" s="4" t="s">
        <v>4344</v>
      </c>
      <c r="B3932" s="5" t="n">
        <v>46034</v>
      </c>
      <c r="C3932" s="5" t="n">
        <v>46034.2246759259</v>
      </c>
      <c r="D3932" s="4" t="s">
        <v>38</v>
      </c>
      <c r="E3932" s="4" t="s">
        <v>26</v>
      </c>
      <c r="F3932" s="4" t="s">
        <v>27</v>
      </c>
      <c r="G3932" s="4" t="s">
        <v>28</v>
      </c>
      <c r="H3932" s="4" t="s">
        <v>47</v>
      </c>
      <c r="I3932" s="6" t="n">
        <v>10.45</v>
      </c>
      <c r="J3932" s="4" t="s">
        <v>777</v>
      </c>
    </row>
    <row r="3933" customFormat="false" ht="15" hidden="false" customHeight="false" outlineLevel="0" collapsed="false">
      <c r="A3933" s="4" t="s">
        <v>4345</v>
      </c>
      <c r="B3933" s="5" t="n">
        <v>46034</v>
      </c>
      <c r="C3933" s="5" t="n">
        <v>46034.2246759259</v>
      </c>
      <c r="D3933" s="4" t="s">
        <v>38</v>
      </c>
      <c r="E3933" s="4" t="s">
        <v>32</v>
      </c>
      <c r="F3933" s="4" t="s">
        <v>33</v>
      </c>
      <c r="G3933" s="4" t="s">
        <v>34</v>
      </c>
      <c r="H3933" s="4" t="s">
        <v>50</v>
      </c>
      <c r="I3933" s="6" t="n">
        <v>13.67</v>
      </c>
      <c r="J3933" s="4" t="s">
        <v>777</v>
      </c>
    </row>
    <row r="3934" customFormat="false" ht="15" hidden="false" customHeight="false" outlineLevel="0" collapsed="false">
      <c r="A3934" s="4" t="s">
        <v>4346</v>
      </c>
      <c r="B3934" s="5" t="n">
        <v>46034</v>
      </c>
      <c r="C3934" s="5" t="n">
        <v>46034.2246759259</v>
      </c>
      <c r="D3934" s="4" t="s">
        <v>53</v>
      </c>
      <c r="E3934" s="4" t="s">
        <v>14</v>
      </c>
      <c r="F3934" s="4" t="s">
        <v>15</v>
      </c>
      <c r="G3934" s="4" t="s">
        <v>16</v>
      </c>
      <c r="H3934" s="4" t="s">
        <v>54</v>
      </c>
      <c r="I3934" s="6" t="n">
        <v>4.75</v>
      </c>
      <c r="J3934" s="4" t="s">
        <v>777</v>
      </c>
    </row>
    <row r="3935" customFormat="false" ht="15" hidden="false" customHeight="false" outlineLevel="0" collapsed="false">
      <c r="A3935" s="4" t="s">
        <v>4347</v>
      </c>
      <c r="B3935" s="5" t="n">
        <v>46034</v>
      </c>
      <c r="C3935" s="5" t="n">
        <v>46034.2246759259</v>
      </c>
      <c r="D3935" s="4" t="s">
        <v>53</v>
      </c>
      <c r="E3935" s="4" t="s">
        <v>14</v>
      </c>
      <c r="F3935" s="4" t="s">
        <v>42</v>
      </c>
      <c r="G3935" s="4" t="s">
        <v>43</v>
      </c>
      <c r="H3935" s="4" t="s">
        <v>57</v>
      </c>
      <c r="I3935" s="6" t="n">
        <v>3.7</v>
      </c>
      <c r="J3935" s="4" t="s">
        <v>777</v>
      </c>
    </row>
    <row r="3936" customFormat="false" ht="15" hidden="false" customHeight="false" outlineLevel="0" collapsed="false">
      <c r="A3936" s="4" t="s">
        <v>4348</v>
      </c>
      <c r="B3936" s="5" t="n">
        <v>46034</v>
      </c>
      <c r="C3936" s="5" t="n">
        <v>46034.2246759259</v>
      </c>
      <c r="D3936" s="4" t="s">
        <v>53</v>
      </c>
      <c r="E3936" s="4" t="s">
        <v>20</v>
      </c>
      <c r="F3936" s="4" t="s">
        <v>21</v>
      </c>
      <c r="G3936" s="4" t="s">
        <v>22</v>
      </c>
      <c r="H3936" s="4" t="s">
        <v>60</v>
      </c>
      <c r="I3936" s="6" t="n">
        <v>91.58</v>
      </c>
      <c r="J3936" s="4" t="s">
        <v>777</v>
      </c>
    </row>
    <row r="3937" customFormat="false" ht="15" hidden="false" customHeight="false" outlineLevel="0" collapsed="false">
      <c r="A3937" s="4" t="s">
        <v>4349</v>
      </c>
      <c r="B3937" s="5" t="n">
        <v>46034</v>
      </c>
      <c r="C3937" s="5" t="n">
        <v>46034.2246759259</v>
      </c>
      <c r="D3937" s="4" t="s">
        <v>53</v>
      </c>
      <c r="E3937" s="4" t="s">
        <v>26</v>
      </c>
      <c r="F3937" s="4" t="s">
        <v>27</v>
      </c>
      <c r="G3937" s="4" t="s">
        <v>28</v>
      </c>
      <c r="H3937" s="4" t="s">
        <v>63</v>
      </c>
      <c r="I3937" s="6" t="n">
        <v>10.48</v>
      </c>
      <c r="J3937" s="4" t="s">
        <v>777</v>
      </c>
    </row>
    <row r="3938" customFormat="false" ht="15" hidden="false" customHeight="false" outlineLevel="0" collapsed="false">
      <c r="A3938" s="4" t="s">
        <v>4350</v>
      </c>
      <c r="B3938" s="5" t="n">
        <v>46034</v>
      </c>
      <c r="C3938" s="5" t="n">
        <v>46034.2246759259</v>
      </c>
      <c r="D3938" s="4" t="s">
        <v>53</v>
      </c>
      <c r="E3938" s="4" t="s">
        <v>32</v>
      </c>
      <c r="F3938" s="4" t="s">
        <v>33</v>
      </c>
      <c r="G3938" s="4" t="s">
        <v>34</v>
      </c>
      <c r="H3938" s="4" t="s">
        <v>66</v>
      </c>
      <c r="I3938" s="6" t="n">
        <v>13.1</v>
      </c>
      <c r="J3938" s="4" t="s">
        <v>777</v>
      </c>
    </row>
    <row r="3939" customFormat="false" ht="15" hidden="false" customHeight="false" outlineLevel="0" collapsed="false">
      <c r="A3939" s="4" t="s">
        <v>4351</v>
      </c>
      <c r="B3939" s="5" t="n">
        <v>46034</v>
      </c>
      <c r="C3939" s="5" t="n">
        <v>46034.2246759259</v>
      </c>
      <c r="D3939" s="4" t="s">
        <v>69</v>
      </c>
      <c r="E3939" s="4" t="s">
        <v>14</v>
      </c>
      <c r="F3939" s="4" t="s">
        <v>15</v>
      </c>
      <c r="G3939" s="4" t="s">
        <v>16</v>
      </c>
      <c r="H3939" s="4" t="s">
        <v>70</v>
      </c>
      <c r="I3939" s="6" t="n">
        <v>5.92</v>
      </c>
      <c r="J3939" s="4" t="s">
        <v>777</v>
      </c>
    </row>
    <row r="3940" customFormat="false" ht="15" hidden="false" customHeight="false" outlineLevel="0" collapsed="false">
      <c r="A3940" s="4" t="s">
        <v>4352</v>
      </c>
      <c r="B3940" s="5" t="n">
        <v>46034</v>
      </c>
      <c r="C3940" s="5" t="n">
        <v>46034.2246759259</v>
      </c>
      <c r="D3940" s="4" t="s">
        <v>69</v>
      </c>
      <c r="E3940" s="4" t="s">
        <v>14</v>
      </c>
      <c r="F3940" s="4" t="s">
        <v>42</v>
      </c>
      <c r="G3940" s="4" t="s">
        <v>43</v>
      </c>
      <c r="H3940" s="4" t="s">
        <v>73</v>
      </c>
      <c r="I3940" s="6" t="n">
        <v>3.21</v>
      </c>
      <c r="J3940" s="4" t="s">
        <v>777</v>
      </c>
    </row>
    <row r="3941" customFormat="false" ht="15" hidden="false" customHeight="false" outlineLevel="0" collapsed="false">
      <c r="A3941" s="4" t="s">
        <v>4353</v>
      </c>
      <c r="B3941" s="5" t="n">
        <v>46034</v>
      </c>
      <c r="C3941" s="5" t="n">
        <v>46034.2246759259</v>
      </c>
      <c r="D3941" s="4" t="s">
        <v>69</v>
      </c>
      <c r="E3941" s="4" t="s">
        <v>20</v>
      </c>
      <c r="F3941" s="4" t="s">
        <v>21</v>
      </c>
      <c r="G3941" s="4" t="s">
        <v>22</v>
      </c>
      <c r="H3941" s="4" t="s">
        <v>76</v>
      </c>
      <c r="I3941" s="6" t="n">
        <v>123.07</v>
      </c>
      <c r="J3941" s="4" t="s">
        <v>777</v>
      </c>
    </row>
    <row r="3942" customFormat="false" ht="15" hidden="false" customHeight="false" outlineLevel="0" collapsed="false">
      <c r="A3942" s="4" t="s">
        <v>4354</v>
      </c>
      <c r="B3942" s="5" t="n">
        <v>46034</v>
      </c>
      <c r="C3942" s="5" t="n">
        <v>46034.2246759259</v>
      </c>
      <c r="D3942" s="4" t="s">
        <v>69</v>
      </c>
      <c r="E3942" s="4" t="s">
        <v>26</v>
      </c>
      <c r="F3942" s="4" t="s">
        <v>27</v>
      </c>
      <c r="G3942" s="4" t="s">
        <v>28</v>
      </c>
      <c r="H3942" s="4" t="s">
        <v>79</v>
      </c>
      <c r="I3942" s="6" t="n">
        <v>8</v>
      </c>
      <c r="J3942" s="4" t="s">
        <v>777</v>
      </c>
    </row>
    <row r="3943" customFormat="false" ht="15" hidden="false" customHeight="false" outlineLevel="0" collapsed="false">
      <c r="A3943" s="4" t="s">
        <v>4355</v>
      </c>
      <c r="B3943" s="5" t="n">
        <v>46034</v>
      </c>
      <c r="C3943" s="5" t="n">
        <v>46034.2246759259</v>
      </c>
      <c r="D3943" s="4" t="s">
        <v>69</v>
      </c>
      <c r="E3943" s="4" t="s">
        <v>32</v>
      </c>
      <c r="F3943" s="4" t="s">
        <v>33</v>
      </c>
      <c r="G3943" s="4" t="s">
        <v>34</v>
      </c>
      <c r="H3943" s="4" t="s">
        <v>82</v>
      </c>
      <c r="I3943" s="6" t="n">
        <v>6.32</v>
      </c>
      <c r="J3943" s="4" t="s">
        <v>777</v>
      </c>
    </row>
    <row r="3944" customFormat="false" ht="15" hidden="false" customHeight="false" outlineLevel="0" collapsed="false">
      <c r="A3944" s="4" t="s">
        <v>4356</v>
      </c>
      <c r="B3944" s="5" t="n">
        <v>46034</v>
      </c>
      <c r="C3944" s="5" t="n">
        <v>46034.2246759259</v>
      </c>
      <c r="D3944" s="4" t="s">
        <v>85</v>
      </c>
      <c r="E3944" s="4" t="s">
        <v>14</v>
      </c>
      <c r="F3944" s="4" t="s">
        <v>15</v>
      </c>
      <c r="G3944" s="4" t="s">
        <v>16</v>
      </c>
      <c r="H3944" s="4" t="s">
        <v>86</v>
      </c>
      <c r="I3944" s="6" t="n">
        <v>5.45</v>
      </c>
      <c r="J3944" s="4" t="s">
        <v>777</v>
      </c>
    </row>
    <row r="3945" customFormat="false" ht="15" hidden="false" customHeight="false" outlineLevel="0" collapsed="false">
      <c r="A3945" s="4" t="s">
        <v>4357</v>
      </c>
      <c r="B3945" s="5" t="n">
        <v>46034</v>
      </c>
      <c r="C3945" s="5" t="n">
        <v>46034.2246759259</v>
      </c>
      <c r="D3945" s="4" t="s">
        <v>85</v>
      </c>
      <c r="E3945" s="4" t="s">
        <v>14</v>
      </c>
      <c r="F3945" s="4" t="s">
        <v>42</v>
      </c>
      <c r="G3945" s="4" t="s">
        <v>43</v>
      </c>
      <c r="H3945" s="4" t="s">
        <v>89</v>
      </c>
      <c r="I3945" s="6" t="n">
        <v>3.72</v>
      </c>
      <c r="J3945" s="4" t="s">
        <v>777</v>
      </c>
    </row>
    <row r="3946" customFormat="false" ht="15" hidden="false" customHeight="false" outlineLevel="0" collapsed="false">
      <c r="A3946" s="4" t="s">
        <v>4358</v>
      </c>
      <c r="B3946" s="5" t="n">
        <v>46034</v>
      </c>
      <c r="C3946" s="5" t="n">
        <v>46034.2246759259</v>
      </c>
      <c r="D3946" s="4" t="s">
        <v>85</v>
      </c>
      <c r="E3946" s="4" t="s">
        <v>20</v>
      </c>
      <c r="F3946" s="4" t="s">
        <v>21</v>
      </c>
      <c r="G3946" s="4" t="s">
        <v>22</v>
      </c>
      <c r="H3946" s="4" t="s">
        <v>92</v>
      </c>
      <c r="I3946" s="6" t="n">
        <v>88.09</v>
      </c>
      <c r="J3946" s="4" t="s">
        <v>777</v>
      </c>
    </row>
    <row r="3947" customFormat="false" ht="15" hidden="false" customHeight="false" outlineLevel="0" collapsed="false">
      <c r="A3947" s="4" t="s">
        <v>4359</v>
      </c>
      <c r="B3947" s="5" t="n">
        <v>46034</v>
      </c>
      <c r="C3947" s="5" t="n">
        <v>46034.2246759259</v>
      </c>
      <c r="D3947" s="4" t="s">
        <v>85</v>
      </c>
      <c r="E3947" s="4" t="s">
        <v>26</v>
      </c>
      <c r="F3947" s="4" t="s">
        <v>27</v>
      </c>
      <c r="G3947" s="4" t="s">
        <v>28</v>
      </c>
      <c r="H3947" s="4" t="s">
        <v>95</v>
      </c>
      <c r="I3947" s="6" t="n">
        <v>11.12</v>
      </c>
      <c r="J3947" s="4" t="s">
        <v>777</v>
      </c>
    </row>
    <row r="3948" customFormat="false" ht="15" hidden="false" customHeight="false" outlineLevel="0" collapsed="false">
      <c r="A3948" s="4" t="s">
        <v>4360</v>
      </c>
      <c r="B3948" s="5" t="n">
        <v>46034</v>
      </c>
      <c r="C3948" s="5" t="n">
        <v>46034.2246759259</v>
      </c>
      <c r="D3948" s="4" t="s">
        <v>85</v>
      </c>
      <c r="E3948" s="4" t="s">
        <v>32</v>
      </c>
      <c r="F3948" s="4" t="s">
        <v>33</v>
      </c>
      <c r="G3948" s="4" t="s">
        <v>34</v>
      </c>
      <c r="H3948" s="4" t="s">
        <v>98</v>
      </c>
      <c r="I3948" s="6" t="n">
        <v>11.06</v>
      </c>
      <c r="J3948" s="4" t="s">
        <v>777</v>
      </c>
    </row>
    <row r="3949" customFormat="false" ht="15" hidden="false" customHeight="false" outlineLevel="0" collapsed="false">
      <c r="A3949" s="4" t="s">
        <v>4361</v>
      </c>
      <c r="B3949" s="5" t="n">
        <v>46033</v>
      </c>
      <c r="C3949" s="5" t="n">
        <v>46033.2386689815</v>
      </c>
      <c r="D3949" s="4" t="s">
        <v>13</v>
      </c>
      <c r="E3949" s="4" t="s">
        <v>14</v>
      </c>
      <c r="F3949" s="4" t="s">
        <v>15</v>
      </c>
      <c r="G3949" s="4" t="s">
        <v>16</v>
      </c>
      <c r="H3949" s="4" t="s">
        <v>17</v>
      </c>
      <c r="I3949" s="6" t="n">
        <v>5.08</v>
      </c>
      <c r="J3949" s="4" t="s">
        <v>777</v>
      </c>
    </row>
    <row r="3950" customFormat="false" ht="15" hidden="false" customHeight="false" outlineLevel="0" collapsed="false">
      <c r="A3950" s="4" t="s">
        <v>4362</v>
      </c>
      <c r="B3950" s="5" t="n">
        <v>46033</v>
      </c>
      <c r="C3950" s="5" t="n">
        <v>46033.2386689815</v>
      </c>
      <c r="D3950" s="4" t="s">
        <v>13</v>
      </c>
      <c r="E3950" s="4" t="s">
        <v>14</v>
      </c>
      <c r="F3950" s="4" t="s">
        <v>42</v>
      </c>
      <c r="G3950" s="4" t="s">
        <v>43</v>
      </c>
      <c r="H3950" s="4" t="s">
        <v>103</v>
      </c>
      <c r="I3950" s="6" t="n">
        <v>4.7</v>
      </c>
      <c r="J3950" s="4" t="s">
        <v>777</v>
      </c>
    </row>
    <row r="3951" customFormat="false" ht="15" hidden="false" customHeight="false" outlineLevel="0" collapsed="false">
      <c r="A3951" s="4" t="s">
        <v>4363</v>
      </c>
      <c r="B3951" s="5" t="n">
        <v>46033</v>
      </c>
      <c r="C3951" s="5" t="n">
        <v>46033.2386689815</v>
      </c>
      <c r="D3951" s="4" t="s">
        <v>13</v>
      </c>
      <c r="E3951" s="4" t="s">
        <v>20</v>
      </c>
      <c r="F3951" s="4" t="s">
        <v>21</v>
      </c>
      <c r="G3951" s="4" t="s">
        <v>22</v>
      </c>
      <c r="H3951" s="4" t="s">
        <v>23</v>
      </c>
      <c r="I3951" s="6" t="n">
        <v>61.72</v>
      </c>
      <c r="J3951" s="4" t="s">
        <v>777</v>
      </c>
    </row>
    <row r="3952" customFormat="false" ht="15" hidden="false" customHeight="false" outlineLevel="0" collapsed="false">
      <c r="A3952" s="4" t="s">
        <v>4364</v>
      </c>
      <c r="B3952" s="5" t="n">
        <v>46033</v>
      </c>
      <c r="C3952" s="5" t="n">
        <v>46033.2386689815</v>
      </c>
      <c r="D3952" s="4" t="s">
        <v>13</v>
      </c>
      <c r="E3952" s="4" t="s">
        <v>26</v>
      </c>
      <c r="F3952" s="4" t="s">
        <v>27</v>
      </c>
      <c r="G3952" s="4" t="s">
        <v>28</v>
      </c>
      <c r="H3952" s="4" t="s">
        <v>29</v>
      </c>
      <c r="I3952" s="6" t="n">
        <v>8.82</v>
      </c>
      <c r="J3952" s="4" t="s">
        <v>777</v>
      </c>
    </row>
    <row r="3953" customFormat="false" ht="15" hidden="false" customHeight="false" outlineLevel="0" collapsed="false">
      <c r="A3953" s="4" t="s">
        <v>4365</v>
      </c>
      <c r="B3953" s="5" t="n">
        <v>46033</v>
      </c>
      <c r="C3953" s="5" t="n">
        <v>46033.2386689815</v>
      </c>
      <c r="D3953" s="4" t="s">
        <v>13</v>
      </c>
      <c r="E3953" s="4" t="s">
        <v>32</v>
      </c>
      <c r="F3953" s="4" t="s">
        <v>33</v>
      </c>
      <c r="G3953" s="4" t="s">
        <v>34</v>
      </c>
      <c r="H3953" s="4" t="s">
        <v>35</v>
      </c>
      <c r="I3953" s="6" t="n">
        <v>11.6</v>
      </c>
      <c r="J3953" s="4" t="s">
        <v>777</v>
      </c>
    </row>
    <row r="3954" customFormat="false" ht="15" hidden="false" customHeight="false" outlineLevel="0" collapsed="false">
      <c r="A3954" s="4" t="s">
        <v>4366</v>
      </c>
      <c r="B3954" s="5" t="n">
        <v>46033</v>
      </c>
      <c r="C3954" s="5" t="n">
        <v>46033.2386689815</v>
      </c>
      <c r="D3954" s="4" t="s">
        <v>38</v>
      </c>
      <c r="E3954" s="4" t="s">
        <v>14</v>
      </c>
      <c r="F3954" s="4" t="s">
        <v>15</v>
      </c>
      <c r="G3954" s="4" t="s">
        <v>16</v>
      </c>
      <c r="H3954" s="4" t="s">
        <v>39</v>
      </c>
      <c r="I3954" s="6" t="n">
        <v>6.3</v>
      </c>
      <c r="J3954" s="4" t="s">
        <v>777</v>
      </c>
    </row>
    <row r="3955" customFormat="false" ht="15" hidden="false" customHeight="false" outlineLevel="0" collapsed="false">
      <c r="A3955" s="4" t="s">
        <v>4367</v>
      </c>
      <c r="B3955" s="5" t="n">
        <v>46033</v>
      </c>
      <c r="C3955" s="5" t="n">
        <v>46033.2386689815</v>
      </c>
      <c r="D3955" s="4" t="s">
        <v>38</v>
      </c>
      <c r="E3955" s="4" t="s">
        <v>14</v>
      </c>
      <c r="F3955" s="4" t="s">
        <v>42</v>
      </c>
      <c r="G3955" s="4" t="s">
        <v>43</v>
      </c>
      <c r="H3955" s="4" t="s">
        <v>44</v>
      </c>
      <c r="I3955" s="6" t="n">
        <v>3.62</v>
      </c>
      <c r="J3955" s="4" t="s">
        <v>777</v>
      </c>
    </row>
    <row r="3956" customFormat="false" ht="15" hidden="false" customHeight="false" outlineLevel="0" collapsed="false">
      <c r="A3956" s="4" t="s">
        <v>4368</v>
      </c>
      <c r="B3956" s="5" t="n">
        <v>46033</v>
      </c>
      <c r="C3956" s="5" t="n">
        <v>46033.2386689815</v>
      </c>
      <c r="D3956" s="4" t="s">
        <v>38</v>
      </c>
      <c r="E3956" s="4" t="s">
        <v>20</v>
      </c>
      <c r="F3956" s="4" t="s">
        <v>21</v>
      </c>
      <c r="G3956" s="4" t="s">
        <v>22</v>
      </c>
      <c r="H3956" s="4" t="s">
        <v>116</v>
      </c>
      <c r="I3956" s="6" t="n">
        <v>84.85</v>
      </c>
      <c r="J3956" s="4" t="s">
        <v>777</v>
      </c>
    </row>
    <row r="3957" customFormat="false" ht="15" hidden="false" customHeight="false" outlineLevel="0" collapsed="false">
      <c r="A3957" s="4" t="s">
        <v>4369</v>
      </c>
      <c r="B3957" s="5" t="n">
        <v>46033</v>
      </c>
      <c r="C3957" s="5" t="n">
        <v>46033.2386689815</v>
      </c>
      <c r="D3957" s="4" t="s">
        <v>38</v>
      </c>
      <c r="E3957" s="4" t="s">
        <v>26</v>
      </c>
      <c r="F3957" s="4" t="s">
        <v>27</v>
      </c>
      <c r="G3957" s="4" t="s">
        <v>28</v>
      </c>
      <c r="H3957" s="4" t="s">
        <v>47</v>
      </c>
      <c r="I3957" s="6" t="n">
        <v>10.25</v>
      </c>
      <c r="J3957" s="4" t="s">
        <v>777</v>
      </c>
    </row>
    <row r="3958" customFormat="false" ht="15" hidden="false" customHeight="false" outlineLevel="0" collapsed="false">
      <c r="A3958" s="4" t="s">
        <v>4370</v>
      </c>
      <c r="B3958" s="5" t="n">
        <v>46033</v>
      </c>
      <c r="C3958" s="5" t="n">
        <v>46033.2386689815</v>
      </c>
      <c r="D3958" s="4" t="s">
        <v>38</v>
      </c>
      <c r="E3958" s="4" t="s">
        <v>32</v>
      </c>
      <c r="F3958" s="4" t="s">
        <v>33</v>
      </c>
      <c r="G3958" s="4" t="s">
        <v>34</v>
      </c>
      <c r="H3958" s="4" t="s">
        <v>50</v>
      </c>
      <c r="I3958" s="6" t="n">
        <v>9.69</v>
      </c>
      <c r="J3958" s="4" t="s">
        <v>777</v>
      </c>
    </row>
    <row r="3959" customFormat="false" ht="15" hidden="false" customHeight="false" outlineLevel="0" collapsed="false">
      <c r="A3959" s="4" t="s">
        <v>4371</v>
      </c>
      <c r="B3959" s="5" t="n">
        <v>46033</v>
      </c>
      <c r="C3959" s="5" t="n">
        <v>46033.2386689815</v>
      </c>
      <c r="D3959" s="4" t="s">
        <v>53</v>
      </c>
      <c r="E3959" s="4" t="s">
        <v>14</v>
      </c>
      <c r="F3959" s="4" t="s">
        <v>15</v>
      </c>
      <c r="G3959" s="4" t="s">
        <v>16</v>
      </c>
      <c r="H3959" s="4" t="s">
        <v>54</v>
      </c>
      <c r="I3959" s="6" t="n">
        <v>5.12</v>
      </c>
      <c r="J3959" s="4" t="s">
        <v>777</v>
      </c>
    </row>
    <row r="3960" customFormat="false" ht="15" hidden="false" customHeight="false" outlineLevel="0" collapsed="false">
      <c r="A3960" s="4" t="s">
        <v>4372</v>
      </c>
      <c r="B3960" s="5" t="n">
        <v>46033</v>
      </c>
      <c r="C3960" s="5" t="n">
        <v>46033.2386689815</v>
      </c>
      <c r="D3960" s="4" t="s">
        <v>53</v>
      </c>
      <c r="E3960" s="4" t="s">
        <v>14</v>
      </c>
      <c r="F3960" s="4" t="s">
        <v>42</v>
      </c>
      <c r="G3960" s="4" t="s">
        <v>43</v>
      </c>
      <c r="H3960" s="4" t="s">
        <v>57</v>
      </c>
      <c r="I3960" s="6" t="n">
        <v>5.55</v>
      </c>
      <c r="J3960" s="4" t="s">
        <v>777</v>
      </c>
    </row>
    <row r="3961" customFormat="false" ht="15" hidden="false" customHeight="false" outlineLevel="0" collapsed="false">
      <c r="A3961" s="4" t="s">
        <v>4373</v>
      </c>
      <c r="B3961" s="5" t="n">
        <v>46033</v>
      </c>
      <c r="C3961" s="5" t="n">
        <v>46033.2386689815</v>
      </c>
      <c r="D3961" s="4" t="s">
        <v>53</v>
      </c>
      <c r="E3961" s="4" t="s">
        <v>20</v>
      </c>
      <c r="F3961" s="4" t="s">
        <v>21</v>
      </c>
      <c r="G3961" s="4" t="s">
        <v>22</v>
      </c>
      <c r="H3961" s="4" t="s">
        <v>60</v>
      </c>
      <c r="I3961" s="6" t="n">
        <v>93.18</v>
      </c>
      <c r="J3961" s="4" t="s">
        <v>777</v>
      </c>
    </row>
    <row r="3962" customFormat="false" ht="15" hidden="false" customHeight="false" outlineLevel="0" collapsed="false">
      <c r="A3962" s="4" t="s">
        <v>4374</v>
      </c>
      <c r="B3962" s="5" t="n">
        <v>46033</v>
      </c>
      <c r="C3962" s="5" t="n">
        <v>46033.2386689815</v>
      </c>
      <c r="D3962" s="4" t="s">
        <v>53</v>
      </c>
      <c r="E3962" s="4" t="s">
        <v>26</v>
      </c>
      <c r="F3962" s="4" t="s">
        <v>27</v>
      </c>
      <c r="G3962" s="4" t="s">
        <v>28</v>
      </c>
      <c r="H3962" s="4" t="s">
        <v>63</v>
      </c>
      <c r="I3962" s="6" t="n">
        <v>8.62</v>
      </c>
      <c r="J3962" s="4" t="s">
        <v>777</v>
      </c>
    </row>
    <row r="3963" customFormat="false" ht="15" hidden="false" customHeight="false" outlineLevel="0" collapsed="false">
      <c r="A3963" s="4" t="s">
        <v>4375</v>
      </c>
      <c r="B3963" s="5" t="n">
        <v>46033</v>
      </c>
      <c r="C3963" s="5" t="n">
        <v>46033.2386689815</v>
      </c>
      <c r="D3963" s="4" t="s">
        <v>53</v>
      </c>
      <c r="E3963" s="4" t="s">
        <v>32</v>
      </c>
      <c r="F3963" s="4" t="s">
        <v>33</v>
      </c>
      <c r="G3963" s="4" t="s">
        <v>34</v>
      </c>
      <c r="H3963" s="4" t="s">
        <v>66</v>
      </c>
      <c r="I3963" s="6" t="n">
        <v>6.97</v>
      </c>
      <c r="J3963" s="4" t="s">
        <v>777</v>
      </c>
    </row>
    <row r="3964" customFormat="false" ht="15" hidden="false" customHeight="false" outlineLevel="0" collapsed="false">
      <c r="A3964" s="4" t="s">
        <v>4376</v>
      </c>
      <c r="B3964" s="5" t="n">
        <v>46033</v>
      </c>
      <c r="C3964" s="5" t="n">
        <v>46033.2386689815</v>
      </c>
      <c r="D3964" s="4" t="s">
        <v>69</v>
      </c>
      <c r="E3964" s="4" t="s">
        <v>14</v>
      </c>
      <c r="F3964" s="4" t="s">
        <v>15</v>
      </c>
      <c r="G3964" s="4" t="s">
        <v>16</v>
      </c>
      <c r="H3964" s="4" t="s">
        <v>70</v>
      </c>
      <c r="I3964" s="6" t="n">
        <v>5.69</v>
      </c>
      <c r="J3964" s="4" t="s">
        <v>777</v>
      </c>
    </row>
    <row r="3965" customFormat="false" ht="15" hidden="false" customHeight="false" outlineLevel="0" collapsed="false">
      <c r="A3965" s="4" t="s">
        <v>4377</v>
      </c>
      <c r="B3965" s="5" t="n">
        <v>46033</v>
      </c>
      <c r="C3965" s="5" t="n">
        <v>46033.2386689815</v>
      </c>
      <c r="D3965" s="4" t="s">
        <v>69</v>
      </c>
      <c r="E3965" s="4" t="s">
        <v>14</v>
      </c>
      <c r="F3965" s="4" t="s">
        <v>42</v>
      </c>
      <c r="G3965" s="4" t="s">
        <v>43</v>
      </c>
      <c r="H3965" s="4" t="s">
        <v>73</v>
      </c>
      <c r="I3965" s="6" t="n">
        <v>5.45</v>
      </c>
      <c r="J3965" s="4" t="s">
        <v>777</v>
      </c>
    </row>
    <row r="3966" customFormat="false" ht="15" hidden="false" customHeight="false" outlineLevel="0" collapsed="false">
      <c r="A3966" s="4" t="s">
        <v>4378</v>
      </c>
      <c r="B3966" s="5" t="n">
        <v>46033</v>
      </c>
      <c r="C3966" s="5" t="n">
        <v>46033.2386689815</v>
      </c>
      <c r="D3966" s="4" t="s">
        <v>69</v>
      </c>
      <c r="E3966" s="4" t="s">
        <v>20</v>
      </c>
      <c r="F3966" s="4" t="s">
        <v>21</v>
      </c>
      <c r="G3966" s="4" t="s">
        <v>22</v>
      </c>
      <c r="H3966" s="4" t="s">
        <v>76</v>
      </c>
      <c r="I3966" s="6" t="n">
        <v>109.92</v>
      </c>
      <c r="J3966" s="4" t="s">
        <v>777</v>
      </c>
    </row>
    <row r="3967" customFormat="false" ht="15" hidden="false" customHeight="false" outlineLevel="0" collapsed="false">
      <c r="A3967" s="4" t="s">
        <v>4379</v>
      </c>
      <c r="B3967" s="5" t="n">
        <v>46033</v>
      </c>
      <c r="C3967" s="5" t="n">
        <v>46033.2386689815</v>
      </c>
      <c r="D3967" s="4" t="s">
        <v>69</v>
      </c>
      <c r="E3967" s="4" t="s">
        <v>26</v>
      </c>
      <c r="F3967" s="4" t="s">
        <v>27</v>
      </c>
      <c r="G3967" s="4" t="s">
        <v>28</v>
      </c>
      <c r="H3967" s="4" t="s">
        <v>79</v>
      </c>
      <c r="I3967" s="6" t="n">
        <v>7.71</v>
      </c>
      <c r="J3967" s="4" t="s">
        <v>777</v>
      </c>
    </row>
    <row r="3968" customFormat="false" ht="15" hidden="false" customHeight="false" outlineLevel="0" collapsed="false">
      <c r="A3968" s="4" t="s">
        <v>4380</v>
      </c>
      <c r="B3968" s="5" t="n">
        <v>46033</v>
      </c>
      <c r="C3968" s="5" t="n">
        <v>46033.2386689815</v>
      </c>
      <c r="D3968" s="4" t="s">
        <v>69</v>
      </c>
      <c r="E3968" s="4" t="s">
        <v>32</v>
      </c>
      <c r="F3968" s="4" t="s">
        <v>33</v>
      </c>
      <c r="G3968" s="4" t="s">
        <v>34</v>
      </c>
      <c r="H3968" s="4" t="s">
        <v>82</v>
      </c>
      <c r="I3968" s="6" t="n">
        <v>13.4</v>
      </c>
      <c r="J3968" s="4" t="s">
        <v>777</v>
      </c>
    </row>
    <row r="3969" customFormat="false" ht="15" hidden="false" customHeight="false" outlineLevel="0" collapsed="false">
      <c r="A3969" s="4" t="s">
        <v>4381</v>
      </c>
      <c r="B3969" s="5" t="n">
        <v>46033</v>
      </c>
      <c r="C3969" s="5" t="n">
        <v>46033.2386689815</v>
      </c>
      <c r="D3969" s="4" t="s">
        <v>85</v>
      </c>
      <c r="E3969" s="4" t="s">
        <v>14</v>
      </c>
      <c r="F3969" s="4" t="s">
        <v>15</v>
      </c>
      <c r="G3969" s="4" t="s">
        <v>16</v>
      </c>
      <c r="H3969" s="4" t="s">
        <v>86</v>
      </c>
      <c r="I3969" s="6" t="n">
        <v>5.31</v>
      </c>
      <c r="J3969" s="4" t="s">
        <v>777</v>
      </c>
    </row>
    <row r="3970" customFormat="false" ht="15" hidden="false" customHeight="false" outlineLevel="0" collapsed="false">
      <c r="A3970" s="4" t="s">
        <v>4382</v>
      </c>
      <c r="B3970" s="5" t="n">
        <v>46033</v>
      </c>
      <c r="C3970" s="5" t="n">
        <v>46033.2386689815</v>
      </c>
      <c r="D3970" s="4" t="s">
        <v>85</v>
      </c>
      <c r="E3970" s="4" t="s">
        <v>14</v>
      </c>
      <c r="F3970" s="4" t="s">
        <v>42</v>
      </c>
      <c r="G3970" s="4" t="s">
        <v>43</v>
      </c>
      <c r="H3970" s="4" t="s">
        <v>89</v>
      </c>
      <c r="I3970" s="6" t="n">
        <v>5.3</v>
      </c>
      <c r="J3970" s="4" t="s">
        <v>777</v>
      </c>
    </row>
    <row r="3971" customFormat="false" ht="15" hidden="false" customHeight="false" outlineLevel="0" collapsed="false">
      <c r="A3971" s="4" t="s">
        <v>4383</v>
      </c>
      <c r="B3971" s="5" t="n">
        <v>46033</v>
      </c>
      <c r="C3971" s="5" t="n">
        <v>46033.2386689815</v>
      </c>
      <c r="D3971" s="4" t="s">
        <v>85</v>
      </c>
      <c r="E3971" s="4" t="s">
        <v>20</v>
      </c>
      <c r="F3971" s="4" t="s">
        <v>21</v>
      </c>
      <c r="G3971" s="4" t="s">
        <v>22</v>
      </c>
      <c r="H3971" s="4" t="s">
        <v>92</v>
      </c>
      <c r="I3971" s="6" t="n">
        <v>59.76</v>
      </c>
      <c r="J3971" s="4" t="s">
        <v>777</v>
      </c>
    </row>
    <row r="3972" customFormat="false" ht="15" hidden="false" customHeight="false" outlineLevel="0" collapsed="false">
      <c r="A3972" s="4" t="s">
        <v>4384</v>
      </c>
      <c r="B3972" s="5" t="n">
        <v>46033</v>
      </c>
      <c r="C3972" s="5" t="n">
        <v>46033.2386689815</v>
      </c>
      <c r="D3972" s="4" t="s">
        <v>85</v>
      </c>
      <c r="E3972" s="4" t="s">
        <v>26</v>
      </c>
      <c r="F3972" s="4" t="s">
        <v>27</v>
      </c>
      <c r="G3972" s="4" t="s">
        <v>28</v>
      </c>
      <c r="H3972" s="4" t="s">
        <v>95</v>
      </c>
      <c r="I3972" s="6" t="n">
        <v>8.93</v>
      </c>
      <c r="J3972" s="4" t="s">
        <v>777</v>
      </c>
    </row>
    <row r="3973" customFormat="false" ht="15" hidden="false" customHeight="false" outlineLevel="0" collapsed="false">
      <c r="A3973" s="4" t="s">
        <v>4385</v>
      </c>
      <c r="B3973" s="5" t="n">
        <v>46033</v>
      </c>
      <c r="C3973" s="5" t="n">
        <v>46033.2386689815</v>
      </c>
      <c r="D3973" s="4" t="s">
        <v>85</v>
      </c>
      <c r="E3973" s="4" t="s">
        <v>32</v>
      </c>
      <c r="F3973" s="4" t="s">
        <v>33</v>
      </c>
      <c r="G3973" s="4" t="s">
        <v>34</v>
      </c>
      <c r="H3973" s="4" t="s">
        <v>98</v>
      </c>
      <c r="I3973" s="6" t="n">
        <v>8.16</v>
      </c>
      <c r="J3973" s="4" t="s">
        <v>777</v>
      </c>
    </row>
    <row r="3974" customFormat="false" ht="15" hidden="false" customHeight="false" outlineLevel="0" collapsed="false">
      <c r="A3974" s="4" t="s">
        <v>4386</v>
      </c>
      <c r="B3974" s="5" t="n">
        <v>46032</v>
      </c>
      <c r="C3974" s="5" t="n">
        <v>46032.2254398148</v>
      </c>
      <c r="D3974" s="4" t="s">
        <v>13</v>
      </c>
      <c r="E3974" s="4" t="s">
        <v>14</v>
      </c>
      <c r="F3974" s="4" t="s">
        <v>15</v>
      </c>
      <c r="G3974" s="4" t="s">
        <v>16</v>
      </c>
      <c r="H3974" s="4" t="s">
        <v>17</v>
      </c>
      <c r="I3974" s="6" t="n">
        <v>3.14</v>
      </c>
      <c r="J3974" s="4" t="s">
        <v>777</v>
      </c>
    </row>
    <row r="3975" customFormat="false" ht="15" hidden="false" customHeight="false" outlineLevel="0" collapsed="false">
      <c r="A3975" s="4" t="s">
        <v>4387</v>
      </c>
      <c r="B3975" s="5" t="n">
        <v>46032</v>
      </c>
      <c r="C3975" s="5" t="n">
        <v>46032.2254398148</v>
      </c>
      <c r="D3975" s="4" t="s">
        <v>13</v>
      </c>
      <c r="E3975" s="4" t="s">
        <v>14</v>
      </c>
      <c r="F3975" s="4" t="s">
        <v>42</v>
      </c>
      <c r="G3975" s="4" t="s">
        <v>43</v>
      </c>
      <c r="H3975" s="4" t="s">
        <v>103</v>
      </c>
      <c r="I3975" s="6" t="n">
        <v>4.36</v>
      </c>
      <c r="J3975" s="4" t="s">
        <v>777</v>
      </c>
    </row>
    <row r="3976" customFormat="false" ht="15" hidden="false" customHeight="false" outlineLevel="0" collapsed="false">
      <c r="A3976" s="4" t="s">
        <v>4388</v>
      </c>
      <c r="B3976" s="5" t="n">
        <v>46032</v>
      </c>
      <c r="C3976" s="5" t="n">
        <v>46032.2254398148</v>
      </c>
      <c r="D3976" s="4" t="s">
        <v>13</v>
      </c>
      <c r="E3976" s="4" t="s">
        <v>20</v>
      </c>
      <c r="F3976" s="4" t="s">
        <v>21</v>
      </c>
      <c r="G3976" s="4" t="s">
        <v>22</v>
      </c>
      <c r="H3976" s="4" t="s">
        <v>23</v>
      </c>
      <c r="I3976" s="6" t="n">
        <v>76.75</v>
      </c>
      <c r="J3976" s="4" t="s">
        <v>777</v>
      </c>
    </row>
    <row r="3977" customFormat="false" ht="15" hidden="false" customHeight="false" outlineLevel="0" collapsed="false">
      <c r="A3977" s="4" t="s">
        <v>4389</v>
      </c>
      <c r="B3977" s="5" t="n">
        <v>46032</v>
      </c>
      <c r="C3977" s="5" t="n">
        <v>46032.2254398148</v>
      </c>
      <c r="D3977" s="4" t="s">
        <v>13</v>
      </c>
      <c r="E3977" s="4" t="s">
        <v>26</v>
      </c>
      <c r="F3977" s="4" t="s">
        <v>27</v>
      </c>
      <c r="G3977" s="4" t="s">
        <v>28</v>
      </c>
      <c r="H3977" s="4" t="s">
        <v>29</v>
      </c>
      <c r="I3977" s="6" t="n">
        <v>7.89</v>
      </c>
      <c r="J3977" s="4" t="s">
        <v>777</v>
      </c>
    </row>
    <row r="3978" customFormat="false" ht="15" hidden="false" customHeight="false" outlineLevel="0" collapsed="false">
      <c r="A3978" s="4" t="s">
        <v>4390</v>
      </c>
      <c r="B3978" s="5" t="n">
        <v>46032</v>
      </c>
      <c r="C3978" s="5" t="n">
        <v>46032.2254398148</v>
      </c>
      <c r="D3978" s="4" t="s">
        <v>13</v>
      </c>
      <c r="E3978" s="4" t="s">
        <v>32</v>
      </c>
      <c r="F3978" s="4" t="s">
        <v>33</v>
      </c>
      <c r="G3978" s="4" t="s">
        <v>34</v>
      </c>
      <c r="H3978" s="4" t="s">
        <v>35</v>
      </c>
      <c r="I3978" s="6" t="n">
        <v>11.26</v>
      </c>
      <c r="J3978" s="4" t="s">
        <v>777</v>
      </c>
    </row>
    <row r="3979" customFormat="false" ht="15" hidden="false" customHeight="false" outlineLevel="0" collapsed="false">
      <c r="A3979" s="4" t="s">
        <v>4391</v>
      </c>
      <c r="B3979" s="5" t="n">
        <v>46032</v>
      </c>
      <c r="C3979" s="5" t="n">
        <v>46032.2254398148</v>
      </c>
      <c r="D3979" s="4" t="s">
        <v>38</v>
      </c>
      <c r="E3979" s="4" t="s">
        <v>14</v>
      </c>
      <c r="F3979" s="4" t="s">
        <v>15</v>
      </c>
      <c r="G3979" s="4" t="s">
        <v>16</v>
      </c>
      <c r="H3979" s="4" t="s">
        <v>39</v>
      </c>
      <c r="I3979" s="6" t="n">
        <v>3.38</v>
      </c>
      <c r="J3979" s="4" t="s">
        <v>777</v>
      </c>
    </row>
    <row r="3980" customFormat="false" ht="15" hidden="false" customHeight="false" outlineLevel="0" collapsed="false">
      <c r="A3980" s="4" t="s">
        <v>4392</v>
      </c>
      <c r="B3980" s="5" t="n">
        <v>46032</v>
      </c>
      <c r="C3980" s="5" t="n">
        <v>46032.2254398148</v>
      </c>
      <c r="D3980" s="4" t="s">
        <v>38</v>
      </c>
      <c r="E3980" s="4" t="s">
        <v>14</v>
      </c>
      <c r="F3980" s="4" t="s">
        <v>42</v>
      </c>
      <c r="G3980" s="4" t="s">
        <v>43</v>
      </c>
      <c r="H3980" s="4" t="s">
        <v>44</v>
      </c>
      <c r="I3980" s="6" t="n">
        <v>5.27</v>
      </c>
      <c r="J3980" s="4" t="s">
        <v>777</v>
      </c>
    </row>
    <row r="3981" customFormat="false" ht="15" hidden="false" customHeight="false" outlineLevel="0" collapsed="false">
      <c r="A3981" s="4" t="s">
        <v>4393</v>
      </c>
      <c r="B3981" s="5" t="n">
        <v>46032</v>
      </c>
      <c r="C3981" s="5" t="n">
        <v>46032.2254398148</v>
      </c>
      <c r="D3981" s="4" t="s">
        <v>38</v>
      </c>
      <c r="E3981" s="4" t="s">
        <v>20</v>
      </c>
      <c r="F3981" s="4" t="s">
        <v>21</v>
      </c>
      <c r="G3981" s="4" t="s">
        <v>22</v>
      </c>
      <c r="H3981" s="4" t="s">
        <v>116</v>
      </c>
      <c r="I3981" s="6" t="n">
        <v>60.48</v>
      </c>
      <c r="J3981" s="4" t="s">
        <v>777</v>
      </c>
    </row>
    <row r="3982" customFormat="false" ht="15" hidden="false" customHeight="false" outlineLevel="0" collapsed="false">
      <c r="A3982" s="4" t="s">
        <v>4394</v>
      </c>
      <c r="B3982" s="5" t="n">
        <v>46032</v>
      </c>
      <c r="C3982" s="5" t="n">
        <v>46032.2254398148</v>
      </c>
      <c r="D3982" s="4" t="s">
        <v>38</v>
      </c>
      <c r="E3982" s="4" t="s">
        <v>26</v>
      </c>
      <c r="F3982" s="4" t="s">
        <v>27</v>
      </c>
      <c r="G3982" s="4" t="s">
        <v>28</v>
      </c>
      <c r="H3982" s="4" t="s">
        <v>47</v>
      </c>
      <c r="I3982" s="6" t="n">
        <v>9.6</v>
      </c>
      <c r="J3982" s="4" t="s">
        <v>777</v>
      </c>
    </row>
    <row r="3983" customFormat="false" ht="15" hidden="false" customHeight="false" outlineLevel="0" collapsed="false">
      <c r="A3983" s="4" t="s">
        <v>4395</v>
      </c>
      <c r="B3983" s="5" t="n">
        <v>46032</v>
      </c>
      <c r="C3983" s="5" t="n">
        <v>46032.2254398148</v>
      </c>
      <c r="D3983" s="4" t="s">
        <v>38</v>
      </c>
      <c r="E3983" s="4" t="s">
        <v>32</v>
      </c>
      <c r="F3983" s="4" t="s">
        <v>33</v>
      </c>
      <c r="G3983" s="4" t="s">
        <v>34</v>
      </c>
      <c r="H3983" s="4" t="s">
        <v>50</v>
      </c>
      <c r="I3983" s="6" t="n">
        <v>11.31</v>
      </c>
      <c r="J3983" s="4" t="s">
        <v>777</v>
      </c>
    </row>
    <row r="3984" customFormat="false" ht="15" hidden="false" customHeight="false" outlineLevel="0" collapsed="false">
      <c r="A3984" s="4" t="s">
        <v>4396</v>
      </c>
      <c r="B3984" s="5" t="n">
        <v>46032</v>
      </c>
      <c r="C3984" s="5" t="n">
        <v>46032.2254398148</v>
      </c>
      <c r="D3984" s="4" t="s">
        <v>53</v>
      </c>
      <c r="E3984" s="4" t="s">
        <v>14</v>
      </c>
      <c r="F3984" s="4" t="s">
        <v>15</v>
      </c>
      <c r="G3984" s="4" t="s">
        <v>16</v>
      </c>
      <c r="H3984" s="4" t="s">
        <v>54</v>
      </c>
      <c r="I3984" s="6" t="n">
        <v>5.5</v>
      </c>
      <c r="J3984" s="4" t="s">
        <v>777</v>
      </c>
    </row>
    <row r="3985" customFormat="false" ht="15" hidden="false" customHeight="false" outlineLevel="0" collapsed="false">
      <c r="A3985" s="4" t="s">
        <v>4397</v>
      </c>
      <c r="B3985" s="5" t="n">
        <v>46032</v>
      </c>
      <c r="C3985" s="5" t="n">
        <v>46032.2254398148</v>
      </c>
      <c r="D3985" s="4" t="s">
        <v>53</v>
      </c>
      <c r="E3985" s="4" t="s">
        <v>14</v>
      </c>
      <c r="F3985" s="4" t="s">
        <v>42</v>
      </c>
      <c r="G3985" s="4" t="s">
        <v>43</v>
      </c>
      <c r="H3985" s="4" t="s">
        <v>57</v>
      </c>
      <c r="I3985" s="6" t="n">
        <v>5.93</v>
      </c>
      <c r="J3985" s="4" t="s">
        <v>777</v>
      </c>
    </row>
    <row r="3986" customFormat="false" ht="15" hidden="false" customHeight="false" outlineLevel="0" collapsed="false">
      <c r="A3986" s="4" t="s">
        <v>4398</v>
      </c>
      <c r="B3986" s="5" t="n">
        <v>46032</v>
      </c>
      <c r="C3986" s="5" t="n">
        <v>46032.2254398148</v>
      </c>
      <c r="D3986" s="4" t="s">
        <v>53</v>
      </c>
      <c r="E3986" s="4" t="s">
        <v>20</v>
      </c>
      <c r="F3986" s="4" t="s">
        <v>21</v>
      </c>
      <c r="G3986" s="4" t="s">
        <v>22</v>
      </c>
      <c r="H3986" s="4" t="s">
        <v>60</v>
      </c>
      <c r="I3986" s="6" t="n">
        <v>77.55</v>
      </c>
      <c r="J3986" s="4" t="s">
        <v>777</v>
      </c>
    </row>
    <row r="3987" customFormat="false" ht="15" hidden="false" customHeight="false" outlineLevel="0" collapsed="false">
      <c r="A3987" s="4" t="s">
        <v>4399</v>
      </c>
      <c r="B3987" s="5" t="n">
        <v>46032</v>
      </c>
      <c r="C3987" s="5" t="n">
        <v>46032.2254398148</v>
      </c>
      <c r="D3987" s="4" t="s">
        <v>53</v>
      </c>
      <c r="E3987" s="4" t="s">
        <v>32</v>
      </c>
      <c r="F3987" s="4" t="s">
        <v>33</v>
      </c>
      <c r="G3987" s="4" t="s">
        <v>34</v>
      </c>
      <c r="H3987" s="4" t="s">
        <v>66</v>
      </c>
      <c r="I3987" s="6" t="n">
        <v>7.2</v>
      </c>
      <c r="J3987" s="4" t="s">
        <v>777</v>
      </c>
    </row>
    <row r="3988" customFormat="false" ht="15" hidden="false" customHeight="false" outlineLevel="0" collapsed="false">
      <c r="A3988" s="4" t="s">
        <v>4400</v>
      </c>
      <c r="B3988" s="5" t="n">
        <v>46032</v>
      </c>
      <c r="C3988" s="5" t="n">
        <v>46032.2254398148</v>
      </c>
      <c r="D3988" s="4" t="s">
        <v>69</v>
      </c>
      <c r="E3988" s="4" t="s">
        <v>14</v>
      </c>
      <c r="F3988" s="4" t="s">
        <v>15</v>
      </c>
      <c r="G3988" s="4" t="s">
        <v>16</v>
      </c>
      <c r="H3988" s="4" t="s">
        <v>70</v>
      </c>
      <c r="I3988" s="6" t="n">
        <v>4.08</v>
      </c>
      <c r="J3988" s="4" t="s">
        <v>777</v>
      </c>
    </row>
    <row r="3989" customFormat="false" ht="15" hidden="false" customHeight="false" outlineLevel="0" collapsed="false">
      <c r="A3989" s="4" t="s">
        <v>4401</v>
      </c>
      <c r="B3989" s="5" t="n">
        <v>46032</v>
      </c>
      <c r="C3989" s="5" t="n">
        <v>46032.2254398148</v>
      </c>
      <c r="D3989" s="4" t="s">
        <v>69</v>
      </c>
      <c r="E3989" s="4" t="s">
        <v>14</v>
      </c>
      <c r="F3989" s="4" t="s">
        <v>42</v>
      </c>
      <c r="G3989" s="4" t="s">
        <v>43</v>
      </c>
      <c r="H3989" s="4" t="s">
        <v>73</v>
      </c>
      <c r="I3989" s="6" t="n">
        <v>5.93</v>
      </c>
      <c r="J3989" s="4" t="s">
        <v>777</v>
      </c>
    </row>
    <row r="3990" customFormat="false" ht="15" hidden="false" customHeight="false" outlineLevel="0" collapsed="false">
      <c r="A3990" s="4" t="s">
        <v>4402</v>
      </c>
      <c r="B3990" s="5" t="n">
        <v>46032</v>
      </c>
      <c r="C3990" s="5" t="n">
        <v>46032.2254398148</v>
      </c>
      <c r="D3990" s="4" t="s">
        <v>69</v>
      </c>
      <c r="E3990" s="4" t="s">
        <v>20</v>
      </c>
      <c r="F3990" s="4" t="s">
        <v>21</v>
      </c>
      <c r="G3990" s="4" t="s">
        <v>22</v>
      </c>
      <c r="H3990" s="4" t="s">
        <v>76</v>
      </c>
      <c r="I3990" s="6" t="n">
        <v>103.67</v>
      </c>
      <c r="J3990" s="4" t="s">
        <v>777</v>
      </c>
    </row>
    <row r="3991" customFormat="false" ht="15" hidden="false" customHeight="false" outlineLevel="0" collapsed="false">
      <c r="A3991" s="4" t="s">
        <v>4403</v>
      </c>
      <c r="B3991" s="5" t="n">
        <v>46032</v>
      </c>
      <c r="C3991" s="5" t="n">
        <v>46032.2254398148</v>
      </c>
      <c r="D3991" s="4" t="s">
        <v>69</v>
      </c>
      <c r="E3991" s="4" t="s">
        <v>32</v>
      </c>
      <c r="F3991" s="4" t="s">
        <v>33</v>
      </c>
      <c r="G3991" s="4" t="s">
        <v>34</v>
      </c>
      <c r="H3991" s="4" t="s">
        <v>82</v>
      </c>
      <c r="I3991" s="6" t="n">
        <v>11.21</v>
      </c>
      <c r="J3991" s="4" t="s">
        <v>777</v>
      </c>
    </row>
    <row r="3992" customFormat="false" ht="15" hidden="false" customHeight="false" outlineLevel="0" collapsed="false">
      <c r="A3992" s="4" t="s">
        <v>4404</v>
      </c>
      <c r="B3992" s="5" t="n">
        <v>46032</v>
      </c>
      <c r="C3992" s="5" t="n">
        <v>46032.2254398148</v>
      </c>
      <c r="D3992" s="4" t="s">
        <v>85</v>
      </c>
      <c r="E3992" s="4" t="s">
        <v>14</v>
      </c>
      <c r="F3992" s="4" t="s">
        <v>15</v>
      </c>
      <c r="G3992" s="4" t="s">
        <v>16</v>
      </c>
      <c r="H3992" s="4" t="s">
        <v>86</v>
      </c>
      <c r="I3992" s="6" t="n">
        <v>5.08</v>
      </c>
      <c r="J3992" s="4" t="s">
        <v>777</v>
      </c>
    </row>
    <row r="3993" customFormat="false" ht="15" hidden="false" customHeight="false" outlineLevel="0" collapsed="false">
      <c r="A3993" s="4" t="s">
        <v>4405</v>
      </c>
      <c r="B3993" s="5" t="n">
        <v>46032</v>
      </c>
      <c r="C3993" s="5" t="n">
        <v>46032.2254398148</v>
      </c>
      <c r="D3993" s="4" t="s">
        <v>85</v>
      </c>
      <c r="E3993" s="4" t="s">
        <v>14</v>
      </c>
      <c r="F3993" s="4" t="s">
        <v>42</v>
      </c>
      <c r="G3993" s="4" t="s">
        <v>43</v>
      </c>
      <c r="H3993" s="4" t="s">
        <v>89</v>
      </c>
      <c r="I3993" s="6" t="n">
        <v>6.09</v>
      </c>
      <c r="J3993" s="4" t="s">
        <v>777</v>
      </c>
    </row>
    <row r="3994" customFormat="false" ht="15" hidden="false" customHeight="false" outlineLevel="0" collapsed="false">
      <c r="A3994" s="4" t="s">
        <v>4406</v>
      </c>
      <c r="B3994" s="5" t="n">
        <v>46032</v>
      </c>
      <c r="C3994" s="5" t="n">
        <v>46032.2254398148</v>
      </c>
      <c r="D3994" s="4" t="s">
        <v>85</v>
      </c>
      <c r="E3994" s="4" t="s">
        <v>20</v>
      </c>
      <c r="F3994" s="4" t="s">
        <v>21</v>
      </c>
      <c r="G3994" s="4" t="s">
        <v>22</v>
      </c>
      <c r="H3994" s="4" t="s">
        <v>92</v>
      </c>
      <c r="I3994" s="6" t="n">
        <v>59.13</v>
      </c>
      <c r="J3994" s="4" t="s">
        <v>777</v>
      </c>
    </row>
    <row r="3995" customFormat="false" ht="15" hidden="false" customHeight="false" outlineLevel="0" collapsed="false">
      <c r="A3995" s="4" t="s">
        <v>4407</v>
      </c>
      <c r="B3995" s="5" t="n">
        <v>46032</v>
      </c>
      <c r="C3995" s="5" t="n">
        <v>46032.2254398148</v>
      </c>
      <c r="D3995" s="4" t="s">
        <v>85</v>
      </c>
      <c r="E3995" s="4" t="s">
        <v>32</v>
      </c>
      <c r="F3995" s="4" t="s">
        <v>33</v>
      </c>
      <c r="G3995" s="4" t="s">
        <v>34</v>
      </c>
      <c r="H3995" s="4" t="s">
        <v>98</v>
      </c>
      <c r="I3995" s="6" t="n">
        <v>6.45</v>
      </c>
      <c r="J3995" s="4" t="s">
        <v>777</v>
      </c>
    </row>
    <row r="3996" customFormat="false" ht="15" hidden="false" customHeight="false" outlineLevel="0" collapsed="false">
      <c r="A3996" s="4" t="s">
        <v>4408</v>
      </c>
      <c r="B3996" s="5" t="n">
        <v>46031</v>
      </c>
      <c r="C3996" s="5" t="n">
        <v>46031.2183912037</v>
      </c>
      <c r="D3996" s="4" t="s">
        <v>13</v>
      </c>
      <c r="E3996" s="4" t="s">
        <v>14</v>
      </c>
      <c r="F3996" s="4" t="s">
        <v>15</v>
      </c>
      <c r="G3996" s="4" t="s">
        <v>16</v>
      </c>
      <c r="H3996" s="4" t="s">
        <v>17</v>
      </c>
      <c r="I3996" s="6" t="n">
        <v>5.24</v>
      </c>
      <c r="J3996" s="4" t="s">
        <v>777</v>
      </c>
    </row>
    <row r="3997" customFormat="false" ht="15" hidden="false" customHeight="false" outlineLevel="0" collapsed="false">
      <c r="A3997" s="4" t="s">
        <v>4409</v>
      </c>
      <c r="B3997" s="5" t="n">
        <v>46031</v>
      </c>
      <c r="C3997" s="5" t="n">
        <v>46031.2183912037</v>
      </c>
      <c r="D3997" s="4" t="s">
        <v>13</v>
      </c>
      <c r="E3997" s="4" t="s">
        <v>14</v>
      </c>
      <c r="F3997" s="4" t="s">
        <v>42</v>
      </c>
      <c r="G3997" s="4" t="s">
        <v>43</v>
      </c>
      <c r="H3997" s="4" t="s">
        <v>103</v>
      </c>
      <c r="I3997" s="6" t="n">
        <v>3</v>
      </c>
      <c r="J3997" s="4" t="s">
        <v>777</v>
      </c>
    </row>
    <row r="3998" customFormat="false" ht="15" hidden="false" customHeight="false" outlineLevel="0" collapsed="false">
      <c r="A3998" s="4" t="s">
        <v>4410</v>
      </c>
      <c r="B3998" s="5" t="n">
        <v>46031</v>
      </c>
      <c r="C3998" s="5" t="n">
        <v>46031.2183912037</v>
      </c>
      <c r="D3998" s="4" t="s">
        <v>13</v>
      </c>
      <c r="E3998" s="4" t="s">
        <v>20</v>
      </c>
      <c r="F3998" s="4" t="s">
        <v>21</v>
      </c>
      <c r="G3998" s="4" t="s">
        <v>22</v>
      </c>
      <c r="H3998" s="4" t="s">
        <v>23</v>
      </c>
      <c r="I3998" s="6" t="n">
        <v>78.39</v>
      </c>
      <c r="J3998" s="4" t="s">
        <v>777</v>
      </c>
    </row>
    <row r="3999" customFormat="false" ht="15" hidden="false" customHeight="false" outlineLevel="0" collapsed="false">
      <c r="A3999" s="4" t="s">
        <v>4411</v>
      </c>
      <c r="B3999" s="5" t="n">
        <v>46031</v>
      </c>
      <c r="C3999" s="5" t="n">
        <v>46031.2183912037</v>
      </c>
      <c r="D3999" s="4" t="s">
        <v>13</v>
      </c>
      <c r="E3999" s="4" t="s">
        <v>26</v>
      </c>
      <c r="F3999" s="4" t="s">
        <v>27</v>
      </c>
      <c r="G3999" s="4" t="s">
        <v>28</v>
      </c>
      <c r="H3999" s="4" t="s">
        <v>29</v>
      </c>
      <c r="I3999" s="6" t="n">
        <v>7.29</v>
      </c>
      <c r="J3999" s="4" t="s">
        <v>777</v>
      </c>
    </row>
    <row r="4000" customFormat="false" ht="15" hidden="false" customHeight="false" outlineLevel="0" collapsed="false">
      <c r="A4000" s="4" t="s">
        <v>4412</v>
      </c>
      <c r="B4000" s="5" t="n">
        <v>46031</v>
      </c>
      <c r="C4000" s="5" t="n">
        <v>46031.2183912037</v>
      </c>
      <c r="D4000" s="4" t="s">
        <v>13</v>
      </c>
      <c r="E4000" s="4" t="s">
        <v>32</v>
      </c>
      <c r="F4000" s="4" t="s">
        <v>33</v>
      </c>
      <c r="G4000" s="4" t="s">
        <v>34</v>
      </c>
      <c r="H4000" s="4" t="s">
        <v>35</v>
      </c>
      <c r="I4000" s="6" t="n">
        <v>11.43</v>
      </c>
      <c r="J4000" s="4" t="s">
        <v>777</v>
      </c>
    </row>
    <row r="4001" customFormat="false" ht="15" hidden="false" customHeight="false" outlineLevel="0" collapsed="false">
      <c r="A4001" s="4" t="s">
        <v>4413</v>
      </c>
      <c r="B4001" s="5" t="n">
        <v>46031</v>
      </c>
      <c r="C4001" s="5" t="n">
        <v>46031.2183912037</v>
      </c>
      <c r="D4001" s="4" t="s">
        <v>38</v>
      </c>
      <c r="E4001" s="4" t="s">
        <v>14</v>
      </c>
      <c r="F4001" s="4" t="s">
        <v>15</v>
      </c>
      <c r="G4001" s="4" t="s">
        <v>16</v>
      </c>
      <c r="H4001" s="4" t="s">
        <v>39</v>
      </c>
      <c r="I4001" s="6" t="n">
        <v>4.15</v>
      </c>
      <c r="J4001" s="4" t="s">
        <v>777</v>
      </c>
    </row>
    <row r="4002" customFormat="false" ht="15" hidden="false" customHeight="false" outlineLevel="0" collapsed="false">
      <c r="A4002" s="4" t="s">
        <v>4414</v>
      </c>
      <c r="B4002" s="5" t="n">
        <v>46031</v>
      </c>
      <c r="C4002" s="5" t="n">
        <v>46031.2183912037</v>
      </c>
      <c r="D4002" s="4" t="s">
        <v>38</v>
      </c>
      <c r="E4002" s="4" t="s">
        <v>14</v>
      </c>
      <c r="F4002" s="4" t="s">
        <v>42</v>
      </c>
      <c r="G4002" s="4" t="s">
        <v>43</v>
      </c>
      <c r="H4002" s="4" t="s">
        <v>44</v>
      </c>
      <c r="I4002" s="6" t="n">
        <v>3.47</v>
      </c>
      <c r="J4002" s="4" t="s">
        <v>777</v>
      </c>
    </row>
    <row r="4003" customFormat="false" ht="15" hidden="false" customHeight="false" outlineLevel="0" collapsed="false">
      <c r="A4003" s="4" t="s">
        <v>4415</v>
      </c>
      <c r="B4003" s="5" t="n">
        <v>46031</v>
      </c>
      <c r="C4003" s="5" t="n">
        <v>46031.2183912037</v>
      </c>
      <c r="D4003" s="4" t="s">
        <v>38</v>
      </c>
      <c r="E4003" s="4" t="s">
        <v>20</v>
      </c>
      <c r="F4003" s="4" t="s">
        <v>21</v>
      </c>
      <c r="G4003" s="4" t="s">
        <v>22</v>
      </c>
      <c r="H4003" s="4" t="s">
        <v>116</v>
      </c>
      <c r="I4003" s="6" t="n">
        <v>86.21</v>
      </c>
      <c r="J4003" s="4" t="s">
        <v>777</v>
      </c>
    </row>
    <row r="4004" customFormat="false" ht="15" hidden="false" customHeight="false" outlineLevel="0" collapsed="false">
      <c r="A4004" s="4" t="s">
        <v>4416</v>
      </c>
      <c r="B4004" s="5" t="n">
        <v>46031</v>
      </c>
      <c r="C4004" s="5" t="n">
        <v>46031.2183912037</v>
      </c>
      <c r="D4004" s="4" t="s">
        <v>38</v>
      </c>
      <c r="E4004" s="4" t="s">
        <v>26</v>
      </c>
      <c r="F4004" s="4" t="s">
        <v>27</v>
      </c>
      <c r="G4004" s="4" t="s">
        <v>28</v>
      </c>
      <c r="H4004" s="4" t="s">
        <v>47</v>
      </c>
      <c r="I4004" s="6" t="n">
        <v>10.65</v>
      </c>
      <c r="J4004" s="4" t="s">
        <v>777</v>
      </c>
    </row>
    <row r="4005" customFormat="false" ht="15" hidden="false" customHeight="false" outlineLevel="0" collapsed="false">
      <c r="A4005" s="4" t="s">
        <v>4417</v>
      </c>
      <c r="B4005" s="5" t="n">
        <v>46031</v>
      </c>
      <c r="C4005" s="5" t="n">
        <v>46031.2183912037</v>
      </c>
      <c r="D4005" s="4" t="s">
        <v>38</v>
      </c>
      <c r="E4005" s="4" t="s">
        <v>32</v>
      </c>
      <c r="F4005" s="4" t="s">
        <v>33</v>
      </c>
      <c r="G4005" s="4" t="s">
        <v>34</v>
      </c>
      <c r="H4005" s="4" t="s">
        <v>50</v>
      </c>
      <c r="I4005" s="6" t="n">
        <v>13.35</v>
      </c>
      <c r="J4005" s="4" t="s">
        <v>777</v>
      </c>
    </row>
    <row r="4006" customFormat="false" ht="15" hidden="false" customHeight="false" outlineLevel="0" collapsed="false">
      <c r="A4006" s="4" t="s">
        <v>4418</v>
      </c>
      <c r="B4006" s="5" t="n">
        <v>46031</v>
      </c>
      <c r="C4006" s="5" t="n">
        <v>46031.2183912037</v>
      </c>
      <c r="D4006" s="4" t="s">
        <v>53</v>
      </c>
      <c r="E4006" s="4" t="s">
        <v>14</v>
      </c>
      <c r="F4006" s="4" t="s">
        <v>15</v>
      </c>
      <c r="G4006" s="4" t="s">
        <v>16</v>
      </c>
      <c r="H4006" s="4" t="s">
        <v>54</v>
      </c>
      <c r="I4006" s="6" t="n">
        <v>6.45</v>
      </c>
      <c r="J4006" s="4" t="s">
        <v>777</v>
      </c>
    </row>
    <row r="4007" customFormat="false" ht="15" hidden="false" customHeight="false" outlineLevel="0" collapsed="false">
      <c r="A4007" s="4" t="s">
        <v>4419</v>
      </c>
      <c r="B4007" s="5" t="n">
        <v>46031</v>
      </c>
      <c r="C4007" s="5" t="n">
        <v>46031.2183912037</v>
      </c>
      <c r="D4007" s="4" t="s">
        <v>53</v>
      </c>
      <c r="E4007" s="4" t="s">
        <v>14</v>
      </c>
      <c r="F4007" s="4" t="s">
        <v>42</v>
      </c>
      <c r="G4007" s="4" t="s">
        <v>43</v>
      </c>
      <c r="H4007" s="4" t="s">
        <v>57</v>
      </c>
      <c r="I4007" s="6" t="n">
        <v>4.76</v>
      </c>
      <c r="J4007" s="4" t="s">
        <v>777</v>
      </c>
    </row>
    <row r="4008" customFormat="false" ht="15" hidden="false" customHeight="false" outlineLevel="0" collapsed="false">
      <c r="A4008" s="4" t="s">
        <v>4420</v>
      </c>
      <c r="B4008" s="5" t="n">
        <v>46031</v>
      </c>
      <c r="C4008" s="5" t="n">
        <v>46031.2183912037</v>
      </c>
      <c r="D4008" s="4" t="s">
        <v>53</v>
      </c>
      <c r="E4008" s="4" t="s">
        <v>20</v>
      </c>
      <c r="F4008" s="4" t="s">
        <v>21</v>
      </c>
      <c r="G4008" s="4" t="s">
        <v>22</v>
      </c>
      <c r="H4008" s="4" t="s">
        <v>60</v>
      </c>
      <c r="I4008" s="6" t="n">
        <v>77.79</v>
      </c>
      <c r="J4008" s="4" t="s">
        <v>777</v>
      </c>
    </row>
    <row r="4009" customFormat="false" ht="15" hidden="false" customHeight="false" outlineLevel="0" collapsed="false">
      <c r="A4009" s="4" t="s">
        <v>4421</v>
      </c>
      <c r="B4009" s="5" t="n">
        <v>46031</v>
      </c>
      <c r="C4009" s="5" t="n">
        <v>46031.2183912037</v>
      </c>
      <c r="D4009" s="4" t="s">
        <v>53</v>
      </c>
      <c r="E4009" s="4" t="s">
        <v>26</v>
      </c>
      <c r="F4009" s="4" t="s">
        <v>27</v>
      </c>
      <c r="G4009" s="4" t="s">
        <v>28</v>
      </c>
      <c r="H4009" s="4" t="s">
        <v>63</v>
      </c>
      <c r="I4009" s="6" t="n">
        <v>7.93</v>
      </c>
      <c r="J4009" s="4" t="s">
        <v>777</v>
      </c>
    </row>
    <row r="4010" customFormat="false" ht="15" hidden="false" customHeight="false" outlineLevel="0" collapsed="false">
      <c r="A4010" s="4" t="s">
        <v>4422</v>
      </c>
      <c r="B4010" s="5" t="n">
        <v>46031</v>
      </c>
      <c r="C4010" s="5" t="n">
        <v>46031.2183912037</v>
      </c>
      <c r="D4010" s="4" t="s">
        <v>53</v>
      </c>
      <c r="E4010" s="4" t="s">
        <v>32</v>
      </c>
      <c r="F4010" s="4" t="s">
        <v>33</v>
      </c>
      <c r="G4010" s="4" t="s">
        <v>34</v>
      </c>
      <c r="H4010" s="4" t="s">
        <v>66</v>
      </c>
      <c r="I4010" s="6" t="n">
        <v>10.72</v>
      </c>
      <c r="J4010" s="4" t="s">
        <v>777</v>
      </c>
    </row>
    <row r="4011" customFormat="false" ht="15" hidden="false" customHeight="false" outlineLevel="0" collapsed="false">
      <c r="A4011" s="4" t="s">
        <v>4423</v>
      </c>
      <c r="B4011" s="5" t="n">
        <v>46031</v>
      </c>
      <c r="C4011" s="5" t="n">
        <v>46031.2183912037</v>
      </c>
      <c r="D4011" s="4" t="s">
        <v>69</v>
      </c>
      <c r="E4011" s="4" t="s">
        <v>14</v>
      </c>
      <c r="F4011" s="4" t="s">
        <v>15</v>
      </c>
      <c r="G4011" s="4" t="s">
        <v>16</v>
      </c>
      <c r="H4011" s="4" t="s">
        <v>70</v>
      </c>
      <c r="I4011" s="6" t="n">
        <v>5.28</v>
      </c>
      <c r="J4011" s="4" t="s">
        <v>777</v>
      </c>
    </row>
    <row r="4012" customFormat="false" ht="15" hidden="false" customHeight="false" outlineLevel="0" collapsed="false">
      <c r="A4012" s="4" t="s">
        <v>4424</v>
      </c>
      <c r="B4012" s="5" t="n">
        <v>46031</v>
      </c>
      <c r="C4012" s="5" t="n">
        <v>46031.2183912037</v>
      </c>
      <c r="D4012" s="4" t="s">
        <v>69</v>
      </c>
      <c r="E4012" s="4" t="s">
        <v>14</v>
      </c>
      <c r="F4012" s="4" t="s">
        <v>42</v>
      </c>
      <c r="G4012" s="4" t="s">
        <v>43</v>
      </c>
      <c r="H4012" s="4" t="s">
        <v>73</v>
      </c>
      <c r="I4012" s="6" t="n">
        <v>3.16</v>
      </c>
      <c r="J4012" s="4" t="s">
        <v>777</v>
      </c>
    </row>
    <row r="4013" customFormat="false" ht="15" hidden="false" customHeight="false" outlineLevel="0" collapsed="false">
      <c r="A4013" s="4" t="s">
        <v>4425</v>
      </c>
      <c r="B4013" s="5" t="n">
        <v>46031</v>
      </c>
      <c r="C4013" s="5" t="n">
        <v>46031.2183912037</v>
      </c>
      <c r="D4013" s="4" t="s">
        <v>69</v>
      </c>
      <c r="E4013" s="4" t="s">
        <v>20</v>
      </c>
      <c r="F4013" s="4" t="s">
        <v>21</v>
      </c>
      <c r="G4013" s="4" t="s">
        <v>22</v>
      </c>
      <c r="H4013" s="4" t="s">
        <v>76</v>
      </c>
      <c r="I4013" s="6" t="n">
        <v>83.68</v>
      </c>
      <c r="J4013" s="4" t="s">
        <v>777</v>
      </c>
    </row>
    <row r="4014" customFormat="false" ht="15" hidden="false" customHeight="false" outlineLevel="0" collapsed="false">
      <c r="A4014" s="4" t="s">
        <v>4426</v>
      </c>
      <c r="B4014" s="5" t="n">
        <v>46031</v>
      </c>
      <c r="C4014" s="5" t="n">
        <v>46031.2183912037</v>
      </c>
      <c r="D4014" s="4" t="s">
        <v>69</v>
      </c>
      <c r="E4014" s="4" t="s">
        <v>26</v>
      </c>
      <c r="F4014" s="4" t="s">
        <v>27</v>
      </c>
      <c r="G4014" s="4" t="s">
        <v>28</v>
      </c>
      <c r="H4014" s="4" t="s">
        <v>79</v>
      </c>
      <c r="I4014" s="6" t="n">
        <v>6.11</v>
      </c>
      <c r="J4014" s="4" t="s">
        <v>777</v>
      </c>
    </row>
    <row r="4015" customFormat="false" ht="15" hidden="false" customHeight="false" outlineLevel="0" collapsed="false">
      <c r="A4015" s="4" t="s">
        <v>4427</v>
      </c>
      <c r="B4015" s="5" t="n">
        <v>46031</v>
      </c>
      <c r="C4015" s="5" t="n">
        <v>46031.2183912037</v>
      </c>
      <c r="D4015" s="4" t="s">
        <v>69</v>
      </c>
      <c r="E4015" s="4" t="s">
        <v>32</v>
      </c>
      <c r="F4015" s="4" t="s">
        <v>33</v>
      </c>
      <c r="G4015" s="4" t="s">
        <v>34</v>
      </c>
      <c r="H4015" s="4" t="s">
        <v>82</v>
      </c>
      <c r="I4015" s="6" t="n">
        <v>8.41</v>
      </c>
      <c r="J4015" s="4" t="s">
        <v>777</v>
      </c>
    </row>
    <row r="4016" customFormat="false" ht="15" hidden="false" customHeight="false" outlineLevel="0" collapsed="false">
      <c r="A4016" s="4" t="s">
        <v>4428</v>
      </c>
      <c r="B4016" s="5" t="n">
        <v>46031</v>
      </c>
      <c r="C4016" s="5" t="n">
        <v>46031.2183912037</v>
      </c>
      <c r="D4016" s="4" t="s">
        <v>85</v>
      </c>
      <c r="E4016" s="4" t="s">
        <v>14</v>
      </c>
      <c r="F4016" s="4" t="s">
        <v>15</v>
      </c>
      <c r="G4016" s="4" t="s">
        <v>16</v>
      </c>
      <c r="H4016" s="4" t="s">
        <v>86</v>
      </c>
      <c r="I4016" s="6" t="n">
        <v>6.69</v>
      </c>
      <c r="J4016" s="4" t="s">
        <v>777</v>
      </c>
    </row>
    <row r="4017" customFormat="false" ht="15" hidden="false" customHeight="false" outlineLevel="0" collapsed="false">
      <c r="A4017" s="4" t="s">
        <v>4429</v>
      </c>
      <c r="B4017" s="5" t="n">
        <v>46031</v>
      </c>
      <c r="C4017" s="5" t="n">
        <v>46031.2183912037</v>
      </c>
      <c r="D4017" s="4" t="s">
        <v>85</v>
      </c>
      <c r="E4017" s="4" t="s">
        <v>14</v>
      </c>
      <c r="F4017" s="4" t="s">
        <v>42</v>
      </c>
      <c r="G4017" s="4" t="s">
        <v>43</v>
      </c>
      <c r="H4017" s="4" t="s">
        <v>89</v>
      </c>
      <c r="I4017" s="6" t="n">
        <v>4.12</v>
      </c>
      <c r="J4017" s="4" t="s">
        <v>777</v>
      </c>
    </row>
    <row r="4018" customFormat="false" ht="15" hidden="false" customHeight="false" outlineLevel="0" collapsed="false">
      <c r="A4018" s="4" t="s">
        <v>4430</v>
      </c>
      <c r="B4018" s="5" t="n">
        <v>46031</v>
      </c>
      <c r="C4018" s="5" t="n">
        <v>46031.2183912037</v>
      </c>
      <c r="D4018" s="4" t="s">
        <v>85</v>
      </c>
      <c r="E4018" s="4" t="s">
        <v>20</v>
      </c>
      <c r="F4018" s="4" t="s">
        <v>21</v>
      </c>
      <c r="G4018" s="4" t="s">
        <v>22</v>
      </c>
      <c r="H4018" s="4" t="s">
        <v>92</v>
      </c>
      <c r="I4018" s="6" t="n">
        <v>85.72</v>
      </c>
      <c r="J4018" s="4" t="s">
        <v>777</v>
      </c>
    </row>
    <row r="4019" customFormat="false" ht="15" hidden="false" customHeight="false" outlineLevel="0" collapsed="false">
      <c r="A4019" s="4" t="s">
        <v>4431</v>
      </c>
      <c r="B4019" s="5" t="n">
        <v>46031</v>
      </c>
      <c r="C4019" s="5" t="n">
        <v>46031.2183912037</v>
      </c>
      <c r="D4019" s="4" t="s">
        <v>85</v>
      </c>
      <c r="E4019" s="4" t="s">
        <v>26</v>
      </c>
      <c r="F4019" s="4" t="s">
        <v>27</v>
      </c>
      <c r="G4019" s="4" t="s">
        <v>28</v>
      </c>
      <c r="H4019" s="4" t="s">
        <v>95</v>
      </c>
      <c r="I4019" s="6" t="n">
        <v>9.79</v>
      </c>
      <c r="J4019" s="4" t="s">
        <v>777</v>
      </c>
    </row>
    <row r="4020" customFormat="false" ht="15" hidden="false" customHeight="false" outlineLevel="0" collapsed="false">
      <c r="A4020" s="4" t="s">
        <v>4432</v>
      </c>
      <c r="B4020" s="5" t="n">
        <v>46031</v>
      </c>
      <c r="C4020" s="5" t="n">
        <v>46031.2183912037</v>
      </c>
      <c r="D4020" s="4" t="s">
        <v>85</v>
      </c>
      <c r="E4020" s="4" t="s">
        <v>32</v>
      </c>
      <c r="F4020" s="4" t="s">
        <v>33</v>
      </c>
      <c r="G4020" s="4" t="s">
        <v>34</v>
      </c>
      <c r="H4020" s="4" t="s">
        <v>98</v>
      </c>
      <c r="I4020" s="6" t="n">
        <v>8.73</v>
      </c>
      <c r="J4020" s="4" t="s">
        <v>777</v>
      </c>
    </row>
    <row r="4021" customFormat="false" ht="15" hidden="false" customHeight="false" outlineLevel="0" collapsed="false">
      <c r="A4021" s="4" t="s">
        <v>4433</v>
      </c>
      <c r="B4021" s="5" t="n">
        <v>46030</v>
      </c>
      <c r="C4021" s="5" t="n">
        <v>46030.2055092593</v>
      </c>
      <c r="D4021" s="4" t="s">
        <v>13</v>
      </c>
      <c r="E4021" s="4" t="s">
        <v>14</v>
      </c>
      <c r="F4021" s="4" t="s">
        <v>15</v>
      </c>
      <c r="G4021" s="4" t="s">
        <v>16</v>
      </c>
      <c r="H4021" s="4" t="s">
        <v>17</v>
      </c>
      <c r="I4021" s="6" t="n">
        <v>6.25</v>
      </c>
      <c r="J4021" s="4" t="s">
        <v>777</v>
      </c>
    </row>
    <row r="4022" customFormat="false" ht="15" hidden="false" customHeight="false" outlineLevel="0" collapsed="false">
      <c r="A4022" s="4" t="s">
        <v>4434</v>
      </c>
      <c r="B4022" s="5" t="n">
        <v>46030</v>
      </c>
      <c r="C4022" s="5" t="n">
        <v>46030.2055092593</v>
      </c>
      <c r="D4022" s="4" t="s">
        <v>13</v>
      </c>
      <c r="E4022" s="4" t="s">
        <v>14</v>
      </c>
      <c r="F4022" s="4" t="s">
        <v>42</v>
      </c>
      <c r="G4022" s="4" t="s">
        <v>43</v>
      </c>
      <c r="H4022" s="4" t="s">
        <v>103</v>
      </c>
      <c r="I4022" s="6" t="n">
        <v>5.74</v>
      </c>
      <c r="J4022" s="4" t="s">
        <v>777</v>
      </c>
    </row>
    <row r="4023" customFormat="false" ht="15" hidden="false" customHeight="false" outlineLevel="0" collapsed="false">
      <c r="A4023" s="4" t="s">
        <v>4435</v>
      </c>
      <c r="B4023" s="5" t="n">
        <v>46030</v>
      </c>
      <c r="C4023" s="5" t="n">
        <v>46030.2055092593</v>
      </c>
      <c r="D4023" s="4" t="s">
        <v>13</v>
      </c>
      <c r="E4023" s="4" t="s">
        <v>20</v>
      </c>
      <c r="F4023" s="4" t="s">
        <v>21</v>
      </c>
      <c r="G4023" s="4" t="s">
        <v>22</v>
      </c>
      <c r="H4023" s="4" t="s">
        <v>23</v>
      </c>
      <c r="I4023" s="6" t="n">
        <v>75.81</v>
      </c>
      <c r="J4023" s="4" t="s">
        <v>777</v>
      </c>
    </row>
    <row r="4024" customFormat="false" ht="15" hidden="false" customHeight="false" outlineLevel="0" collapsed="false">
      <c r="A4024" s="4" t="s">
        <v>4436</v>
      </c>
      <c r="B4024" s="5" t="n">
        <v>46030</v>
      </c>
      <c r="C4024" s="5" t="n">
        <v>46030.2055092593</v>
      </c>
      <c r="D4024" s="4" t="s">
        <v>13</v>
      </c>
      <c r="E4024" s="4" t="s">
        <v>26</v>
      </c>
      <c r="F4024" s="4" t="s">
        <v>27</v>
      </c>
      <c r="G4024" s="4" t="s">
        <v>28</v>
      </c>
      <c r="H4024" s="4" t="s">
        <v>29</v>
      </c>
      <c r="I4024" s="6" t="n">
        <v>6.29</v>
      </c>
      <c r="J4024" s="4" t="s">
        <v>777</v>
      </c>
    </row>
    <row r="4025" customFormat="false" ht="15" hidden="false" customHeight="false" outlineLevel="0" collapsed="false">
      <c r="A4025" s="4" t="s">
        <v>4437</v>
      </c>
      <c r="B4025" s="5" t="n">
        <v>46030</v>
      </c>
      <c r="C4025" s="5" t="n">
        <v>46030.2055092593</v>
      </c>
      <c r="D4025" s="4" t="s">
        <v>13</v>
      </c>
      <c r="E4025" s="4" t="s">
        <v>32</v>
      </c>
      <c r="F4025" s="4" t="s">
        <v>33</v>
      </c>
      <c r="G4025" s="4" t="s">
        <v>34</v>
      </c>
      <c r="H4025" s="4" t="s">
        <v>35</v>
      </c>
      <c r="I4025" s="6" t="n">
        <v>8.99</v>
      </c>
      <c r="J4025" s="4" t="s">
        <v>777</v>
      </c>
    </row>
    <row r="4026" customFormat="false" ht="15" hidden="false" customHeight="false" outlineLevel="0" collapsed="false">
      <c r="A4026" s="4" t="s">
        <v>4438</v>
      </c>
      <c r="B4026" s="5" t="n">
        <v>46030</v>
      </c>
      <c r="C4026" s="5" t="n">
        <v>46030.2055092593</v>
      </c>
      <c r="D4026" s="4" t="s">
        <v>38</v>
      </c>
      <c r="E4026" s="4" t="s">
        <v>14</v>
      </c>
      <c r="F4026" s="4" t="s">
        <v>15</v>
      </c>
      <c r="G4026" s="4" t="s">
        <v>16</v>
      </c>
      <c r="H4026" s="4" t="s">
        <v>39</v>
      </c>
      <c r="I4026" s="6" t="n">
        <v>6.41</v>
      </c>
      <c r="J4026" s="4" t="s">
        <v>777</v>
      </c>
    </row>
    <row r="4027" customFormat="false" ht="15" hidden="false" customHeight="false" outlineLevel="0" collapsed="false">
      <c r="A4027" s="4" t="s">
        <v>4439</v>
      </c>
      <c r="B4027" s="5" t="n">
        <v>46030</v>
      </c>
      <c r="C4027" s="5" t="n">
        <v>46030.2055092593</v>
      </c>
      <c r="D4027" s="4" t="s">
        <v>38</v>
      </c>
      <c r="E4027" s="4" t="s">
        <v>20</v>
      </c>
      <c r="F4027" s="4" t="s">
        <v>21</v>
      </c>
      <c r="G4027" s="4" t="s">
        <v>22</v>
      </c>
      <c r="H4027" s="4" t="s">
        <v>116</v>
      </c>
      <c r="I4027" s="6" t="n">
        <v>58.84</v>
      </c>
      <c r="J4027" s="4" t="s">
        <v>777</v>
      </c>
    </row>
    <row r="4028" customFormat="false" ht="15" hidden="false" customHeight="false" outlineLevel="0" collapsed="false">
      <c r="A4028" s="4" t="s">
        <v>4440</v>
      </c>
      <c r="B4028" s="5" t="n">
        <v>46030</v>
      </c>
      <c r="C4028" s="5" t="n">
        <v>46030.2055092593</v>
      </c>
      <c r="D4028" s="4" t="s">
        <v>38</v>
      </c>
      <c r="E4028" s="4" t="s">
        <v>26</v>
      </c>
      <c r="F4028" s="4" t="s">
        <v>27</v>
      </c>
      <c r="G4028" s="4" t="s">
        <v>28</v>
      </c>
      <c r="H4028" s="4" t="s">
        <v>47</v>
      </c>
      <c r="I4028" s="6" t="n">
        <v>9.18</v>
      </c>
      <c r="J4028" s="4" t="s">
        <v>777</v>
      </c>
    </row>
    <row r="4029" customFormat="false" ht="15" hidden="false" customHeight="false" outlineLevel="0" collapsed="false">
      <c r="A4029" s="4" t="s">
        <v>4441</v>
      </c>
      <c r="B4029" s="5" t="n">
        <v>46030</v>
      </c>
      <c r="C4029" s="5" t="n">
        <v>46030.2055092593</v>
      </c>
      <c r="D4029" s="4" t="s">
        <v>38</v>
      </c>
      <c r="E4029" s="4" t="s">
        <v>32</v>
      </c>
      <c r="F4029" s="4" t="s">
        <v>33</v>
      </c>
      <c r="G4029" s="4" t="s">
        <v>34</v>
      </c>
      <c r="H4029" s="4" t="s">
        <v>50</v>
      </c>
      <c r="I4029" s="6" t="n">
        <v>13.21</v>
      </c>
      <c r="J4029" s="4" t="s">
        <v>777</v>
      </c>
    </row>
    <row r="4030" customFormat="false" ht="15" hidden="false" customHeight="false" outlineLevel="0" collapsed="false">
      <c r="A4030" s="4" t="s">
        <v>4442</v>
      </c>
      <c r="B4030" s="5" t="n">
        <v>46030</v>
      </c>
      <c r="C4030" s="5" t="n">
        <v>46030.2055092593</v>
      </c>
      <c r="D4030" s="4" t="s">
        <v>53</v>
      </c>
      <c r="E4030" s="4" t="s">
        <v>14</v>
      </c>
      <c r="F4030" s="4" t="s">
        <v>15</v>
      </c>
      <c r="G4030" s="4" t="s">
        <v>16</v>
      </c>
      <c r="H4030" s="4" t="s">
        <v>54</v>
      </c>
      <c r="I4030" s="6" t="n">
        <v>6.31</v>
      </c>
      <c r="J4030" s="4" t="s">
        <v>777</v>
      </c>
    </row>
    <row r="4031" customFormat="false" ht="15" hidden="false" customHeight="false" outlineLevel="0" collapsed="false">
      <c r="A4031" s="4" t="s">
        <v>4443</v>
      </c>
      <c r="B4031" s="5" t="n">
        <v>46030</v>
      </c>
      <c r="C4031" s="5" t="n">
        <v>46030.2055092593</v>
      </c>
      <c r="D4031" s="4" t="s">
        <v>53</v>
      </c>
      <c r="E4031" s="4" t="s">
        <v>14</v>
      </c>
      <c r="F4031" s="4" t="s">
        <v>42</v>
      </c>
      <c r="G4031" s="4" t="s">
        <v>43</v>
      </c>
      <c r="H4031" s="4" t="s">
        <v>57</v>
      </c>
      <c r="I4031" s="6" t="n">
        <v>6.06</v>
      </c>
      <c r="J4031" s="4" t="s">
        <v>777</v>
      </c>
    </row>
    <row r="4032" customFormat="false" ht="15" hidden="false" customHeight="false" outlineLevel="0" collapsed="false">
      <c r="A4032" s="4" t="s">
        <v>4444</v>
      </c>
      <c r="B4032" s="5" t="n">
        <v>46030</v>
      </c>
      <c r="C4032" s="5" t="n">
        <v>46030.2055092593</v>
      </c>
      <c r="D4032" s="4" t="s">
        <v>53</v>
      </c>
      <c r="E4032" s="4" t="s">
        <v>20</v>
      </c>
      <c r="F4032" s="4" t="s">
        <v>21</v>
      </c>
      <c r="G4032" s="4" t="s">
        <v>22</v>
      </c>
      <c r="H4032" s="4" t="s">
        <v>60</v>
      </c>
      <c r="I4032" s="6" t="n">
        <v>84.19</v>
      </c>
      <c r="J4032" s="4" t="s">
        <v>777</v>
      </c>
    </row>
    <row r="4033" customFormat="false" ht="15" hidden="false" customHeight="false" outlineLevel="0" collapsed="false">
      <c r="A4033" s="4" t="s">
        <v>4445</v>
      </c>
      <c r="B4033" s="5" t="n">
        <v>46030</v>
      </c>
      <c r="C4033" s="5" t="n">
        <v>46030.2055092593</v>
      </c>
      <c r="D4033" s="4" t="s">
        <v>53</v>
      </c>
      <c r="E4033" s="4" t="s">
        <v>26</v>
      </c>
      <c r="F4033" s="4" t="s">
        <v>27</v>
      </c>
      <c r="G4033" s="4" t="s">
        <v>28</v>
      </c>
      <c r="H4033" s="4" t="s">
        <v>63</v>
      </c>
      <c r="I4033" s="6" t="n">
        <v>6.65</v>
      </c>
      <c r="J4033" s="4" t="s">
        <v>777</v>
      </c>
    </row>
    <row r="4034" customFormat="false" ht="15" hidden="false" customHeight="false" outlineLevel="0" collapsed="false">
      <c r="A4034" s="4" t="s">
        <v>4446</v>
      </c>
      <c r="B4034" s="5" t="n">
        <v>46030</v>
      </c>
      <c r="C4034" s="5" t="n">
        <v>46030.2055092593</v>
      </c>
      <c r="D4034" s="4" t="s">
        <v>53</v>
      </c>
      <c r="E4034" s="4" t="s">
        <v>32</v>
      </c>
      <c r="F4034" s="4" t="s">
        <v>33</v>
      </c>
      <c r="G4034" s="4" t="s">
        <v>34</v>
      </c>
      <c r="H4034" s="4" t="s">
        <v>66</v>
      </c>
      <c r="I4034" s="6" t="n">
        <v>13.64</v>
      </c>
      <c r="J4034" s="4" t="s">
        <v>777</v>
      </c>
    </row>
    <row r="4035" customFormat="false" ht="15" hidden="false" customHeight="false" outlineLevel="0" collapsed="false">
      <c r="A4035" s="4" t="s">
        <v>4447</v>
      </c>
      <c r="B4035" s="5" t="n">
        <v>46030</v>
      </c>
      <c r="C4035" s="5" t="n">
        <v>46030.2055092593</v>
      </c>
      <c r="D4035" s="4" t="s">
        <v>69</v>
      </c>
      <c r="E4035" s="4" t="s">
        <v>14</v>
      </c>
      <c r="F4035" s="4" t="s">
        <v>15</v>
      </c>
      <c r="G4035" s="4" t="s">
        <v>16</v>
      </c>
      <c r="H4035" s="4" t="s">
        <v>70</v>
      </c>
      <c r="I4035" s="6" t="n">
        <v>6.04</v>
      </c>
      <c r="J4035" s="4" t="s">
        <v>777</v>
      </c>
    </row>
    <row r="4036" customFormat="false" ht="15" hidden="false" customHeight="false" outlineLevel="0" collapsed="false">
      <c r="A4036" s="4" t="s">
        <v>4448</v>
      </c>
      <c r="B4036" s="5" t="n">
        <v>46030</v>
      </c>
      <c r="C4036" s="5" t="n">
        <v>46030.2055092593</v>
      </c>
      <c r="D4036" s="4" t="s">
        <v>69</v>
      </c>
      <c r="E4036" s="4" t="s">
        <v>14</v>
      </c>
      <c r="F4036" s="4" t="s">
        <v>42</v>
      </c>
      <c r="G4036" s="4" t="s">
        <v>43</v>
      </c>
      <c r="H4036" s="4" t="s">
        <v>73</v>
      </c>
      <c r="I4036" s="6" t="n">
        <v>2.89</v>
      </c>
      <c r="J4036" s="4" t="s">
        <v>777</v>
      </c>
    </row>
    <row r="4037" customFormat="false" ht="15" hidden="false" customHeight="false" outlineLevel="0" collapsed="false">
      <c r="A4037" s="4" t="s">
        <v>4449</v>
      </c>
      <c r="B4037" s="5" t="n">
        <v>46030</v>
      </c>
      <c r="C4037" s="5" t="n">
        <v>46030.2055092593</v>
      </c>
      <c r="D4037" s="4" t="s">
        <v>69</v>
      </c>
      <c r="E4037" s="4" t="s">
        <v>20</v>
      </c>
      <c r="F4037" s="4" t="s">
        <v>21</v>
      </c>
      <c r="G4037" s="4" t="s">
        <v>22</v>
      </c>
      <c r="H4037" s="4" t="s">
        <v>76</v>
      </c>
      <c r="I4037" s="6" t="n">
        <v>95.29</v>
      </c>
      <c r="J4037" s="4" t="s">
        <v>777</v>
      </c>
    </row>
    <row r="4038" customFormat="false" ht="15" hidden="false" customHeight="false" outlineLevel="0" collapsed="false">
      <c r="A4038" s="4" t="s">
        <v>4450</v>
      </c>
      <c r="B4038" s="5" t="n">
        <v>46030</v>
      </c>
      <c r="C4038" s="5" t="n">
        <v>46030.2055092593</v>
      </c>
      <c r="D4038" s="4" t="s">
        <v>69</v>
      </c>
      <c r="E4038" s="4" t="s">
        <v>26</v>
      </c>
      <c r="F4038" s="4" t="s">
        <v>27</v>
      </c>
      <c r="G4038" s="4" t="s">
        <v>28</v>
      </c>
      <c r="H4038" s="4" t="s">
        <v>79</v>
      </c>
      <c r="I4038" s="6" t="n">
        <v>7.8</v>
      </c>
      <c r="J4038" s="4" t="s">
        <v>777</v>
      </c>
    </row>
    <row r="4039" customFormat="false" ht="15" hidden="false" customHeight="false" outlineLevel="0" collapsed="false">
      <c r="A4039" s="4" t="s">
        <v>4451</v>
      </c>
      <c r="B4039" s="5" t="n">
        <v>46030</v>
      </c>
      <c r="C4039" s="5" t="n">
        <v>46030.2055092593</v>
      </c>
      <c r="D4039" s="4" t="s">
        <v>69</v>
      </c>
      <c r="E4039" s="4" t="s">
        <v>32</v>
      </c>
      <c r="F4039" s="4" t="s">
        <v>33</v>
      </c>
      <c r="G4039" s="4" t="s">
        <v>34</v>
      </c>
      <c r="H4039" s="4" t="s">
        <v>82</v>
      </c>
      <c r="I4039" s="6" t="n">
        <v>8.23</v>
      </c>
      <c r="J4039" s="4" t="s">
        <v>777</v>
      </c>
    </row>
    <row r="4040" customFormat="false" ht="15" hidden="false" customHeight="false" outlineLevel="0" collapsed="false">
      <c r="A4040" s="4" t="s">
        <v>4452</v>
      </c>
      <c r="B4040" s="5" t="n">
        <v>46030</v>
      </c>
      <c r="C4040" s="5" t="n">
        <v>46030.2055092593</v>
      </c>
      <c r="D4040" s="4" t="s">
        <v>85</v>
      </c>
      <c r="E4040" s="4" t="s">
        <v>14</v>
      </c>
      <c r="F4040" s="4" t="s">
        <v>15</v>
      </c>
      <c r="G4040" s="4" t="s">
        <v>16</v>
      </c>
      <c r="H4040" s="4" t="s">
        <v>86</v>
      </c>
      <c r="I4040" s="6" t="n">
        <v>4.18</v>
      </c>
      <c r="J4040" s="4" t="s">
        <v>777</v>
      </c>
    </row>
    <row r="4041" customFormat="false" ht="15" hidden="false" customHeight="false" outlineLevel="0" collapsed="false">
      <c r="A4041" s="4" t="s">
        <v>4453</v>
      </c>
      <c r="B4041" s="5" t="n">
        <v>46030</v>
      </c>
      <c r="C4041" s="5" t="n">
        <v>46030.2055092593</v>
      </c>
      <c r="D4041" s="4" t="s">
        <v>85</v>
      </c>
      <c r="E4041" s="4" t="s">
        <v>14</v>
      </c>
      <c r="F4041" s="4" t="s">
        <v>42</v>
      </c>
      <c r="G4041" s="4" t="s">
        <v>43</v>
      </c>
      <c r="H4041" s="4" t="s">
        <v>89</v>
      </c>
      <c r="I4041" s="6" t="n">
        <v>5.3</v>
      </c>
      <c r="J4041" s="4" t="s">
        <v>777</v>
      </c>
    </row>
    <row r="4042" customFormat="false" ht="15" hidden="false" customHeight="false" outlineLevel="0" collapsed="false">
      <c r="A4042" s="4" t="s">
        <v>4454</v>
      </c>
      <c r="B4042" s="5" t="n">
        <v>46030</v>
      </c>
      <c r="C4042" s="5" t="n">
        <v>46030.2055092593</v>
      </c>
      <c r="D4042" s="4" t="s">
        <v>85</v>
      </c>
      <c r="E4042" s="4" t="s">
        <v>20</v>
      </c>
      <c r="F4042" s="4" t="s">
        <v>21</v>
      </c>
      <c r="G4042" s="4" t="s">
        <v>22</v>
      </c>
      <c r="H4042" s="4" t="s">
        <v>92</v>
      </c>
      <c r="I4042" s="6" t="n">
        <v>71.12</v>
      </c>
      <c r="J4042" s="4" t="s">
        <v>777</v>
      </c>
    </row>
    <row r="4043" customFormat="false" ht="15" hidden="false" customHeight="false" outlineLevel="0" collapsed="false">
      <c r="A4043" s="4" t="s">
        <v>4455</v>
      </c>
      <c r="B4043" s="5" t="n">
        <v>46030</v>
      </c>
      <c r="C4043" s="5" t="n">
        <v>46030.2055092593</v>
      </c>
      <c r="D4043" s="4" t="s">
        <v>85</v>
      </c>
      <c r="E4043" s="4" t="s">
        <v>26</v>
      </c>
      <c r="F4043" s="4" t="s">
        <v>27</v>
      </c>
      <c r="G4043" s="4" t="s">
        <v>28</v>
      </c>
      <c r="H4043" s="4" t="s">
        <v>95</v>
      </c>
      <c r="I4043" s="6" t="n">
        <v>6.44</v>
      </c>
      <c r="J4043" s="4" t="s">
        <v>777</v>
      </c>
    </row>
    <row r="4044" customFormat="false" ht="15" hidden="false" customHeight="false" outlineLevel="0" collapsed="false">
      <c r="A4044" s="4" t="s">
        <v>4456</v>
      </c>
      <c r="B4044" s="5" t="n">
        <v>46030</v>
      </c>
      <c r="C4044" s="5" t="n">
        <v>46030.2055092593</v>
      </c>
      <c r="D4044" s="4" t="s">
        <v>85</v>
      </c>
      <c r="E4044" s="4" t="s">
        <v>32</v>
      </c>
      <c r="F4044" s="4" t="s">
        <v>33</v>
      </c>
      <c r="G4044" s="4" t="s">
        <v>34</v>
      </c>
      <c r="H4044" s="4" t="s">
        <v>98</v>
      </c>
      <c r="I4044" s="6" t="n">
        <v>7.93</v>
      </c>
      <c r="J4044" s="4" t="s">
        <v>777</v>
      </c>
    </row>
    <row r="4045" customFormat="false" ht="15" hidden="false" customHeight="false" outlineLevel="0" collapsed="false">
      <c r="A4045" s="4" t="s">
        <v>4457</v>
      </c>
      <c r="B4045" s="5" t="n">
        <v>46029</v>
      </c>
      <c r="C4045" s="5" t="n">
        <v>46029.2268634259</v>
      </c>
      <c r="D4045" s="4" t="s">
        <v>13</v>
      </c>
      <c r="E4045" s="4" t="s">
        <v>14</v>
      </c>
      <c r="F4045" s="4" t="s">
        <v>15</v>
      </c>
      <c r="G4045" s="4" t="s">
        <v>16</v>
      </c>
      <c r="H4045" s="4" t="s">
        <v>17</v>
      </c>
      <c r="I4045" s="6" t="n">
        <v>3.53</v>
      </c>
      <c r="J4045" s="4" t="s">
        <v>777</v>
      </c>
    </row>
    <row r="4046" customFormat="false" ht="15" hidden="false" customHeight="false" outlineLevel="0" collapsed="false">
      <c r="A4046" s="4" t="s">
        <v>4458</v>
      </c>
      <c r="B4046" s="5" t="n">
        <v>46029</v>
      </c>
      <c r="C4046" s="5" t="n">
        <v>46029.2268634259</v>
      </c>
      <c r="D4046" s="4" t="s">
        <v>13</v>
      </c>
      <c r="E4046" s="4" t="s">
        <v>14</v>
      </c>
      <c r="F4046" s="4" t="s">
        <v>42</v>
      </c>
      <c r="G4046" s="4" t="s">
        <v>43</v>
      </c>
      <c r="H4046" s="4" t="s">
        <v>103</v>
      </c>
      <c r="I4046" s="6" t="n">
        <v>3.83</v>
      </c>
      <c r="J4046" s="4" t="s">
        <v>777</v>
      </c>
    </row>
    <row r="4047" customFormat="false" ht="15" hidden="false" customHeight="false" outlineLevel="0" collapsed="false">
      <c r="A4047" s="4" t="s">
        <v>4459</v>
      </c>
      <c r="B4047" s="5" t="n">
        <v>46029</v>
      </c>
      <c r="C4047" s="5" t="n">
        <v>46029.2268634259</v>
      </c>
      <c r="D4047" s="4" t="s">
        <v>13</v>
      </c>
      <c r="E4047" s="4" t="s">
        <v>20</v>
      </c>
      <c r="F4047" s="4" t="s">
        <v>21</v>
      </c>
      <c r="G4047" s="4" t="s">
        <v>22</v>
      </c>
      <c r="H4047" s="4" t="s">
        <v>23</v>
      </c>
      <c r="I4047" s="6" t="n">
        <v>64.91</v>
      </c>
      <c r="J4047" s="4" t="s">
        <v>777</v>
      </c>
    </row>
    <row r="4048" customFormat="false" ht="15" hidden="false" customHeight="false" outlineLevel="0" collapsed="false">
      <c r="A4048" s="4" t="s">
        <v>4460</v>
      </c>
      <c r="B4048" s="5" t="n">
        <v>46029</v>
      </c>
      <c r="C4048" s="5" t="n">
        <v>46029.2268634259</v>
      </c>
      <c r="D4048" s="4" t="s">
        <v>13</v>
      </c>
      <c r="E4048" s="4" t="s">
        <v>26</v>
      </c>
      <c r="F4048" s="4" t="s">
        <v>27</v>
      </c>
      <c r="G4048" s="4" t="s">
        <v>28</v>
      </c>
      <c r="H4048" s="4" t="s">
        <v>29</v>
      </c>
      <c r="I4048" s="6" t="n">
        <v>10.67</v>
      </c>
      <c r="J4048" s="4" t="s">
        <v>777</v>
      </c>
    </row>
    <row r="4049" customFormat="false" ht="15" hidden="false" customHeight="false" outlineLevel="0" collapsed="false">
      <c r="A4049" s="4" t="s">
        <v>4461</v>
      </c>
      <c r="B4049" s="5" t="n">
        <v>46029</v>
      </c>
      <c r="C4049" s="5" t="n">
        <v>46029.2268634259</v>
      </c>
      <c r="D4049" s="4" t="s">
        <v>13</v>
      </c>
      <c r="E4049" s="4" t="s">
        <v>32</v>
      </c>
      <c r="F4049" s="4" t="s">
        <v>33</v>
      </c>
      <c r="G4049" s="4" t="s">
        <v>34</v>
      </c>
      <c r="H4049" s="4" t="s">
        <v>35</v>
      </c>
      <c r="I4049" s="6" t="n">
        <v>9.18</v>
      </c>
      <c r="J4049" s="4" t="s">
        <v>777</v>
      </c>
    </row>
    <row r="4050" customFormat="false" ht="15" hidden="false" customHeight="false" outlineLevel="0" collapsed="false">
      <c r="A4050" s="4" t="s">
        <v>4462</v>
      </c>
      <c r="B4050" s="5" t="n">
        <v>46029</v>
      </c>
      <c r="C4050" s="5" t="n">
        <v>46029.2268634259</v>
      </c>
      <c r="D4050" s="4" t="s">
        <v>38</v>
      </c>
      <c r="E4050" s="4" t="s">
        <v>14</v>
      </c>
      <c r="F4050" s="4" t="s">
        <v>42</v>
      </c>
      <c r="G4050" s="4" t="s">
        <v>43</v>
      </c>
      <c r="H4050" s="4" t="s">
        <v>44</v>
      </c>
      <c r="I4050" s="6" t="n">
        <v>4.27</v>
      </c>
      <c r="J4050" s="4" t="s">
        <v>777</v>
      </c>
    </row>
    <row r="4051" customFormat="false" ht="15" hidden="false" customHeight="false" outlineLevel="0" collapsed="false">
      <c r="A4051" s="4" t="s">
        <v>4463</v>
      </c>
      <c r="B4051" s="5" t="n">
        <v>46029</v>
      </c>
      <c r="C4051" s="5" t="n">
        <v>46029.2268634259</v>
      </c>
      <c r="D4051" s="4" t="s">
        <v>38</v>
      </c>
      <c r="E4051" s="4" t="s">
        <v>20</v>
      </c>
      <c r="F4051" s="4" t="s">
        <v>21</v>
      </c>
      <c r="G4051" s="4" t="s">
        <v>22</v>
      </c>
      <c r="H4051" s="4" t="s">
        <v>116</v>
      </c>
      <c r="I4051" s="6" t="n">
        <v>84.96</v>
      </c>
      <c r="J4051" s="4" t="s">
        <v>777</v>
      </c>
    </row>
    <row r="4052" customFormat="false" ht="15" hidden="false" customHeight="false" outlineLevel="0" collapsed="false">
      <c r="A4052" s="4" t="s">
        <v>4464</v>
      </c>
      <c r="B4052" s="5" t="n">
        <v>46029</v>
      </c>
      <c r="C4052" s="5" t="n">
        <v>46029.2268634259</v>
      </c>
      <c r="D4052" s="4" t="s">
        <v>38</v>
      </c>
      <c r="E4052" s="4" t="s">
        <v>26</v>
      </c>
      <c r="F4052" s="4" t="s">
        <v>27</v>
      </c>
      <c r="G4052" s="4" t="s">
        <v>28</v>
      </c>
      <c r="H4052" s="4" t="s">
        <v>47</v>
      </c>
      <c r="I4052" s="6" t="n">
        <v>6.65</v>
      </c>
      <c r="J4052" s="4" t="s">
        <v>777</v>
      </c>
    </row>
    <row r="4053" customFormat="false" ht="15" hidden="false" customHeight="false" outlineLevel="0" collapsed="false">
      <c r="A4053" s="4" t="s">
        <v>4465</v>
      </c>
      <c r="B4053" s="5" t="n">
        <v>46029</v>
      </c>
      <c r="C4053" s="5" t="n">
        <v>46029.2268634259</v>
      </c>
      <c r="D4053" s="4" t="s">
        <v>38</v>
      </c>
      <c r="E4053" s="4" t="s">
        <v>32</v>
      </c>
      <c r="F4053" s="4" t="s">
        <v>33</v>
      </c>
      <c r="G4053" s="4" t="s">
        <v>34</v>
      </c>
      <c r="H4053" s="4" t="s">
        <v>50</v>
      </c>
      <c r="I4053" s="6" t="n">
        <v>7.72</v>
      </c>
      <c r="J4053" s="4" t="s">
        <v>777</v>
      </c>
    </row>
    <row r="4054" customFormat="false" ht="15" hidden="false" customHeight="false" outlineLevel="0" collapsed="false">
      <c r="A4054" s="4" t="s">
        <v>4466</v>
      </c>
      <c r="B4054" s="5" t="n">
        <v>46029</v>
      </c>
      <c r="C4054" s="5" t="n">
        <v>46029.2268634259</v>
      </c>
      <c r="D4054" s="4" t="s">
        <v>53</v>
      </c>
      <c r="E4054" s="4" t="s">
        <v>14</v>
      </c>
      <c r="F4054" s="4" t="s">
        <v>15</v>
      </c>
      <c r="G4054" s="4" t="s">
        <v>16</v>
      </c>
      <c r="H4054" s="4" t="s">
        <v>54</v>
      </c>
      <c r="I4054" s="6" t="n">
        <v>4.63</v>
      </c>
      <c r="J4054" s="4" t="s">
        <v>777</v>
      </c>
    </row>
    <row r="4055" customFormat="false" ht="15" hidden="false" customHeight="false" outlineLevel="0" collapsed="false">
      <c r="A4055" s="4" t="s">
        <v>4467</v>
      </c>
      <c r="B4055" s="5" t="n">
        <v>46029</v>
      </c>
      <c r="C4055" s="5" t="n">
        <v>46029.2268634259</v>
      </c>
      <c r="D4055" s="4" t="s">
        <v>53</v>
      </c>
      <c r="E4055" s="4" t="s">
        <v>14</v>
      </c>
      <c r="F4055" s="4" t="s">
        <v>42</v>
      </c>
      <c r="G4055" s="4" t="s">
        <v>43</v>
      </c>
      <c r="H4055" s="4" t="s">
        <v>57</v>
      </c>
      <c r="I4055" s="6" t="n">
        <v>3.2</v>
      </c>
      <c r="J4055" s="4" t="s">
        <v>777</v>
      </c>
    </row>
    <row r="4056" customFormat="false" ht="15" hidden="false" customHeight="false" outlineLevel="0" collapsed="false">
      <c r="A4056" s="4" t="s">
        <v>4468</v>
      </c>
      <c r="B4056" s="5" t="n">
        <v>46029</v>
      </c>
      <c r="C4056" s="5" t="n">
        <v>46029.2268634259</v>
      </c>
      <c r="D4056" s="4" t="s">
        <v>53</v>
      </c>
      <c r="E4056" s="4" t="s">
        <v>20</v>
      </c>
      <c r="F4056" s="4" t="s">
        <v>21</v>
      </c>
      <c r="G4056" s="4" t="s">
        <v>22</v>
      </c>
      <c r="H4056" s="4" t="s">
        <v>60</v>
      </c>
      <c r="I4056" s="6" t="n">
        <v>71.38</v>
      </c>
      <c r="J4056" s="4" t="s">
        <v>777</v>
      </c>
    </row>
    <row r="4057" customFormat="false" ht="15" hidden="false" customHeight="false" outlineLevel="0" collapsed="false">
      <c r="A4057" s="4" t="s">
        <v>4469</v>
      </c>
      <c r="B4057" s="5" t="n">
        <v>46029</v>
      </c>
      <c r="C4057" s="5" t="n">
        <v>46029.2268634259</v>
      </c>
      <c r="D4057" s="4" t="s">
        <v>53</v>
      </c>
      <c r="E4057" s="4" t="s">
        <v>26</v>
      </c>
      <c r="F4057" s="4" t="s">
        <v>27</v>
      </c>
      <c r="G4057" s="4" t="s">
        <v>28</v>
      </c>
      <c r="H4057" s="4" t="s">
        <v>63</v>
      </c>
      <c r="I4057" s="6" t="n">
        <v>11.63</v>
      </c>
      <c r="J4057" s="4" t="s">
        <v>777</v>
      </c>
    </row>
    <row r="4058" customFormat="false" ht="15" hidden="false" customHeight="false" outlineLevel="0" collapsed="false">
      <c r="A4058" s="4" t="s">
        <v>4470</v>
      </c>
      <c r="B4058" s="5" t="n">
        <v>46029</v>
      </c>
      <c r="C4058" s="5" t="n">
        <v>46029.2268634259</v>
      </c>
      <c r="D4058" s="4" t="s">
        <v>53</v>
      </c>
      <c r="E4058" s="4" t="s">
        <v>32</v>
      </c>
      <c r="F4058" s="4" t="s">
        <v>33</v>
      </c>
      <c r="G4058" s="4" t="s">
        <v>34</v>
      </c>
      <c r="H4058" s="4" t="s">
        <v>66</v>
      </c>
      <c r="I4058" s="6" t="n">
        <v>13.67</v>
      </c>
      <c r="J4058" s="4" t="s">
        <v>777</v>
      </c>
    </row>
    <row r="4059" customFormat="false" ht="15" hidden="false" customHeight="false" outlineLevel="0" collapsed="false">
      <c r="A4059" s="4" t="s">
        <v>4471</v>
      </c>
      <c r="B4059" s="5" t="n">
        <v>46029</v>
      </c>
      <c r="C4059" s="5" t="n">
        <v>46029.2268634259</v>
      </c>
      <c r="D4059" s="4" t="s">
        <v>69</v>
      </c>
      <c r="E4059" s="4" t="s">
        <v>14</v>
      </c>
      <c r="F4059" s="4" t="s">
        <v>15</v>
      </c>
      <c r="G4059" s="4" t="s">
        <v>16</v>
      </c>
      <c r="H4059" s="4" t="s">
        <v>70</v>
      </c>
      <c r="I4059" s="6" t="n">
        <v>4.18</v>
      </c>
      <c r="J4059" s="4" t="s">
        <v>777</v>
      </c>
    </row>
    <row r="4060" customFormat="false" ht="15" hidden="false" customHeight="false" outlineLevel="0" collapsed="false">
      <c r="A4060" s="4" t="s">
        <v>4472</v>
      </c>
      <c r="B4060" s="5" t="n">
        <v>46029</v>
      </c>
      <c r="C4060" s="5" t="n">
        <v>46029.2268634259</v>
      </c>
      <c r="D4060" s="4" t="s">
        <v>69</v>
      </c>
      <c r="E4060" s="4" t="s">
        <v>14</v>
      </c>
      <c r="F4060" s="4" t="s">
        <v>42</v>
      </c>
      <c r="G4060" s="4" t="s">
        <v>43</v>
      </c>
      <c r="H4060" s="4" t="s">
        <v>73</v>
      </c>
      <c r="I4060" s="6" t="n">
        <v>3.56</v>
      </c>
      <c r="J4060" s="4" t="s">
        <v>777</v>
      </c>
    </row>
    <row r="4061" customFormat="false" ht="15" hidden="false" customHeight="false" outlineLevel="0" collapsed="false">
      <c r="A4061" s="4" t="s">
        <v>4473</v>
      </c>
      <c r="B4061" s="5" t="n">
        <v>46029</v>
      </c>
      <c r="C4061" s="5" t="n">
        <v>46029.2268634259</v>
      </c>
      <c r="D4061" s="4" t="s">
        <v>69</v>
      </c>
      <c r="E4061" s="4" t="s">
        <v>20</v>
      </c>
      <c r="F4061" s="4" t="s">
        <v>21</v>
      </c>
      <c r="G4061" s="4" t="s">
        <v>22</v>
      </c>
      <c r="H4061" s="4" t="s">
        <v>76</v>
      </c>
      <c r="I4061" s="6" t="n">
        <v>63.75</v>
      </c>
      <c r="J4061" s="4" t="s">
        <v>777</v>
      </c>
    </row>
    <row r="4062" customFormat="false" ht="15" hidden="false" customHeight="false" outlineLevel="0" collapsed="false">
      <c r="A4062" s="4" t="s">
        <v>4474</v>
      </c>
      <c r="B4062" s="5" t="n">
        <v>46029</v>
      </c>
      <c r="C4062" s="5" t="n">
        <v>46029.2268634259</v>
      </c>
      <c r="D4062" s="4" t="s">
        <v>69</v>
      </c>
      <c r="E4062" s="4" t="s">
        <v>26</v>
      </c>
      <c r="F4062" s="4" t="s">
        <v>27</v>
      </c>
      <c r="G4062" s="4" t="s">
        <v>28</v>
      </c>
      <c r="H4062" s="4" t="s">
        <v>79</v>
      </c>
      <c r="I4062" s="6" t="n">
        <v>11.59</v>
      </c>
      <c r="J4062" s="4" t="s">
        <v>777</v>
      </c>
    </row>
    <row r="4063" customFormat="false" ht="15" hidden="false" customHeight="false" outlineLevel="0" collapsed="false">
      <c r="A4063" s="4" t="s">
        <v>4475</v>
      </c>
      <c r="B4063" s="5" t="n">
        <v>46029</v>
      </c>
      <c r="C4063" s="5" t="n">
        <v>46029.2268634259</v>
      </c>
      <c r="D4063" s="4" t="s">
        <v>69</v>
      </c>
      <c r="E4063" s="4" t="s">
        <v>32</v>
      </c>
      <c r="F4063" s="4" t="s">
        <v>33</v>
      </c>
      <c r="G4063" s="4" t="s">
        <v>34</v>
      </c>
      <c r="H4063" s="4" t="s">
        <v>82</v>
      </c>
      <c r="I4063" s="6" t="n">
        <v>12.15</v>
      </c>
      <c r="J4063" s="4" t="s">
        <v>777</v>
      </c>
    </row>
    <row r="4064" customFormat="false" ht="15" hidden="false" customHeight="false" outlineLevel="0" collapsed="false">
      <c r="A4064" s="4" t="s">
        <v>4476</v>
      </c>
      <c r="B4064" s="5" t="n">
        <v>46029</v>
      </c>
      <c r="C4064" s="5" t="n">
        <v>46029.2268634259</v>
      </c>
      <c r="D4064" s="4" t="s">
        <v>85</v>
      </c>
      <c r="E4064" s="4" t="s">
        <v>14</v>
      </c>
      <c r="F4064" s="4" t="s">
        <v>15</v>
      </c>
      <c r="G4064" s="4" t="s">
        <v>16</v>
      </c>
      <c r="H4064" s="4" t="s">
        <v>86</v>
      </c>
      <c r="I4064" s="6" t="n">
        <v>4.74</v>
      </c>
      <c r="J4064" s="4" t="s">
        <v>777</v>
      </c>
    </row>
    <row r="4065" customFormat="false" ht="15" hidden="false" customHeight="false" outlineLevel="0" collapsed="false">
      <c r="A4065" s="4" t="s">
        <v>4477</v>
      </c>
      <c r="B4065" s="5" t="n">
        <v>46029</v>
      </c>
      <c r="C4065" s="5" t="n">
        <v>46029.2268634259</v>
      </c>
      <c r="D4065" s="4" t="s">
        <v>85</v>
      </c>
      <c r="E4065" s="4" t="s">
        <v>14</v>
      </c>
      <c r="F4065" s="4" t="s">
        <v>42</v>
      </c>
      <c r="G4065" s="4" t="s">
        <v>43</v>
      </c>
      <c r="H4065" s="4" t="s">
        <v>89</v>
      </c>
      <c r="I4065" s="6" t="n">
        <v>4.18</v>
      </c>
      <c r="J4065" s="4" t="s">
        <v>777</v>
      </c>
    </row>
    <row r="4066" customFormat="false" ht="15" hidden="false" customHeight="false" outlineLevel="0" collapsed="false">
      <c r="A4066" s="4" t="s">
        <v>4478</v>
      </c>
      <c r="B4066" s="5" t="n">
        <v>46029</v>
      </c>
      <c r="C4066" s="5" t="n">
        <v>46029.2268634259</v>
      </c>
      <c r="D4066" s="4" t="s">
        <v>85</v>
      </c>
      <c r="E4066" s="4" t="s">
        <v>20</v>
      </c>
      <c r="F4066" s="4" t="s">
        <v>21</v>
      </c>
      <c r="G4066" s="4" t="s">
        <v>22</v>
      </c>
      <c r="H4066" s="4" t="s">
        <v>92</v>
      </c>
      <c r="I4066" s="6" t="n">
        <v>116.62</v>
      </c>
      <c r="J4066" s="4" t="s">
        <v>777</v>
      </c>
    </row>
    <row r="4067" customFormat="false" ht="15" hidden="false" customHeight="false" outlineLevel="0" collapsed="false">
      <c r="A4067" s="4" t="s">
        <v>4479</v>
      </c>
      <c r="B4067" s="5" t="n">
        <v>46029</v>
      </c>
      <c r="C4067" s="5" t="n">
        <v>46029.2268634259</v>
      </c>
      <c r="D4067" s="4" t="s">
        <v>85</v>
      </c>
      <c r="E4067" s="4" t="s">
        <v>26</v>
      </c>
      <c r="F4067" s="4" t="s">
        <v>27</v>
      </c>
      <c r="G4067" s="4" t="s">
        <v>28</v>
      </c>
      <c r="H4067" s="4" t="s">
        <v>95</v>
      </c>
      <c r="I4067" s="6" t="n">
        <v>8.25</v>
      </c>
      <c r="J4067" s="4" t="s">
        <v>777</v>
      </c>
    </row>
    <row r="4068" customFormat="false" ht="15" hidden="false" customHeight="false" outlineLevel="0" collapsed="false">
      <c r="A4068" s="4" t="s">
        <v>4480</v>
      </c>
      <c r="B4068" s="5" t="n">
        <v>46029</v>
      </c>
      <c r="C4068" s="5" t="n">
        <v>46029.2268634259</v>
      </c>
      <c r="D4068" s="4" t="s">
        <v>85</v>
      </c>
      <c r="E4068" s="4" t="s">
        <v>32</v>
      </c>
      <c r="F4068" s="4" t="s">
        <v>33</v>
      </c>
      <c r="G4068" s="4" t="s">
        <v>34</v>
      </c>
      <c r="H4068" s="4" t="s">
        <v>98</v>
      </c>
      <c r="I4068" s="6" t="n">
        <v>8.89</v>
      </c>
      <c r="J4068" s="4" t="s">
        <v>777</v>
      </c>
    </row>
    <row r="4069" customFormat="false" ht="15" hidden="false" customHeight="false" outlineLevel="0" collapsed="false">
      <c r="A4069" s="4" t="s">
        <v>4481</v>
      </c>
      <c r="B4069" s="5" t="n">
        <v>46028</v>
      </c>
      <c r="C4069" s="5" t="n">
        <v>46028.1892708333</v>
      </c>
      <c r="D4069" s="4" t="s">
        <v>13</v>
      </c>
      <c r="E4069" s="4" t="s">
        <v>14</v>
      </c>
      <c r="F4069" s="4" t="s">
        <v>15</v>
      </c>
      <c r="G4069" s="4" t="s">
        <v>16</v>
      </c>
      <c r="H4069" s="4" t="s">
        <v>17</v>
      </c>
      <c r="I4069" s="6" t="n">
        <v>3.11</v>
      </c>
      <c r="J4069" s="4" t="s">
        <v>777</v>
      </c>
    </row>
    <row r="4070" customFormat="false" ht="15" hidden="false" customHeight="false" outlineLevel="0" collapsed="false">
      <c r="A4070" s="4" t="s">
        <v>4482</v>
      </c>
      <c r="B4070" s="5" t="n">
        <v>46028</v>
      </c>
      <c r="C4070" s="5" t="n">
        <v>46028.1892708333</v>
      </c>
      <c r="D4070" s="4" t="s">
        <v>13</v>
      </c>
      <c r="E4070" s="4" t="s">
        <v>14</v>
      </c>
      <c r="F4070" s="4" t="s">
        <v>42</v>
      </c>
      <c r="G4070" s="4" t="s">
        <v>43</v>
      </c>
      <c r="H4070" s="4" t="s">
        <v>103</v>
      </c>
      <c r="I4070" s="6" t="n">
        <v>3.72</v>
      </c>
      <c r="J4070" s="4" t="s">
        <v>777</v>
      </c>
    </row>
    <row r="4071" customFormat="false" ht="15" hidden="false" customHeight="false" outlineLevel="0" collapsed="false">
      <c r="A4071" s="4" t="s">
        <v>4483</v>
      </c>
      <c r="B4071" s="5" t="n">
        <v>46028</v>
      </c>
      <c r="C4071" s="5" t="n">
        <v>46028.1892708333</v>
      </c>
      <c r="D4071" s="4" t="s">
        <v>13</v>
      </c>
      <c r="E4071" s="4" t="s">
        <v>20</v>
      </c>
      <c r="F4071" s="4" t="s">
        <v>21</v>
      </c>
      <c r="G4071" s="4" t="s">
        <v>22</v>
      </c>
      <c r="H4071" s="4" t="s">
        <v>23</v>
      </c>
      <c r="I4071" s="6" t="n">
        <v>75.69</v>
      </c>
      <c r="J4071" s="4" t="s">
        <v>777</v>
      </c>
    </row>
    <row r="4072" customFormat="false" ht="15" hidden="false" customHeight="false" outlineLevel="0" collapsed="false">
      <c r="A4072" s="4" t="s">
        <v>4484</v>
      </c>
      <c r="B4072" s="5" t="n">
        <v>46028</v>
      </c>
      <c r="C4072" s="5" t="n">
        <v>46028.1892708333</v>
      </c>
      <c r="D4072" s="4" t="s">
        <v>13</v>
      </c>
      <c r="E4072" s="4" t="s">
        <v>26</v>
      </c>
      <c r="F4072" s="4" t="s">
        <v>27</v>
      </c>
      <c r="G4072" s="4" t="s">
        <v>28</v>
      </c>
      <c r="H4072" s="4" t="s">
        <v>29</v>
      </c>
      <c r="I4072" s="6" t="n">
        <v>10.39</v>
      </c>
      <c r="J4072" s="4" t="s">
        <v>777</v>
      </c>
    </row>
    <row r="4073" customFormat="false" ht="15" hidden="false" customHeight="false" outlineLevel="0" collapsed="false">
      <c r="A4073" s="4" t="s">
        <v>4485</v>
      </c>
      <c r="B4073" s="5" t="n">
        <v>46028</v>
      </c>
      <c r="C4073" s="5" t="n">
        <v>46028.1892708333</v>
      </c>
      <c r="D4073" s="4" t="s">
        <v>13</v>
      </c>
      <c r="E4073" s="4" t="s">
        <v>32</v>
      </c>
      <c r="F4073" s="4" t="s">
        <v>33</v>
      </c>
      <c r="G4073" s="4" t="s">
        <v>34</v>
      </c>
      <c r="H4073" s="4" t="s">
        <v>35</v>
      </c>
      <c r="I4073" s="6" t="n">
        <v>6.42</v>
      </c>
      <c r="J4073" s="4" t="s">
        <v>777</v>
      </c>
    </row>
    <row r="4074" customFormat="false" ht="15" hidden="false" customHeight="false" outlineLevel="0" collapsed="false">
      <c r="A4074" s="4" t="s">
        <v>4486</v>
      </c>
      <c r="B4074" s="5" t="n">
        <v>46028</v>
      </c>
      <c r="C4074" s="5" t="n">
        <v>46028.1892708333</v>
      </c>
      <c r="D4074" s="4" t="s">
        <v>38</v>
      </c>
      <c r="E4074" s="4" t="s">
        <v>14</v>
      </c>
      <c r="F4074" s="4" t="s">
        <v>15</v>
      </c>
      <c r="G4074" s="4" t="s">
        <v>16</v>
      </c>
      <c r="H4074" s="4" t="s">
        <v>39</v>
      </c>
      <c r="I4074" s="6" t="n">
        <v>4.05</v>
      </c>
      <c r="J4074" s="4" t="s">
        <v>777</v>
      </c>
    </row>
    <row r="4075" customFormat="false" ht="15" hidden="false" customHeight="false" outlineLevel="0" collapsed="false">
      <c r="A4075" s="4" t="s">
        <v>4487</v>
      </c>
      <c r="B4075" s="5" t="n">
        <v>46028</v>
      </c>
      <c r="C4075" s="5" t="n">
        <v>46028.1892708333</v>
      </c>
      <c r="D4075" s="4" t="s">
        <v>38</v>
      </c>
      <c r="E4075" s="4" t="s">
        <v>14</v>
      </c>
      <c r="F4075" s="4" t="s">
        <v>42</v>
      </c>
      <c r="G4075" s="4" t="s">
        <v>43</v>
      </c>
      <c r="H4075" s="4" t="s">
        <v>44</v>
      </c>
      <c r="I4075" s="6" t="n">
        <v>3.13</v>
      </c>
      <c r="J4075" s="4" t="s">
        <v>777</v>
      </c>
    </row>
    <row r="4076" customFormat="false" ht="15" hidden="false" customHeight="false" outlineLevel="0" collapsed="false">
      <c r="A4076" s="4" t="s">
        <v>4488</v>
      </c>
      <c r="B4076" s="5" t="n">
        <v>46028</v>
      </c>
      <c r="C4076" s="5" t="n">
        <v>46028.1892708333</v>
      </c>
      <c r="D4076" s="4" t="s">
        <v>38</v>
      </c>
      <c r="E4076" s="4" t="s">
        <v>20</v>
      </c>
      <c r="F4076" s="4" t="s">
        <v>21</v>
      </c>
      <c r="G4076" s="4" t="s">
        <v>22</v>
      </c>
      <c r="H4076" s="4" t="s">
        <v>116</v>
      </c>
      <c r="I4076" s="6" t="n">
        <v>86.02</v>
      </c>
      <c r="J4076" s="4" t="s">
        <v>777</v>
      </c>
    </row>
    <row r="4077" customFormat="false" ht="15" hidden="false" customHeight="false" outlineLevel="0" collapsed="false">
      <c r="A4077" s="4" t="s">
        <v>4489</v>
      </c>
      <c r="B4077" s="5" t="n">
        <v>46028</v>
      </c>
      <c r="C4077" s="5" t="n">
        <v>46028.1892708333</v>
      </c>
      <c r="D4077" s="4" t="s">
        <v>38</v>
      </c>
      <c r="E4077" s="4" t="s">
        <v>26</v>
      </c>
      <c r="F4077" s="4" t="s">
        <v>27</v>
      </c>
      <c r="G4077" s="4" t="s">
        <v>28</v>
      </c>
      <c r="H4077" s="4" t="s">
        <v>47</v>
      </c>
      <c r="I4077" s="6" t="n">
        <v>6.3</v>
      </c>
      <c r="J4077" s="4" t="s">
        <v>777</v>
      </c>
    </row>
    <row r="4078" customFormat="false" ht="15" hidden="false" customHeight="false" outlineLevel="0" collapsed="false">
      <c r="A4078" s="4" t="s">
        <v>4490</v>
      </c>
      <c r="B4078" s="5" t="n">
        <v>46028</v>
      </c>
      <c r="C4078" s="5" t="n">
        <v>46028.1892708333</v>
      </c>
      <c r="D4078" s="4" t="s">
        <v>38</v>
      </c>
      <c r="E4078" s="4" t="s">
        <v>32</v>
      </c>
      <c r="F4078" s="4" t="s">
        <v>33</v>
      </c>
      <c r="G4078" s="4" t="s">
        <v>34</v>
      </c>
      <c r="H4078" s="4" t="s">
        <v>50</v>
      </c>
      <c r="I4078" s="6" t="n">
        <v>6.47</v>
      </c>
      <c r="J4078" s="4" t="s">
        <v>777</v>
      </c>
    </row>
    <row r="4079" customFormat="false" ht="15" hidden="false" customHeight="false" outlineLevel="0" collapsed="false">
      <c r="A4079" s="4" t="s">
        <v>4491</v>
      </c>
      <c r="B4079" s="5" t="n">
        <v>46028</v>
      </c>
      <c r="C4079" s="5" t="n">
        <v>46028.1892708333</v>
      </c>
      <c r="D4079" s="4" t="s">
        <v>53</v>
      </c>
      <c r="E4079" s="4" t="s">
        <v>14</v>
      </c>
      <c r="F4079" s="4" t="s">
        <v>15</v>
      </c>
      <c r="G4079" s="4" t="s">
        <v>16</v>
      </c>
      <c r="H4079" s="4" t="s">
        <v>54</v>
      </c>
      <c r="I4079" s="6" t="n">
        <v>5.86</v>
      </c>
      <c r="J4079" s="4" t="s">
        <v>777</v>
      </c>
    </row>
    <row r="4080" customFormat="false" ht="15" hidden="false" customHeight="false" outlineLevel="0" collapsed="false">
      <c r="A4080" s="4" t="s">
        <v>4492</v>
      </c>
      <c r="B4080" s="5" t="n">
        <v>46028</v>
      </c>
      <c r="C4080" s="5" t="n">
        <v>46028.1892708333</v>
      </c>
      <c r="D4080" s="4" t="s">
        <v>53</v>
      </c>
      <c r="E4080" s="4" t="s">
        <v>14</v>
      </c>
      <c r="F4080" s="4" t="s">
        <v>42</v>
      </c>
      <c r="G4080" s="4" t="s">
        <v>43</v>
      </c>
      <c r="H4080" s="4" t="s">
        <v>57</v>
      </c>
      <c r="I4080" s="6" t="n">
        <v>3.34</v>
      </c>
      <c r="J4080" s="4" t="s">
        <v>777</v>
      </c>
    </row>
    <row r="4081" customFormat="false" ht="15" hidden="false" customHeight="false" outlineLevel="0" collapsed="false">
      <c r="A4081" s="4" t="s">
        <v>4493</v>
      </c>
      <c r="B4081" s="5" t="n">
        <v>46028</v>
      </c>
      <c r="C4081" s="5" t="n">
        <v>46028.1892708333</v>
      </c>
      <c r="D4081" s="4" t="s">
        <v>53</v>
      </c>
      <c r="E4081" s="4" t="s">
        <v>20</v>
      </c>
      <c r="F4081" s="4" t="s">
        <v>21</v>
      </c>
      <c r="G4081" s="4" t="s">
        <v>22</v>
      </c>
      <c r="H4081" s="4" t="s">
        <v>60</v>
      </c>
      <c r="I4081" s="6" t="n">
        <v>112.75</v>
      </c>
      <c r="J4081" s="4" t="s">
        <v>777</v>
      </c>
    </row>
    <row r="4082" customFormat="false" ht="15" hidden="false" customHeight="false" outlineLevel="0" collapsed="false">
      <c r="A4082" s="4" t="s">
        <v>4494</v>
      </c>
      <c r="B4082" s="5" t="n">
        <v>46028</v>
      </c>
      <c r="C4082" s="5" t="n">
        <v>46028.1892708333</v>
      </c>
      <c r="D4082" s="4" t="s">
        <v>53</v>
      </c>
      <c r="E4082" s="4" t="s">
        <v>26</v>
      </c>
      <c r="F4082" s="4" t="s">
        <v>27</v>
      </c>
      <c r="G4082" s="4" t="s">
        <v>28</v>
      </c>
      <c r="H4082" s="4" t="s">
        <v>63</v>
      </c>
      <c r="I4082" s="6" t="n">
        <v>7.99</v>
      </c>
      <c r="J4082" s="4" t="s">
        <v>777</v>
      </c>
    </row>
    <row r="4083" customFormat="false" ht="15" hidden="false" customHeight="false" outlineLevel="0" collapsed="false">
      <c r="A4083" s="4" t="s">
        <v>4495</v>
      </c>
      <c r="B4083" s="5" t="n">
        <v>46028</v>
      </c>
      <c r="C4083" s="5" t="n">
        <v>46028.1892708333</v>
      </c>
      <c r="D4083" s="4" t="s">
        <v>69</v>
      </c>
      <c r="E4083" s="4" t="s">
        <v>14</v>
      </c>
      <c r="F4083" s="4" t="s">
        <v>15</v>
      </c>
      <c r="G4083" s="4" t="s">
        <v>16</v>
      </c>
      <c r="H4083" s="4" t="s">
        <v>70</v>
      </c>
      <c r="I4083" s="6" t="n">
        <v>4.42</v>
      </c>
      <c r="J4083" s="4" t="s">
        <v>777</v>
      </c>
    </row>
    <row r="4084" customFormat="false" ht="15" hidden="false" customHeight="false" outlineLevel="0" collapsed="false">
      <c r="A4084" s="4" t="s">
        <v>4496</v>
      </c>
      <c r="B4084" s="5" t="n">
        <v>46028</v>
      </c>
      <c r="C4084" s="5" t="n">
        <v>46028.1892708333</v>
      </c>
      <c r="D4084" s="4" t="s">
        <v>69</v>
      </c>
      <c r="E4084" s="4" t="s">
        <v>14</v>
      </c>
      <c r="F4084" s="4" t="s">
        <v>42</v>
      </c>
      <c r="G4084" s="4" t="s">
        <v>43</v>
      </c>
      <c r="H4084" s="4" t="s">
        <v>73</v>
      </c>
      <c r="I4084" s="6" t="n">
        <v>5.38</v>
      </c>
      <c r="J4084" s="4" t="s">
        <v>777</v>
      </c>
    </row>
    <row r="4085" customFormat="false" ht="15" hidden="false" customHeight="false" outlineLevel="0" collapsed="false">
      <c r="A4085" s="4" t="s">
        <v>4497</v>
      </c>
      <c r="B4085" s="5" t="n">
        <v>46028</v>
      </c>
      <c r="C4085" s="5" t="n">
        <v>46028.1892708333</v>
      </c>
      <c r="D4085" s="4" t="s">
        <v>69</v>
      </c>
      <c r="E4085" s="4" t="s">
        <v>20</v>
      </c>
      <c r="F4085" s="4" t="s">
        <v>21</v>
      </c>
      <c r="G4085" s="4" t="s">
        <v>22</v>
      </c>
      <c r="H4085" s="4" t="s">
        <v>76</v>
      </c>
      <c r="I4085" s="6" t="n">
        <v>109.05</v>
      </c>
      <c r="J4085" s="4" t="s">
        <v>777</v>
      </c>
    </row>
    <row r="4086" customFormat="false" ht="15" hidden="false" customHeight="false" outlineLevel="0" collapsed="false">
      <c r="A4086" s="4" t="s">
        <v>4498</v>
      </c>
      <c r="B4086" s="5" t="n">
        <v>46028</v>
      </c>
      <c r="C4086" s="5" t="n">
        <v>46028.1892708333</v>
      </c>
      <c r="D4086" s="4" t="s">
        <v>69</v>
      </c>
      <c r="E4086" s="4" t="s">
        <v>26</v>
      </c>
      <c r="F4086" s="4" t="s">
        <v>27</v>
      </c>
      <c r="G4086" s="4" t="s">
        <v>28</v>
      </c>
      <c r="H4086" s="4" t="s">
        <v>79</v>
      </c>
      <c r="I4086" s="6" t="n">
        <v>10.57</v>
      </c>
      <c r="J4086" s="4" t="s">
        <v>777</v>
      </c>
    </row>
    <row r="4087" customFormat="false" ht="15" hidden="false" customHeight="false" outlineLevel="0" collapsed="false">
      <c r="A4087" s="4" t="s">
        <v>4499</v>
      </c>
      <c r="B4087" s="5" t="n">
        <v>46028</v>
      </c>
      <c r="C4087" s="5" t="n">
        <v>46028.1892708333</v>
      </c>
      <c r="D4087" s="4" t="s">
        <v>69</v>
      </c>
      <c r="E4087" s="4" t="s">
        <v>32</v>
      </c>
      <c r="F4087" s="4" t="s">
        <v>33</v>
      </c>
      <c r="G4087" s="4" t="s">
        <v>34</v>
      </c>
      <c r="H4087" s="4" t="s">
        <v>82</v>
      </c>
      <c r="I4087" s="6" t="n">
        <v>8.5</v>
      </c>
      <c r="J4087" s="4" t="s">
        <v>777</v>
      </c>
    </row>
    <row r="4088" customFormat="false" ht="15" hidden="false" customHeight="false" outlineLevel="0" collapsed="false">
      <c r="A4088" s="4" t="s">
        <v>4500</v>
      </c>
      <c r="B4088" s="5" t="n">
        <v>46028</v>
      </c>
      <c r="C4088" s="5" t="n">
        <v>46028.1892708333</v>
      </c>
      <c r="D4088" s="4" t="s">
        <v>85</v>
      </c>
      <c r="E4088" s="4" t="s">
        <v>14</v>
      </c>
      <c r="F4088" s="4" t="s">
        <v>15</v>
      </c>
      <c r="G4088" s="4" t="s">
        <v>16</v>
      </c>
      <c r="H4088" s="4" t="s">
        <v>86</v>
      </c>
      <c r="I4088" s="6" t="n">
        <v>4.82</v>
      </c>
      <c r="J4088" s="4" t="s">
        <v>777</v>
      </c>
    </row>
    <row r="4089" customFormat="false" ht="15" hidden="false" customHeight="false" outlineLevel="0" collapsed="false">
      <c r="A4089" s="4" t="s">
        <v>4501</v>
      </c>
      <c r="B4089" s="5" t="n">
        <v>46028</v>
      </c>
      <c r="C4089" s="5" t="n">
        <v>46028.1892708333</v>
      </c>
      <c r="D4089" s="4" t="s">
        <v>85</v>
      </c>
      <c r="E4089" s="4" t="s">
        <v>14</v>
      </c>
      <c r="F4089" s="4" t="s">
        <v>42</v>
      </c>
      <c r="G4089" s="4" t="s">
        <v>43</v>
      </c>
      <c r="H4089" s="4" t="s">
        <v>89</v>
      </c>
      <c r="I4089" s="6" t="n">
        <v>5.86</v>
      </c>
      <c r="J4089" s="4" t="s">
        <v>777</v>
      </c>
    </row>
    <row r="4090" customFormat="false" ht="15" hidden="false" customHeight="false" outlineLevel="0" collapsed="false">
      <c r="A4090" s="4" t="s">
        <v>4502</v>
      </c>
      <c r="B4090" s="5" t="n">
        <v>46028</v>
      </c>
      <c r="C4090" s="5" t="n">
        <v>46028.1892708333</v>
      </c>
      <c r="D4090" s="4" t="s">
        <v>85</v>
      </c>
      <c r="E4090" s="4" t="s">
        <v>20</v>
      </c>
      <c r="F4090" s="4" t="s">
        <v>21</v>
      </c>
      <c r="G4090" s="4" t="s">
        <v>22</v>
      </c>
      <c r="H4090" s="4" t="s">
        <v>92</v>
      </c>
      <c r="I4090" s="6" t="n">
        <v>60.62</v>
      </c>
      <c r="J4090" s="4" t="s">
        <v>777</v>
      </c>
    </row>
    <row r="4091" customFormat="false" ht="15" hidden="false" customHeight="false" outlineLevel="0" collapsed="false">
      <c r="A4091" s="4" t="s">
        <v>4503</v>
      </c>
      <c r="B4091" s="5" t="n">
        <v>46028</v>
      </c>
      <c r="C4091" s="5" t="n">
        <v>46028.1892708333</v>
      </c>
      <c r="D4091" s="4" t="s">
        <v>85</v>
      </c>
      <c r="E4091" s="4" t="s">
        <v>26</v>
      </c>
      <c r="F4091" s="4" t="s">
        <v>27</v>
      </c>
      <c r="G4091" s="4" t="s">
        <v>28</v>
      </c>
      <c r="H4091" s="4" t="s">
        <v>95</v>
      </c>
      <c r="I4091" s="6" t="n">
        <v>8.59</v>
      </c>
      <c r="J4091" s="4" t="s">
        <v>777</v>
      </c>
    </row>
    <row r="4092" customFormat="false" ht="15" hidden="false" customHeight="false" outlineLevel="0" collapsed="false">
      <c r="A4092" s="4" t="s">
        <v>4504</v>
      </c>
      <c r="B4092" s="5" t="n">
        <v>46028</v>
      </c>
      <c r="C4092" s="5" t="n">
        <v>46028.1892708333</v>
      </c>
      <c r="D4092" s="4" t="s">
        <v>85</v>
      </c>
      <c r="E4092" s="4" t="s">
        <v>32</v>
      </c>
      <c r="F4092" s="4" t="s">
        <v>33</v>
      </c>
      <c r="G4092" s="4" t="s">
        <v>34</v>
      </c>
      <c r="H4092" s="4" t="s">
        <v>98</v>
      </c>
      <c r="I4092" s="6" t="n">
        <v>11.74</v>
      </c>
      <c r="J4092" s="4" t="s">
        <v>777</v>
      </c>
    </row>
    <row r="4093" customFormat="false" ht="15" hidden="false" customHeight="false" outlineLevel="0" collapsed="false">
      <c r="A4093" s="4" t="s">
        <v>4505</v>
      </c>
      <c r="B4093" s="5" t="n">
        <v>46027</v>
      </c>
      <c r="C4093" s="5" t="n">
        <v>46027.2137962963</v>
      </c>
      <c r="D4093" s="4" t="s">
        <v>13</v>
      </c>
      <c r="E4093" s="4" t="s">
        <v>14</v>
      </c>
      <c r="F4093" s="4" t="s">
        <v>15</v>
      </c>
      <c r="G4093" s="4" t="s">
        <v>16</v>
      </c>
      <c r="H4093" s="4" t="s">
        <v>17</v>
      </c>
      <c r="I4093" s="6" t="n">
        <v>6.29</v>
      </c>
      <c r="J4093" s="4" t="s">
        <v>777</v>
      </c>
    </row>
    <row r="4094" customFormat="false" ht="15" hidden="false" customHeight="false" outlineLevel="0" collapsed="false">
      <c r="A4094" s="4" t="s">
        <v>4506</v>
      </c>
      <c r="B4094" s="5" t="n">
        <v>46027</v>
      </c>
      <c r="C4094" s="5" t="n">
        <v>46027.2137962963</v>
      </c>
      <c r="D4094" s="4" t="s">
        <v>13</v>
      </c>
      <c r="E4094" s="4" t="s">
        <v>14</v>
      </c>
      <c r="F4094" s="4" t="s">
        <v>42</v>
      </c>
      <c r="G4094" s="4" t="s">
        <v>43</v>
      </c>
      <c r="H4094" s="4" t="s">
        <v>103</v>
      </c>
      <c r="I4094" s="6" t="n">
        <v>3.93</v>
      </c>
      <c r="J4094" s="4" t="s">
        <v>777</v>
      </c>
    </row>
    <row r="4095" customFormat="false" ht="15" hidden="false" customHeight="false" outlineLevel="0" collapsed="false">
      <c r="A4095" s="4" t="s">
        <v>4507</v>
      </c>
      <c r="B4095" s="5" t="n">
        <v>46027</v>
      </c>
      <c r="C4095" s="5" t="n">
        <v>46027.2137962963</v>
      </c>
      <c r="D4095" s="4" t="s">
        <v>13</v>
      </c>
      <c r="E4095" s="4" t="s">
        <v>20</v>
      </c>
      <c r="F4095" s="4" t="s">
        <v>21</v>
      </c>
      <c r="G4095" s="4" t="s">
        <v>22</v>
      </c>
      <c r="H4095" s="4" t="s">
        <v>23</v>
      </c>
      <c r="I4095" s="6" t="n">
        <v>81.59</v>
      </c>
      <c r="J4095" s="4" t="s">
        <v>777</v>
      </c>
    </row>
    <row r="4096" customFormat="false" ht="15" hidden="false" customHeight="false" outlineLevel="0" collapsed="false">
      <c r="A4096" s="4" t="s">
        <v>4508</v>
      </c>
      <c r="B4096" s="5" t="n">
        <v>46027</v>
      </c>
      <c r="C4096" s="5" t="n">
        <v>46027.2137962963</v>
      </c>
      <c r="D4096" s="4" t="s">
        <v>13</v>
      </c>
      <c r="E4096" s="4" t="s">
        <v>26</v>
      </c>
      <c r="F4096" s="4" t="s">
        <v>27</v>
      </c>
      <c r="G4096" s="4" t="s">
        <v>28</v>
      </c>
      <c r="H4096" s="4" t="s">
        <v>29</v>
      </c>
      <c r="I4096" s="6" t="n">
        <v>8.01</v>
      </c>
      <c r="J4096" s="4" t="s">
        <v>777</v>
      </c>
    </row>
    <row r="4097" customFormat="false" ht="15" hidden="false" customHeight="false" outlineLevel="0" collapsed="false">
      <c r="A4097" s="4" t="s">
        <v>4509</v>
      </c>
      <c r="B4097" s="5" t="n">
        <v>46027</v>
      </c>
      <c r="C4097" s="5" t="n">
        <v>46027.2137962963</v>
      </c>
      <c r="D4097" s="4" t="s">
        <v>13</v>
      </c>
      <c r="E4097" s="4" t="s">
        <v>32</v>
      </c>
      <c r="F4097" s="4" t="s">
        <v>33</v>
      </c>
      <c r="G4097" s="4" t="s">
        <v>34</v>
      </c>
      <c r="H4097" s="4" t="s">
        <v>35</v>
      </c>
      <c r="I4097" s="6" t="n">
        <v>7.28</v>
      </c>
      <c r="J4097" s="4" t="s">
        <v>777</v>
      </c>
    </row>
    <row r="4098" customFormat="false" ht="15" hidden="false" customHeight="false" outlineLevel="0" collapsed="false">
      <c r="A4098" s="4" t="s">
        <v>4510</v>
      </c>
      <c r="B4098" s="5" t="n">
        <v>46027</v>
      </c>
      <c r="C4098" s="5" t="n">
        <v>46027.2137962963</v>
      </c>
      <c r="D4098" s="4" t="s">
        <v>38</v>
      </c>
      <c r="E4098" s="4" t="s">
        <v>14</v>
      </c>
      <c r="F4098" s="4" t="s">
        <v>15</v>
      </c>
      <c r="G4098" s="4" t="s">
        <v>16</v>
      </c>
      <c r="H4098" s="4" t="s">
        <v>39</v>
      </c>
      <c r="I4098" s="6" t="n">
        <v>5.87</v>
      </c>
      <c r="J4098" s="4" t="s">
        <v>777</v>
      </c>
    </row>
    <row r="4099" customFormat="false" ht="15" hidden="false" customHeight="false" outlineLevel="0" collapsed="false">
      <c r="A4099" s="4" t="s">
        <v>4511</v>
      </c>
      <c r="B4099" s="5" t="n">
        <v>46027</v>
      </c>
      <c r="C4099" s="5" t="n">
        <v>46027.2137962963</v>
      </c>
      <c r="D4099" s="4" t="s">
        <v>38</v>
      </c>
      <c r="E4099" s="4" t="s">
        <v>14</v>
      </c>
      <c r="F4099" s="4" t="s">
        <v>42</v>
      </c>
      <c r="G4099" s="4" t="s">
        <v>43</v>
      </c>
      <c r="H4099" s="4" t="s">
        <v>44</v>
      </c>
      <c r="I4099" s="6" t="n">
        <v>3.82</v>
      </c>
      <c r="J4099" s="4" t="s">
        <v>777</v>
      </c>
    </row>
    <row r="4100" customFormat="false" ht="15" hidden="false" customHeight="false" outlineLevel="0" collapsed="false">
      <c r="A4100" s="4" t="s">
        <v>4512</v>
      </c>
      <c r="B4100" s="5" t="n">
        <v>46027</v>
      </c>
      <c r="C4100" s="5" t="n">
        <v>46027.2137962963</v>
      </c>
      <c r="D4100" s="4" t="s">
        <v>38</v>
      </c>
      <c r="E4100" s="4" t="s">
        <v>20</v>
      </c>
      <c r="F4100" s="4" t="s">
        <v>21</v>
      </c>
      <c r="G4100" s="4" t="s">
        <v>22</v>
      </c>
      <c r="H4100" s="4" t="s">
        <v>116</v>
      </c>
      <c r="I4100" s="6" t="n">
        <v>92.17</v>
      </c>
      <c r="J4100" s="4" t="s">
        <v>777</v>
      </c>
    </row>
    <row r="4101" customFormat="false" ht="15" hidden="false" customHeight="false" outlineLevel="0" collapsed="false">
      <c r="A4101" s="4" t="s">
        <v>4513</v>
      </c>
      <c r="B4101" s="5" t="n">
        <v>46027</v>
      </c>
      <c r="C4101" s="5" t="n">
        <v>46027.2137962963</v>
      </c>
      <c r="D4101" s="4" t="s">
        <v>38</v>
      </c>
      <c r="E4101" s="4" t="s">
        <v>26</v>
      </c>
      <c r="F4101" s="4" t="s">
        <v>27</v>
      </c>
      <c r="G4101" s="4" t="s">
        <v>28</v>
      </c>
      <c r="H4101" s="4" t="s">
        <v>47</v>
      </c>
      <c r="I4101" s="6" t="n">
        <v>10.52</v>
      </c>
      <c r="J4101" s="4" t="s">
        <v>777</v>
      </c>
    </row>
    <row r="4102" customFormat="false" ht="15" hidden="false" customHeight="false" outlineLevel="0" collapsed="false">
      <c r="A4102" s="4" t="s">
        <v>4514</v>
      </c>
      <c r="B4102" s="5" t="n">
        <v>46027</v>
      </c>
      <c r="C4102" s="5" t="n">
        <v>46027.2137962963</v>
      </c>
      <c r="D4102" s="4" t="s">
        <v>38</v>
      </c>
      <c r="E4102" s="4" t="s">
        <v>32</v>
      </c>
      <c r="F4102" s="4" t="s">
        <v>33</v>
      </c>
      <c r="G4102" s="4" t="s">
        <v>34</v>
      </c>
      <c r="H4102" s="4" t="s">
        <v>50</v>
      </c>
      <c r="I4102" s="6" t="n">
        <v>6.46</v>
      </c>
      <c r="J4102" s="4" t="s">
        <v>777</v>
      </c>
    </row>
    <row r="4103" customFormat="false" ht="15" hidden="false" customHeight="false" outlineLevel="0" collapsed="false">
      <c r="A4103" s="4" t="s">
        <v>4515</v>
      </c>
      <c r="B4103" s="5" t="n">
        <v>46027</v>
      </c>
      <c r="C4103" s="5" t="n">
        <v>46027.2137962963</v>
      </c>
      <c r="D4103" s="4" t="s">
        <v>53</v>
      </c>
      <c r="E4103" s="4" t="s">
        <v>14</v>
      </c>
      <c r="F4103" s="4" t="s">
        <v>15</v>
      </c>
      <c r="G4103" s="4" t="s">
        <v>16</v>
      </c>
      <c r="H4103" s="4" t="s">
        <v>54</v>
      </c>
      <c r="I4103" s="6" t="n">
        <v>4.39</v>
      </c>
      <c r="J4103" s="4" t="s">
        <v>777</v>
      </c>
    </row>
    <row r="4104" customFormat="false" ht="15" hidden="false" customHeight="false" outlineLevel="0" collapsed="false">
      <c r="A4104" s="4" t="s">
        <v>4516</v>
      </c>
      <c r="B4104" s="5" t="n">
        <v>46027</v>
      </c>
      <c r="C4104" s="5" t="n">
        <v>46027.2137962963</v>
      </c>
      <c r="D4104" s="4" t="s">
        <v>53</v>
      </c>
      <c r="E4104" s="4" t="s">
        <v>14</v>
      </c>
      <c r="F4104" s="4" t="s">
        <v>42</v>
      </c>
      <c r="G4104" s="4" t="s">
        <v>43</v>
      </c>
      <c r="H4104" s="4" t="s">
        <v>57</v>
      </c>
      <c r="I4104" s="6" t="n">
        <v>3</v>
      </c>
      <c r="J4104" s="4" t="s">
        <v>777</v>
      </c>
    </row>
    <row r="4105" customFormat="false" ht="15" hidden="false" customHeight="false" outlineLevel="0" collapsed="false">
      <c r="A4105" s="4" t="s">
        <v>4517</v>
      </c>
      <c r="B4105" s="5" t="n">
        <v>46027</v>
      </c>
      <c r="C4105" s="5" t="n">
        <v>46027.2137962963</v>
      </c>
      <c r="D4105" s="4" t="s">
        <v>53</v>
      </c>
      <c r="E4105" s="4" t="s">
        <v>20</v>
      </c>
      <c r="F4105" s="4" t="s">
        <v>21</v>
      </c>
      <c r="G4105" s="4" t="s">
        <v>22</v>
      </c>
      <c r="H4105" s="4" t="s">
        <v>60</v>
      </c>
      <c r="I4105" s="6" t="n">
        <v>114.7</v>
      </c>
      <c r="J4105" s="4" t="s">
        <v>777</v>
      </c>
    </row>
    <row r="4106" customFormat="false" ht="15" hidden="false" customHeight="false" outlineLevel="0" collapsed="false">
      <c r="A4106" s="4" t="s">
        <v>4518</v>
      </c>
      <c r="B4106" s="5" t="n">
        <v>46027</v>
      </c>
      <c r="C4106" s="5" t="n">
        <v>46027.2137962963</v>
      </c>
      <c r="D4106" s="4" t="s">
        <v>53</v>
      </c>
      <c r="E4106" s="4" t="s">
        <v>26</v>
      </c>
      <c r="F4106" s="4" t="s">
        <v>27</v>
      </c>
      <c r="G4106" s="4" t="s">
        <v>28</v>
      </c>
      <c r="H4106" s="4" t="s">
        <v>63</v>
      </c>
      <c r="I4106" s="6" t="n">
        <v>5.86</v>
      </c>
      <c r="J4106" s="4" t="s">
        <v>777</v>
      </c>
    </row>
    <row r="4107" customFormat="false" ht="15" hidden="false" customHeight="false" outlineLevel="0" collapsed="false">
      <c r="A4107" s="4" t="s">
        <v>4519</v>
      </c>
      <c r="B4107" s="5" t="n">
        <v>46027</v>
      </c>
      <c r="C4107" s="5" t="n">
        <v>46027.2137962963</v>
      </c>
      <c r="D4107" s="4" t="s">
        <v>69</v>
      </c>
      <c r="E4107" s="4" t="s">
        <v>14</v>
      </c>
      <c r="F4107" s="4" t="s">
        <v>15</v>
      </c>
      <c r="G4107" s="4" t="s">
        <v>16</v>
      </c>
      <c r="H4107" s="4" t="s">
        <v>70</v>
      </c>
      <c r="I4107" s="6" t="n">
        <v>3.64</v>
      </c>
      <c r="J4107" s="4" t="s">
        <v>777</v>
      </c>
    </row>
    <row r="4108" customFormat="false" ht="15" hidden="false" customHeight="false" outlineLevel="0" collapsed="false">
      <c r="A4108" s="4" t="s">
        <v>4520</v>
      </c>
      <c r="B4108" s="5" t="n">
        <v>46027</v>
      </c>
      <c r="C4108" s="5" t="n">
        <v>46027.2137962963</v>
      </c>
      <c r="D4108" s="4" t="s">
        <v>69</v>
      </c>
      <c r="E4108" s="4" t="s">
        <v>14</v>
      </c>
      <c r="F4108" s="4" t="s">
        <v>42</v>
      </c>
      <c r="G4108" s="4" t="s">
        <v>43</v>
      </c>
      <c r="H4108" s="4" t="s">
        <v>73</v>
      </c>
      <c r="I4108" s="6" t="n">
        <v>4.14</v>
      </c>
      <c r="J4108" s="4" t="s">
        <v>777</v>
      </c>
    </row>
    <row r="4109" customFormat="false" ht="15" hidden="false" customHeight="false" outlineLevel="0" collapsed="false">
      <c r="A4109" s="4" t="s">
        <v>4521</v>
      </c>
      <c r="B4109" s="5" t="n">
        <v>46027</v>
      </c>
      <c r="C4109" s="5" t="n">
        <v>46027.2137962963</v>
      </c>
      <c r="D4109" s="4" t="s">
        <v>69</v>
      </c>
      <c r="E4109" s="4" t="s">
        <v>20</v>
      </c>
      <c r="F4109" s="4" t="s">
        <v>21</v>
      </c>
      <c r="G4109" s="4" t="s">
        <v>22</v>
      </c>
      <c r="H4109" s="4" t="s">
        <v>76</v>
      </c>
      <c r="I4109" s="6" t="n">
        <v>57.4</v>
      </c>
      <c r="J4109" s="4" t="s">
        <v>777</v>
      </c>
    </row>
    <row r="4110" customFormat="false" ht="15" hidden="false" customHeight="false" outlineLevel="0" collapsed="false">
      <c r="A4110" s="4" t="s">
        <v>4522</v>
      </c>
      <c r="B4110" s="5" t="n">
        <v>46027</v>
      </c>
      <c r="C4110" s="5" t="n">
        <v>46027.2137962963</v>
      </c>
      <c r="D4110" s="4" t="s">
        <v>69</v>
      </c>
      <c r="E4110" s="4" t="s">
        <v>26</v>
      </c>
      <c r="F4110" s="4" t="s">
        <v>27</v>
      </c>
      <c r="G4110" s="4" t="s">
        <v>28</v>
      </c>
      <c r="H4110" s="4" t="s">
        <v>79</v>
      </c>
      <c r="I4110" s="6" t="n">
        <v>10.63</v>
      </c>
      <c r="J4110" s="4" t="s">
        <v>777</v>
      </c>
    </row>
    <row r="4111" customFormat="false" ht="15" hidden="false" customHeight="false" outlineLevel="0" collapsed="false">
      <c r="A4111" s="4" t="s">
        <v>4523</v>
      </c>
      <c r="B4111" s="5" t="n">
        <v>46027</v>
      </c>
      <c r="C4111" s="5" t="n">
        <v>46027.2137962963</v>
      </c>
      <c r="D4111" s="4" t="s">
        <v>69</v>
      </c>
      <c r="E4111" s="4" t="s">
        <v>32</v>
      </c>
      <c r="F4111" s="4" t="s">
        <v>33</v>
      </c>
      <c r="G4111" s="4" t="s">
        <v>34</v>
      </c>
      <c r="H4111" s="4" t="s">
        <v>82</v>
      </c>
      <c r="I4111" s="6" t="n">
        <v>11.51</v>
      </c>
      <c r="J4111" s="4" t="s">
        <v>777</v>
      </c>
    </row>
    <row r="4112" customFormat="false" ht="15" hidden="false" customHeight="false" outlineLevel="0" collapsed="false">
      <c r="A4112" s="4" t="s">
        <v>4524</v>
      </c>
      <c r="B4112" s="5" t="n">
        <v>46027</v>
      </c>
      <c r="C4112" s="5" t="n">
        <v>46027.2137962963</v>
      </c>
      <c r="D4112" s="4" t="s">
        <v>85</v>
      </c>
      <c r="E4112" s="4" t="s">
        <v>14</v>
      </c>
      <c r="F4112" s="4" t="s">
        <v>15</v>
      </c>
      <c r="G4112" s="4" t="s">
        <v>16</v>
      </c>
      <c r="H4112" s="4" t="s">
        <v>86</v>
      </c>
      <c r="I4112" s="6" t="n">
        <v>4.43</v>
      </c>
      <c r="J4112" s="4" t="s">
        <v>777</v>
      </c>
    </row>
    <row r="4113" customFormat="false" ht="15" hidden="false" customHeight="false" outlineLevel="0" collapsed="false">
      <c r="A4113" s="4" t="s">
        <v>4525</v>
      </c>
      <c r="B4113" s="5" t="n">
        <v>46027</v>
      </c>
      <c r="C4113" s="5" t="n">
        <v>46027.2137962963</v>
      </c>
      <c r="D4113" s="4" t="s">
        <v>85</v>
      </c>
      <c r="E4113" s="4" t="s">
        <v>14</v>
      </c>
      <c r="F4113" s="4" t="s">
        <v>42</v>
      </c>
      <c r="G4113" s="4" t="s">
        <v>43</v>
      </c>
      <c r="H4113" s="4" t="s">
        <v>89</v>
      </c>
      <c r="I4113" s="6" t="n">
        <v>4.59</v>
      </c>
      <c r="J4113" s="4" t="s">
        <v>777</v>
      </c>
    </row>
    <row r="4114" customFormat="false" ht="15" hidden="false" customHeight="false" outlineLevel="0" collapsed="false">
      <c r="A4114" s="4" t="s">
        <v>4526</v>
      </c>
      <c r="B4114" s="5" t="n">
        <v>46027</v>
      </c>
      <c r="C4114" s="5" t="n">
        <v>46027.2137962963</v>
      </c>
      <c r="D4114" s="4" t="s">
        <v>85</v>
      </c>
      <c r="E4114" s="4" t="s">
        <v>20</v>
      </c>
      <c r="F4114" s="4" t="s">
        <v>21</v>
      </c>
      <c r="G4114" s="4" t="s">
        <v>22</v>
      </c>
      <c r="H4114" s="4" t="s">
        <v>92</v>
      </c>
      <c r="I4114" s="6" t="n">
        <v>117.33</v>
      </c>
      <c r="J4114" s="4" t="s">
        <v>777</v>
      </c>
    </row>
    <row r="4115" customFormat="false" ht="15" hidden="false" customHeight="false" outlineLevel="0" collapsed="false">
      <c r="A4115" s="4" t="s">
        <v>4527</v>
      </c>
      <c r="B4115" s="5" t="n">
        <v>46027</v>
      </c>
      <c r="C4115" s="5" t="n">
        <v>46027.2137962963</v>
      </c>
      <c r="D4115" s="4" t="s">
        <v>85</v>
      </c>
      <c r="E4115" s="4" t="s">
        <v>26</v>
      </c>
      <c r="F4115" s="4" t="s">
        <v>27</v>
      </c>
      <c r="G4115" s="4" t="s">
        <v>28</v>
      </c>
      <c r="H4115" s="4" t="s">
        <v>95</v>
      </c>
      <c r="I4115" s="6" t="n">
        <v>7.49</v>
      </c>
      <c r="J4115" s="4" t="s">
        <v>777</v>
      </c>
    </row>
    <row r="4116" customFormat="false" ht="15" hidden="false" customHeight="false" outlineLevel="0" collapsed="false">
      <c r="A4116" s="4" t="s">
        <v>4528</v>
      </c>
      <c r="B4116" s="5" t="n">
        <v>46027</v>
      </c>
      <c r="C4116" s="5" t="n">
        <v>46027.2137962963</v>
      </c>
      <c r="D4116" s="4" t="s">
        <v>85</v>
      </c>
      <c r="E4116" s="4" t="s">
        <v>32</v>
      </c>
      <c r="F4116" s="4" t="s">
        <v>33</v>
      </c>
      <c r="G4116" s="4" t="s">
        <v>34</v>
      </c>
      <c r="H4116" s="4" t="s">
        <v>98</v>
      </c>
      <c r="I4116" s="6" t="n">
        <v>8.23</v>
      </c>
      <c r="J4116" s="4" t="s">
        <v>777</v>
      </c>
    </row>
    <row r="4117" customFormat="false" ht="15" hidden="false" customHeight="false" outlineLevel="0" collapsed="false">
      <c r="A4117" s="4" t="s">
        <v>4529</v>
      </c>
      <c r="B4117" s="5" t="n">
        <v>46026</v>
      </c>
      <c r="C4117" s="5" t="n">
        <v>46026.2115393519</v>
      </c>
      <c r="D4117" s="4" t="s">
        <v>13</v>
      </c>
      <c r="E4117" s="4" t="s">
        <v>14</v>
      </c>
      <c r="F4117" s="4" t="s">
        <v>15</v>
      </c>
      <c r="G4117" s="4" t="s">
        <v>16</v>
      </c>
      <c r="H4117" s="4" t="s">
        <v>17</v>
      </c>
      <c r="I4117" s="6" t="n">
        <v>3.14</v>
      </c>
      <c r="J4117" s="4" t="s">
        <v>777</v>
      </c>
    </row>
    <row r="4118" customFormat="false" ht="15" hidden="false" customHeight="false" outlineLevel="0" collapsed="false">
      <c r="A4118" s="4" t="s">
        <v>4530</v>
      </c>
      <c r="B4118" s="5" t="n">
        <v>46026</v>
      </c>
      <c r="C4118" s="5" t="n">
        <v>46026.2115393519</v>
      </c>
      <c r="D4118" s="4" t="s">
        <v>13</v>
      </c>
      <c r="E4118" s="4" t="s">
        <v>14</v>
      </c>
      <c r="F4118" s="4" t="s">
        <v>42</v>
      </c>
      <c r="G4118" s="4" t="s">
        <v>43</v>
      </c>
      <c r="H4118" s="4" t="s">
        <v>103</v>
      </c>
      <c r="I4118" s="6" t="n">
        <v>5.04</v>
      </c>
      <c r="J4118" s="4" t="s">
        <v>777</v>
      </c>
    </row>
    <row r="4119" customFormat="false" ht="15" hidden="false" customHeight="false" outlineLevel="0" collapsed="false">
      <c r="A4119" s="4" t="s">
        <v>4531</v>
      </c>
      <c r="B4119" s="5" t="n">
        <v>46026</v>
      </c>
      <c r="C4119" s="5" t="n">
        <v>46026.2115393519</v>
      </c>
      <c r="D4119" s="4" t="s">
        <v>13</v>
      </c>
      <c r="E4119" s="4" t="s">
        <v>20</v>
      </c>
      <c r="F4119" s="4" t="s">
        <v>21</v>
      </c>
      <c r="G4119" s="4" t="s">
        <v>22</v>
      </c>
      <c r="H4119" s="4" t="s">
        <v>23</v>
      </c>
      <c r="I4119" s="6" t="n">
        <v>65.37</v>
      </c>
      <c r="J4119" s="4" t="s">
        <v>777</v>
      </c>
    </row>
    <row r="4120" customFormat="false" ht="15" hidden="false" customHeight="false" outlineLevel="0" collapsed="false">
      <c r="A4120" s="4" t="s">
        <v>4532</v>
      </c>
      <c r="B4120" s="5" t="n">
        <v>46026</v>
      </c>
      <c r="C4120" s="5" t="n">
        <v>46026.2115393519</v>
      </c>
      <c r="D4120" s="4" t="s">
        <v>13</v>
      </c>
      <c r="E4120" s="4" t="s">
        <v>26</v>
      </c>
      <c r="F4120" s="4" t="s">
        <v>27</v>
      </c>
      <c r="G4120" s="4" t="s">
        <v>28</v>
      </c>
      <c r="H4120" s="4" t="s">
        <v>29</v>
      </c>
      <c r="I4120" s="6" t="n">
        <v>7.26</v>
      </c>
      <c r="J4120" s="4" t="s">
        <v>777</v>
      </c>
    </row>
    <row r="4121" customFormat="false" ht="15" hidden="false" customHeight="false" outlineLevel="0" collapsed="false">
      <c r="A4121" s="4" t="s">
        <v>4533</v>
      </c>
      <c r="B4121" s="5" t="n">
        <v>46026</v>
      </c>
      <c r="C4121" s="5" t="n">
        <v>46026.2115393519</v>
      </c>
      <c r="D4121" s="4" t="s">
        <v>13</v>
      </c>
      <c r="E4121" s="4" t="s">
        <v>32</v>
      </c>
      <c r="F4121" s="4" t="s">
        <v>33</v>
      </c>
      <c r="G4121" s="4" t="s">
        <v>34</v>
      </c>
      <c r="H4121" s="4" t="s">
        <v>35</v>
      </c>
      <c r="I4121" s="6" t="n">
        <v>12.52</v>
      </c>
      <c r="J4121" s="4" t="s">
        <v>777</v>
      </c>
    </row>
    <row r="4122" customFormat="false" ht="15" hidden="false" customHeight="false" outlineLevel="0" collapsed="false">
      <c r="A4122" s="4" t="s">
        <v>4534</v>
      </c>
      <c r="B4122" s="5" t="n">
        <v>46026</v>
      </c>
      <c r="C4122" s="5" t="n">
        <v>46026.2115393519</v>
      </c>
      <c r="D4122" s="4" t="s">
        <v>38</v>
      </c>
      <c r="E4122" s="4" t="s">
        <v>14</v>
      </c>
      <c r="F4122" s="4" t="s">
        <v>15</v>
      </c>
      <c r="G4122" s="4" t="s">
        <v>16</v>
      </c>
      <c r="H4122" s="4" t="s">
        <v>39</v>
      </c>
      <c r="I4122" s="6" t="n">
        <v>5.5</v>
      </c>
      <c r="J4122" s="4" t="s">
        <v>777</v>
      </c>
    </row>
    <row r="4123" customFormat="false" ht="15" hidden="false" customHeight="false" outlineLevel="0" collapsed="false">
      <c r="A4123" s="4" t="s">
        <v>4535</v>
      </c>
      <c r="B4123" s="5" t="n">
        <v>46026</v>
      </c>
      <c r="C4123" s="5" t="n">
        <v>46026.2115393519</v>
      </c>
      <c r="D4123" s="4" t="s">
        <v>38</v>
      </c>
      <c r="E4123" s="4" t="s">
        <v>14</v>
      </c>
      <c r="F4123" s="4" t="s">
        <v>42</v>
      </c>
      <c r="G4123" s="4" t="s">
        <v>43</v>
      </c>
      <c r="H4123" s="4" t="s">
        <v>44</v>
      </c>
      <c r="I4123" s="6" t="n">
        <v>4.55</v>
      </c>
      <c r="J4123" s="4" t="s">
        <v>777</v>
      </c>
    </row>
    <row r="4124" customFormat="false" ht="15" hidden="false" customHeight="false" outlineLevel="0" collapsed="false">
      <c r="A4124" s="4" t="s">
        <v>4536</v>
      </c>
      <c r="B4124" s="5" t="n">
        <v>46026</v>
      </c>
      <c r="C4124" s="5" t="n">
        <v>46026.2115393519</v>
      </c>
      <c r="D4124" s="4" t="s">
        <v>38</v>
      </c>
      <c r="E4124" s="4" t="s">
        <v>20</v>
      </c>
      <c r="F4124" s="4" t="s">
        <v>21</v>
      </c>
      <c r="G4124" s="4" t="s">
        <v>22</v>
      </c>
      <c r="H4124" s="4" t="s">
        <v>116</v>
      </c>
      <c r="I4124" s="6" t="n">
        <v>104.25</v>
      </c>
      <c r="J4124" s="4" t="s">
        <v>777</v>
      </c>
    </row>
    <row r="4125" customFormat="false" ht="15" hidden="false" customHeight="false" outlineLevel="0" collapsed="false">
      <c r="A4125" s="4" t="s">
        <v>4537</v>
      </c>
      <c r="B4125" s="5" t="n">
        <v>46026</v>
      </c>
      <c r="C4125" s="5" t="n">
        <v>46026.2115393519</v>
      </c>
      <c r="D4125" s="4" t="s">
        <v>38</v>
      </c>
      <c r="E4125" s="4" t="s">
        <v>26</v>
      </c>
      <c r="F4125" s="4" t="s">
        <v>27</v>
      </c>
      <c r="G4125" s="4" t="s">
        <v>28</v>
      </c>
      <c r="H4125" s="4" t="s">
        <v>47</v>
      </c>
      <c r="I4125" s="6" t="n">
        <v>7.2</v>
      </c>
      <c r="J4125" s="4" t="s">
        <v>777</v>
      </c>
    </row>
    <row r="4126" customFormat="false" ht="15" hidden="false" customHeight="false" outlineLevel="0" collapsed="false">
      <c r="A4126" s="4" t="s">
        <v>4538</v>
      </c>
      <c r="B4126" s="5" t="n">
        <v>46026</v>
      </c>
      <c r="C4126" s="5" t="n">
        <v>46026.2115393519</v>
      </c>
      <c r="D4126" s="4" t="s">
        <v>38</v>
      </c>
      <c r="E4126" s="4" t="s">
        <v>32</v>
      </c>
      <c r="F4126" s="4" t="s">
        <v>33</v>
      </c>
      <c r="G4126" s="4" t="s">
        <v>34</v>
      </c>
      <c r="H4126" s="4" t="s">
        <v>50</v>
      </c>
      <c r="I4126" s="6" t="n">
        <v>8.14</v>
      </c>
      <c r="J4126" s="4" t="s">
        <v>777</v>
      </c>
    </row>
    <row r="4127" customFormat="false" ht="15" hidden="false" customHeight="false" outlineLevel="0" collapsed="false">
      <c r="A4127" s="4" t="s">
        <v>4539</v>
      </c>
      <c r="B4127" s="5" t="n">
        <v>46026</v>
      </c>
      <c r="C4127" s="5" t="n">
        <v>46026.2115393519</v>
      </c>
      <c r="D4127" s="4" t="s">
        <v>53</v>
      </c>
      <c r="E4127" s="4" t="s">
        <v>14</v>
      </c>
      <c r="F4127" s="4" t="s">
        <v>15</v>
      </c>
      <c r="G4127" s="4" t="s">
        <v>16</v>
      </c>
      <c r="H4127" s="4" t="s">
        <v>54</v>
      </c>
      <c r="I4127" s="6" t="n">
        <v>3.89</v>
      </c>
      <c r="J4127" s="4" t="s">
        <v>777</v>
      </c>
    </row>
    <row r="4128" customFormat="false" ht="15" hidden="false" customHeight="false" outlineLevel="0" collapsed="false">
      <c r="A4128" s="4" t="s">
        <v>4540</v>
      </c>
      <c r="B4128" s="5" t="n">
        <v>46026</v>
      </c>
      <c r="C4128" s="5" t="n">
        <v>46026.2115393519</v>
      </c>
      <c r="D4128" s="4" t="s">
        <v>53</v>
      </c>
      <c r="E4128" s="4" t="s">
        <v>14</v>
      </c>
      <c r="F4128" s="4" t="s">
        <v>42</v>
      </c>
      <c r="G4128" s="4" t="s">
        <v>43</v>
      </c>
      <c r="H4128" s="4" t="s">
        <v>57</v>
      </c>
      <c r="I4128" s="6" t="n">
        <v>3.39</v>
      </c>
      <c r="J4128" s="4" t="s">
        <v>777</v>
      </c>
    </row>
    <row r="4129" customFormat="false" ht="15" hidden="false" customHeight="false" outlineLevel="0" collapsed="false">
      <c r="A4129" s="4" t="s">
        <v>4541</v>
      </c>
      <c r="B4129" s="5" t="n">
        <v>46026</v>
      </c>
      <c r="C4129" s="5" t="n">
        <v>46026.2115393519</v>
      </c>
      <c r="D4129" s="4" t="s">
        <v>53</v>
      </c>
      <c r="E4129" s="4" t="s">
        <v>20</v>
      </c>
      <c r="F4129" s="4" t="s">
        <v>21</v>
      </c>
      <c r="G4129" s="4" t="s">
        <v>22</v>
      </c>
      <c r="H4129" s="4" t="s">
        <v>60</v>
      </c>
      <c r="I4129" s="6" t="n">
        <v>78.53</v>
      </c>
      <c r="J4129" s="4" t="s">
        <v>777</v>
      </c>
    </row>
    <row r="4130" customFormat="false" ht="15" hidden="false" customHeight="false" outlineLevel="0" collapsed="false">
      <c r="A4130" s="4" t="s">
        <v>4542</v>
      </c>
      <c r="B4130" s="5" t="n">
        <v>46026</v>
      </c>
      <c r="C4130" s="5" t="n">
        <v>46026.2115393519</v>
      </c>
      <c r="D4130" s="4" t="s">
        <v>53</v>
      </c>
      <c r="E4130" s="4" t="s">
        <v>26</v>
      </c>
      <c r="F4130" s="4" t="s">
        <v>27</v>
      </c>
      <c r="G4130" s="4" t="s">
        <v>28</v>
      </c>
      <c r="H4130" s="4" t="s">
        <v>63</v>
      </c>
      <c r="I4130" s="6" t="n">
        <v>7.69</v>
      </c>
      <c r="J4130" s="4" t="s">
        <v>777</v>
      </c>
    </row>
    <row r="4131" customFormat="false" ht="15" hidden="false" customHeight="false" outlineLevel="0" collapsed="false">
      <c r="A4131" s="4" t="s">
        <v>4543</v>
      </c>
      <c r="B4131" s="5" t="n">
        <v>46026</v>
      </c>
      <c r="C4131" s="5" t="n">
        <v>46026.2115393519</v>
      </c>
      <c r="D4131" s="4" t="s">
        <v>53</v>
      </c>
      <c r="E4131" s="4" t="s">
        <v>32</v>
      </c>
      <c r="F4131" s="4" t="s">
        <v>33</v>
      </c>
      <c r="G4131" s="4" t="s">
        <v>34</v>
      </c>
      <c r="H4131" s="4" t="s">
        <v>66</v>
      </c>
      <c r="I4131" s="6" t="n">
        <v>13.17</v>
      </c>
      <c r="J4131" s="4" t="s">
        <v>777</v>
      </c>
    </row>
    <row r="4132" customFormat="false" ht="15" hidden="false" customHeight="false" outlineLevel="0" collapsed="false">
      <c r="A4132" s="4" t="s">
        <v>4544</v>
      </c>
      <c r="B4132" s="5" t="n">
        <v>46026</v>
      </c>
      <c r="C4132" s="5" t="n">
        <v>46026.2115393519</v>
      </c>
      <c r="D4132" s="4" t="s">
        <v>69</v>
      </c>
      <c r="E4132" s="4" t="s">
        <v>14</v>
      </c>
      <c r="F4132" s="4" t="s">
        <v>15</v>
      </c>
      <c r="G4132" s="4" t="s">
        <v>16</v>
      </c>
      <c r="H4132" s="4" t="s">
        <v>70</v>
      </c>
      <c r="I4132" s="6" t="n">
        <v>3.96</v>
      </c>
      <c r="J4132" s="4" t="s">
        <v>777</v>
      </c>
    </row>
    <row r="4133" customFormat="false" ht="15" hidden="false" customHeight="false" outlineLevel="0" collapsed="false">
      <c r="A4133" s="4" t="s">
        <v>4545</v>
      </c>
      <c r="B4133" s="5" t="n">
        <v>46026</v>
      </c>
      <c r="C4133" s="5" t="n">
        <v>46026.2115393519</v>
      </c>
      <c r="D4133" s="4" t="s">
        <v>69</v>
      </c>
      <c r="E4133" s="4" t="s">
        <v>14</v>
      </c>
      <c r="F4133" s="4" t="s">
        <v>42</v>
      </c>
      <c r="G4133" s="4" t="s">
        <v>43</v>
      </c>
      <c r="H4133" s="4" t="s">
        <v>73</v>
      </c>
      <c r="I4133" s="6" t="n">
        <v>4.1</v>
      </c>
      <c r="J4133" s="4" t="s">
        <v>777</v>
      </c>
    </row>
    <row r="4134" customFormat="false" ht="15" hidden="false" customHeight="false" outlineLevel="0" collapsed="false">
      <c r="A4134" s="4" t="s">
        <v>4546</v>
      </c>
      <c r="B4134" s="5" t="n">
        <v>46026</v>
      </c>
      <c r="C4134" s="5" t="n">
        <v>46026.2115393519</v>
      </c>
      <c r="D4134" s="4" t="s">
        <v>69</v>
      </c>
      <c r="E4134" s="4" t="s">
        <v>20</v>
      </c>
      <c r="F4134" s="4" t="s">
        <v>21</v>
      </c>
      <c r="G4134" s="4" t="s">
        <v>22</v>
      </c>
      <c r="H4134" s="4" t="s">
        <v>76</v>
      </c>
      <c r="I4134" s="6" t="n">
        <v>112.47</v>
      </c>
      <c r="J4134" s="4" t="s">
        <v>777</v>
      </c>
    </row>
    <row r="4135" customFormat="false" ht="15" hidden="false" customHeight="false" outlineLevel="0" collapsed="false">
      <c r="A4135" s="4" t="s">
        <v>4547</v>
      </c>
      <c r="B4135" s="5" t="n">
        <v>46026</v>
      </c>
      <c r="C4135" s="5" t="n">
        <v>46026.2115393519</v>
      </c>
      <c r="D4135" s="4" t="s">
        <v>69</v>
      </c>
      <c r="E4135" s="4" t="s">
        <v>26</v>
      </c>
      <c r="F4135" s="4" t="s">
        <v>27</v>
      </c>
      <c r="G4135" s="4" t="s">
        <v>28</v>
      </c>
      <c r="H4135" s="4" t="s">
        <v>79</v>
      </c>
      <c r="I4135" s="6" t="n">
        <v>8.22</v>
      </c>
      <c r="J4135" s="4" t="s">
        <v>777</v>
      </c>
    </row>
    <row r="4136" customFormat="false" ht="15" hidden="false" customHeight="false" outlineLevel="0" collapsed="false">
      <c r="A4136" s="4" t="s">
        <v>4548</v>
      </c>
      <c r="B4136" s="5" t="n">
        <v>46026</v>
      </c>
      <c r="C4136" s="5" t="n">
        <v>46026.2115393519</v>
      </c>
      <c r="D4136" s="4" t="s">
        <v>69</v>
      </c>
      <c r="E4136" s="4" t="s">
        <v>32</v>
      </c>
      <c r="F4136" s="4" t="s">
        <v>33</v>
      </c>
      <c r="G4136" s="4" t="s">
        <v>34</v>
      </c>
      <c r="H4136" s="4" t="s">
        <v>82</v>
      </c>
      <c r="I4136" s="6" t="n">
        <v>6.69</v>
      </c>
      <c r="J4136" s="4" t="s">
        <v>777</v>
      </c>
    </row>
    <row r="4137" customFormat="false" ht="15" hidden="false" customHeight="false" outlineLevel="0" collapsed="false">
      <c r="A4137" s="4" t="s">
        <v>4549</v>
      </c>
      <c r="B4137" s="5" t="n">
        <v>46026</v>
      </c>
      <c r="C4137" s="5" t="n">
        <v>46026.2115393519</v>
      </c>
      <c r="D4137" s="4" t="s">
        <v>85</v>
      </c>
      <c r="E4137" s="4" t="s">
        <v>14</v>
      </c>
      <c r="F4137" s="4" t="s">
        <v>15</v>
      </c>
      <c r="G4137" s="4" t="s">
        <v>16</v>
      </c>
      <c r="H4137" s="4" t="s">
        <v>86</v>
      </c>
      <c r="I4137" s="6" t="n">
        <v>4.27</v>
      </c>
      <c r="J4137" s="4" t="s">
        <v>777</v>
      </c>
    </row>
    <row r="4138" customFormat="false" ht="15" hidden="false" customHeight="false" outlineLevel="0" collapsed="false">
      <c r="A4138" s="4" t="s">
        <v>4550</v>
      </c>
      <c r="B4138" s="5" t="n">
        <v>46026</v>
      </c>
      <c r="C4138" s="5" t="n">
        <v>46026.2115393519</v>
      </c>
      <c r="D4138" s="4" t="s">
        <v>85</v>
      </c>
      <c r="E4138" s="4" t="s">
        <v>20</v>
      </c>
      <c r="F4138" s="4" t="s">
        <v>21</v>
      </c>
      <c r="G4138" s="4" t="s">
        <v>22</v>
      </c>
      <c r="H4138" s="4" t="s">
        <v>92</v>
      </c>
      <c r="I4138" s="6" t="n">
        <v>62.31</v>
      </c>
      <c r="J4138" s="4" t="s">
        <v>777</v>
      </c>
    </row>
    <row r="4139" customFormat="false" ht="15" hidden="false" customHeight="false" outlineLevel="0" collapsed="false">
      <c r="A4139" s="4" t="s">
        <v>4551</v>
      </c>
      <c r="B4139" s="5" t="n">
        <v>46026</v>
      </c>
      <c r="C4139" s="5" t="n">
        <v>46026.2115393519</v>
      </c>
      <c r="D4139" s="4" t="s">
        <v>85</v>
      </c>
      <c r="E4139" s="4" t="s">
        <v>26</v>
      </c>
      <c r="F4139" s="4" t="s">
        <v>27</v>
      </c>
      <c r="G4139" s="4" t="s">
        <v>28</v>
      </c>
      <c r="H4139" s="4" t="s">
        <v>95</v>
      </c>
      <c r="I4139" s="6" t="n">
        <v>5.43</v>
      </c>
      <c r="J4139" s="4" t="s">
        <v>777</v>
      </c>
    </row>
    <row r="4140" customFormat="false" ht="15" hidden="false" customHeight="false" outlineLevel="0" collapsed="false">
      <c r="A4140" s="4" t="s">
        <v>4552</v>
      </c>
      <c r="B4140" s="5" t="n">
        <v>46026</v>
      </c>
      <c r="C4140" s="5" t="n">
        <v>46026.2115393519</v>
      </c>
      <c r="D4140" s="4" t="s">
        <v>85</v>
      </c>
      <c r="E4140" s="4" t="s">
        <v>32</v>
      </c>
      <c r="F4140" s="4" t="s">
        <v>33</v>
      </c>
      <c r="G4140" s="4" t="s">
        <v>34</v>
      </c>
      <c r="H4140" s="4" t="s">
        <v>98</v>
      </c>
      <c r="I4140" s="6" t="n">
        <v>11.87</v>
      </c>
      <c r="J4140" s="4" t="s">
        <v>777</v>
      </c>
    </row>
    <row r="4141" customFormat="false" ht="15" hidden="false" customHeight="false" outlineLevel="0" collapsed="false">
      <c r="A4141" s="4" t="s">
        <v>4553</v>
      </c>
      <c r="B4141" s="5" t="n">
        <v>46025</v>
      </c>
      <c r="C4141" s="5" t="n">
        <v>46025.2468287037</v>
      </c>
      <c r="D4141" s="4" t="s">
        <v>13</v>
      </c>
      <c r="E4141" s="4" t="s">
        <v>14</v>
      </c>
      <c r="F4141" s="4" t="s">
        <v>15</v>
      </c>
      <c r="G4141" s="4" t="s">
        <v>16</v>
      </c>
      <c r="H4141" s="4" t="s">
        <v>17</v>
      </c>
      <c r="I4141" s="6" t="n">
        <v>4.34</v>
      </c>
      <c r="J4141" s="4" t="s">
        <v>777</v>
      </c>
    </row>
    <row r="4142" customFormat="false" ht="15" hidden="false" customHeight="false" outlineLevel="0" collapsed="false">
      <c r="A4142" s="4" t="s">
        <v>4554</v>
      </c>
      <c r="B4142" s="5" t="n">
        <v>46025</v>
      </c>
      <c r="C4142" s="5" t="n">
        <v>46025.2468287037</v>
      </c>
      <c r="D4142" s="4" t="s">
        <v>13</v>
      </c>
      <c r="E4142" s="4" t="s">
        <v>14</v>
      </c>
      <c r="F4142" s="4" t="s">
        <v>42</v>
      </c>
      <c r="G4142" s="4" t="s">
        <v>43</v>
      </c>
      <c r="H4142" s="4" t="s">
        <v>103</v>
      </c>
      <c r="I4142" s="6" t="n">
        <v>4.9</v>
      </c>
      <c r="J4142" s="4" t="s">
        <v>777</v>
      </c>
    </row>
    <row r="4143" customFormat="false" ht="15" hidden="false" customHeight="false" outlineLevel="0" collapsed="false">
      <c r="A4143" s="4" t="s">
        <v>4555</v>
      </c>
      <c r="B4143" s="5" t="n">
        <v>46025</v>
      </c>
      <c r="C4143" s="5" t="n">
        <v>46025.2468287037</v>
      </c>
      <c r="D4143" s="4" t="s">
        <v>13</v>
      </c>
      <c r="E4143" s="4" t="s">
        <v>20</v>
      </c>
      <c r="F4143" s="4" t="s">
        <v>21</v>
      </c>
      <c r="G4143" s="4" t="s">
        <v>22</v>
      </c>
      <c r="H4143" s="4" t="s">
        <v>23</v>
      </c>
      <c r="I4143" s="6" t="n">
        <v>87.98</v>
      </c>
      <c r="J4143" s="4" t="s">
        <v>777</v>
      </c>
    </row>
    <row r="4144" customFormat="false" ht="15" hidden="false" customHeight="false" outlineLevel="0" collapsed="false">
      <c r="A4144" s="4" t="s">
        <v>4556</v>
      </c>
      <c r="B4144" s="5" t="n">
        <v>46025</v>
      </c>
      <c r="C4144" s="5" t="n">
        <v>46025.2468287037</v>
      </c>
      <c r="D4144" s="4" t="s">
        <v>13</v>
      </c>
      <c r="E4144" s="4" t="s">
        <v>26</v>
      </c>
      <c r="F4144" s="4" t="s">
        <v>27</v>
      </c>
      <c r="G4144" s="4" t="s">
        <v>28</v>
      </c>
      <c r="H4144" s="4" t="s">
        <v>29</v>
      </c>
      <c r="I4144" s="6" t="n">
        <v>10.05</v>
      </c>
      <c r="J4144" s="4" t="s">
        <v>777</v>
      </c>
    </row>
    <row r="4145" customFormat="false" ht="15" hidden="false" customHeight="false" outlineLevel="0" collapsed="false">
      <c r="A4145" s="4" t="s">
        <v>4557</v>
      </c>
      <c r="B4145" s="5" t="n">
        <v>46025</v>
      </c>
      <c r="C4145" s="5" t="n">
        <v>46025.2468287037</v>
      </c>
      <c r="D4145" s="4" t="s">
        <v>13</v>
      </c>
      <c r="E4145" s="4" t="s">
        <v>32</v>
      </c>
      <c r="F4145" s="4" t="s">
        <v>33</v>
      </c>
      <c r="G4145" s="4" t="s">
        <v>34</v>
      </c>
      <c r="H4145" s="4" t="s">
        <v>35</v>
      </c>
      <c r="I4145" s="6" t="n">
        <v>11.45</v>
      </c>
      <c r="J4145" s="4" t="s">
        <v>777</v>
      </c>
    </row>
    <row r="4146" customFormat="false" ht="15" hidden="false" customHeight="false" outlineLevel="0" collapsed="false">
      <c r="A4146" s="4" t="s">
        <v>4558</v>
      </c>
      <c r="B4146" s="5" t="n">
        <v>46025</v>
      </c>
      <c r="C4146" s="5" t="n">
        <v>46025.2468287037</v>
      </c>
      <c r="D4146" s="4" t="s">
        <v>38</v>
      </c>
      <c r="E4146" s="4" t="s">
        <v>14</v>
      </c>
      <c r="F4146" s="4" t="s">
        <v>15</v>
      </c>
      <c r="G4146" s="4" t="s">
        <v>16</v>
      </c>
      <c r="H4146" s="4" t="s">
        <v>39</v>
      </c>
      <c r="I4146" s="6" t="n">
        <v>4.66</v>
      </c>
      <c r="J4146" s="4" t="s">
        <v>777</v>
      </c>
    </row>
    <row r="4147" customFormat="false" ht="15" hidden="false" customHeight="false" outlineLevel="0" collapsed="false">
      <c r="A4147" s="4" t="s">
        <v>4559</v>
      </c>
      <c r="B4147" s="5" t="n">
        <v>46025</v>
      </c>
      <c r="C4147" s="5" t="n">
        <v>46025.2468287037</v>
      </c>
      <c r="D4147" s="4" t="s">
        <v>38</v>
      </c>
      <c r="E4147" s="4" t="s">
        <v>14</v>
      </c>
      <c r="F4147" s="4" t="s">
        <v>42</v>
      </c>
      <c r="G4147" s="4" t="s">
        <v>43</v>
      </c>
      <c r="H4147" s="4" t="s">
        <v>44</v>
      </c>
      <c r="I4147" s="6" t="n">
        <v>3.64</v>
      </c>
      <c r="J4147" s="4" t="s">
        <v>777</v>
      </c>
    </row>
    <row r="4148" customFormat="false" ht="15" hidden="false" customHeight="false" outlineLevel="0" collapsed="false">
      <c r="A4148" s="4" t="s">
        <v>4560</v>
      </c>
      <c r="B4148" s="5" t="n">
        <v>46025</v>
      </c>
      <c r="C4148" s="5" t="n">
        <v>46025.2468287037</v>
      </c>
      <c r="D4148" s="4" t="s">
        <v>38</v>
      </c>
      <c r="E4148" s="4" t="s">
        <v>20</v>
      </c>
      <c r="F4148" s="4" t="s">
        <v>21</v>
      </c>
      <c r="G4148" s="4" t="s">
        <v>22</v>
      </c>
      <c r="H4148" s="4" t="s">
        <v>116</v>
      </c>
      <c r="I4148" s="6" t="n">
        <v>117.22</v>
      </c>
      <c r="J4148" s="4" t="s">
        <v>777</v>
      </c>
    </row>
    <row r="4149" customFormat="false" ht="15" hidden="false" customHeight="false" outlineLevel="0" collapsed="false">
      <c r="A4149" s="4" t="s">
        <v>4561</v>
      </c>
      <c r="B4149" s="5" t="n">
        <v>46025</v>
      </c>
      <c r="C4149" s="5" t="n">
        <v>46025.2468287037</v>
      </c>
      <c r="D4149" s="4" t="s">
        <v>38</v>
      </c>
      <c r="E4149" s="4" t="s">
        <v>26</v>
      </c>
      <c r="F4149" s="4" t="s">
        <v>27</v>
      </c>
      <c r="G4149" s="4" t="s">
        <v>28</v>
      </c>
      <c r="H4149" s="4" t="s">
        <v>47</v>
      </c>
      <c r="I4149" s="6" t="n">
        <v>8.59</v>
      </c>
      <c r="J4149" s="4" t="s">
        <v>777</v>
      </c>
    </row>
    <row r="4150" customFormat="false" ht="15" hidden="false" customHeight="false" outlineLevel="0" collapsed="false">
      <c r="A4150" s="4" t="s">
        <v>4562</v>
      </c>
      <c r="B4150" s="5" t="n">
        <v>46025</v>
      </c>
      <c r="C4150" s="5" t="n">
        <v>46025.2468287037</v>
      </c>
      <c r="D4150" s="4" t="s">
        <v>38</v>
      </c>
      <c r="E4150" s="4" t="s">
        <v>32</v>
      </c>
      <c r="F4150" s="4" t="s">
        <v>33</v>
      </c>
      <c r="G4150" s="4" t="s">
        <v>34</v>
      </c>
      <c r="H4150" s="4" t="s">
        <v>50</v>
      </c>
      <c r="I4150" s="6" t="n">
        <v>8.35</v>
      </c>
      <c r="J4150" s="4" t="s">
        <v>777</v>
      </c>
    </row>
    <row r="4151" customFormat="false" ht="15" hidden="false" customHeight="false" outlineLevel="0" collapsed="false">
      <c r="A4151" s="4" t="s">
        <v>4563</v>
      </c>
      <c r="B4151" s="5" t="n">
        <v>46025</v>
      </c>
      <c r="C4151" s="5" t="n">
        <v>46025.2468287037</v>
      </c>
      <c r="D4151" s="4" t="s">
        <v>53</v>
      </c>
      <c r="E4151" s="4" t="s">
        <v>14</v>
      </c>
      <c r="F4151" s="4" t="s">
        <v>15</v>
      </c>
      <c r="G4151" s="4" t="s">
        <v>16</v>
      </c>
      <c r="H4151" s="4" t="s">
        <v>54</v>
      </c>
      <c r="I4151" s="6" t="n">
        <v>5.79</v>
      </c>
      <c r="J4151" s="4" t="s">
        <v>777</v>
      </c>
    </row>
    <row r="4152" customFormat="false" ht="15" hidden="false" customHeight="false" outlineLevel="0" collapsed="false">
      <c r="A4152" s="4" t="s">
        <v>4564</v>
      </c>
      <c r="B4152" s="5" t="n">
        <v>46025</v>
      </c>
      <c r="C4152" s="5" t="n">
        <v>46025.2468287037</v>
      </c>
      <c r="D4152" s="4" t="s">
        <v>53</v>
      </c>
      <c r="E4152" s="4" t="s">
        <v>14</v>
      </c>
      <c r="F4152" s="4" t="s">
        <v>42</v>
      </c>
      <c r="G4152" s="4" t="s">
        <v>43</v>
      </c>
      <c r="H4152" s="4" t="s">
        <v>57</v>
      </c>
      <c r="I4152" s="6" t="n">
        <v>5.23</v>
      </c>
      <c r="J4152" s="4" t="s">
        <v>777</v>
      </c>
    </row>
    <row r="4153" customFormat="false" ht="15" hidden="false" customHeight="false" outlineLevel="0" collapsed="false">
      <c r="A4153" s="4" t="s">
        <v>4565</v>
      </c>
      <c r="B4153" s="5" t="n">
        <v>46025</v>
      </c>
      <c r="C4153" s="5" t="n">
        <v>46025.2468287037</v>
      </c>
      <c r="D4153" s="4" t="s">
        <v>53</v>
      </c>
      <c r="E4153" s="4" t="s">
        <v>20</v>
      </c>
      <c r="F4153" s="4" t="s">
        <v>21</v>
      </c>
      <c r="G4153" s="4" t="s">
        <v>22</v>
      </c>
      <c r="H4153" s="4" t="s">
        <v>60</v>
      </c>
      <c r="I4153" s="6" t="n">
        <v>81.15</v>
      </c>
      <c r="J4153" s="4" t="s">
        <v>777</v>
      </c>
    </row>
    <row r="4154" customFormat="false" ht="15" hidden="false" customHeight="false" outlineLevel="0" collapsed="false">
      <c r="A4154" s="4" t="s">
        <v>4566</v>
      </c>
      <c r="B4154" s="5" t="n">
        <v>46025</v>
      </c>
      <c r="C4154" s="5" t="n">
        <v>46025.2468287037</v>
      </c>
      <c r="D4154" s="4" t="s">
        <v>53</v>
      </c>
      <c r="E4154" s="4" t="s">
        <v>26</v>
      </c>
      <c r="F4154" s="4" t="s">
        <v>27</v>
      </c>
      <c r="G4154" s="4" t="s">
        <v>28</v>
      </c>
      <c r="H4154" s="4" t="s">
        <v>63</v>
      </c>
      <c r="I4154" s="6" t="n">
        <v>9.53</v>
      </c>
      <c r="J4154" s="4" t="s">
        <v>777</v>
      </c>
    </row>
    <row r="4155" customFormat="false" ht="15" hidden="false" customHeight="false" outlineLevel="0" collapsed="false">
      <c r="A4155" s="4" t="s">
        <v>4567</v>
      </c>
      <c r="B4155" s="5" t="n">
        <v>46025</v>
      </c>
      <c r="C4155" s="5" t="n">
        <v>46025.2468287037</v>
      </c>
      <c r="D4155" s="4" t="s">
        <v>53</v>
      </c>
      <c r="E4155" s="4" t="s">
        <v>32</v>
      </c>
      <c r="F4155" s="4" t="s">
        <v>33</v>
      </c>
      <c r="G4155" s="4" t="s">
        <v>34</v>
      </c>
      <c r="H4155" s="4" t="s">
        <v>66</v>
      </c>
      <c r="I4155" s="6" t="n">
        <v>9.8</v>
      </c>
      <c r="J4155" s="4" t="s">
        <v>777</v>
      </c>
    </row>
    <row r="4156" customFormat="false" ht="15" hidden="false" customHeight="false" outlineLevel="0" collapsed="false">
      <c r="A4156" s="4" t="s">
        <v>4568</v>
      </c>
      <c r="B4156" s="5" t="n">
        <v>46025</v>
      </c>
      <c r="C4156" s="5" t="n">
        <v>46025.2468287037</v>
      </c>
      <c r="D4156" s="4" t="s">
        <v>69</v>
      </c>
      <c r="E4156" s="4" t="s">
        <v>14</v>
      </c>
      <c r="F4156" s="4" t="s">
        <v>15</v>
      </c>
      <c r="G4156" s="4" t="s">
        <v>16</v>
      </c>
      <c r="H4156" s="4" t="s">
        <v>70</v>
      </c>
      <c r="I4156" s="6" t="n">
        <v>4.56</v>
      </c>
      <c r="J4156" s="4" t="s">
        <v>777</v>
      </c>
    </row>
    <row r="4157" customFormat="false" ht="15" hidden="false" customHeight="false" outlineLevel="0" collapsed="false">
      <c r="A4157" s="4" t="s">
        <v>4569</v>
      </c>
      <c r="B4157" s="5" t="n">
        <v>46025</v>
      </c>
      <c r="C4157" s="5" t="n">
        <v>46025.2468287037</v>
      </c>
      <c r="D4157" s="4" t="s">
        <v>69</v>
      </c>
      <c r="E4157" s="4" t="s">
        <v>14</v>
      </c>
      <c r="F4157" s="4" t="s">
        <v>42</v>
      </c>
      <c r="G4157" s="4" t="s">
        <v>43</v>
      </c>
      <c r="H4157" s="4" t="s">
        <v>73</v>
      </c>
      <c r="I4157" s="6" t="n">
        <v>5.16</v>
      </c>
      <c r="J4157" s="4" t="s">
        <v>777</v>
      </c>
    </row>
    <row r="4158" customFormat="false" ht="15" hidden="false" customHeight="false" outlineLevel="0" collapsed="false">
      <c r="A4158" s="4" t="s">
        <v>4570</v>
      </c>
      <c r="B4158" s="5" t="n">
        <v>46025</v>
      </c>
      <c r="C4158" s="5" t="n">
        <v>46025.2468287037</v>
      </c>
      <c r="D4158" s="4" t="s">
        <v>69</v>
      </c>
      <c r="E4158" s="4" t="s">
        <v>20</v>
      </c>
      <c r="F4158" s="4" t="s">
        <v>21</v>
      </c>
      <c r="G4158" s="4" t="s">
        <v>22</v>
      </c>
      <c r="H4158" s="4" t="s">
        <v>76</v>
      </c>
      <c r="I4158" s="6" t="n">
        <v>79.93</v>
      </c>
      <c r="J4158" s="4" t="s">
        <v>777</v>
      </c>
    </row>
    <row r="4159" customFormat="false" ht="15" hidden="false" customHeight="false" outlineLevel="0" collapsed="false">
      <c r="A4159" s="4" t="s">
        <v>4571</v>
      </c>
      <c r="B4159" s="5" t="n">
        <v>46025</v>
      </c>
      <c r="C4159" s="5" t="n">
        <v>46025.2468287037</v>
      </c>
      <c r="D4159" s="4" t="s">
        <v>69</v>
      </c>
      <c r="E4159" s="4" t="s">
        <v>26</v>
      </c>
      <c r="F4159" s="4" t="s">
        <v>27</v>
      </c>
      <c r="G4159" s="4" t="s">
        <v>28</v>
      </c>
      <c r="H4159" s="4" t="s">
        <v>79</v>
      </c>
      <c r="I4159" s="6" t="n">
        <v>10.56</v>
      </c>
      <c r="J4159" s="4" t="s">
        <v>777</v>
      </c>
    </row>
    <row r="4160" customFormat="false" ht="15" hidden="false" customHeight="false" outlineLevel="0" collapsed="false">
      <c r="A4160" s="4" t="s">
        <v>4572</v>
      </c>
      <c r="B4160" s="5" t="n">
        <v>46025</v>
      </c>
      <c r="C4160" s="5" t="n">
        <v>46025.2468287037</v>
      </c>
      <c r="D4160" s="4" t="s">
        <v>69</v>
      </c>
      <c r="E4160" s="4" t="s">
        <v>32</v>
      </c>
      <c r="F4160" s="4" t="s">
        <v>33</v>
      </c>
      <c r="G4160" s="4" t="s">
        <v>34</v>
      </c>
      <c r="H4160" s="4" t="s">
        <v>82</v>
      </c>
      <c r="I4160" s="6" t="n">
        <v>10.7</v>
      </c>
      <c r="J4160" s="4" t="s">
        <v>777</v>
      </c>
    </row>
    <row r="4161" customFormat="false" ht="15" hidden="false" customHeight="false" outlineLevel="0" collapsed="false">
      <c r="A4161" s="4" t="s">
        <v>4573</v>
      </c>
      <c r="B4161" s="5" t="n">
        <v>46025</v>
      </c>
      <c r="C4161" s="5" t="n">
        <v>46025.2468287037</v>
      </c>
      <c r="D4161" s="4" t="s">
        <v>85</v>
      </c>
      <c r="E4161" s="4" t="s">
        <v>14</v>
      </c>
      <c r="F4161" s="4" t="s">
        <v>15</v>
      </c>
      <c r="G4161" s="4" t="s">
        <v>16</v>
      </c>
      <c r="H4161" s="4" t="s">
        <v>86</v>
      </c>
      <c r="I4161" s="6" t="n">
        <v>3.48</v>
      </c>
      <c r="J4161" s="4" t="s">
        <v>777</v>
      </c>
    </row>
    <row r="4162" customFormat="false" ht="15" hidden="false" customHeight="false" outlineLevel="0" collapsed="false">
      <c r="A4162" s="4" t="s">
        <v>4574</v>
      </c>
      <c r="B4162" s="5" t="n">
        <v>46025</v>
      </c>
      <c r="C4162" s="5" t="n">
        <v>46025.2468287037</v>
      </c>
      <c r="D4162" s="4" t="s">
        <v>85</v>
      </c>
      <c r="E4162" s="4" t="s">
        <v>14</v>
      </c>
      <c r="F4162" s="4" t="s">
        <v>42</v>
      </c>
      <c r="G4162" s="4" t="s">
        <v>43</v>
      </c>
      <c r="H4162" s="4" t="s">
        <v>89</v>
      </c>
      <c r="I4162" s="6" t="n">
        <v>4.65</v>
      </c>
      <c r="J4162" s="4" t="s">
        <v>777</v>
      </c>
    </row>
    <row r="4163" customFormat="false" ht="15" hidden="false" customHeight="false" outlineLevel="0" collapsed="false">
      <c r="A4163" s="4" t="s">
        <v>4575</v>
      </c>
      <c r="B4163" s="5" t="n">
        <v>46025</v>
      </c>
      <c r="C4163" s="5" t="n">
        <v>46025.2468287037</v>
      </c>
      <c r="D4163" s="4" t="s">
        <v>85</v>
      </c>
      <c r="E4163" s="4" t="s">
        <v>20</v>
      </c>
      <c r="F4163" s="4" t="s">
        <v>21</v>
      </c>
      <c r="G4163" s="4" t="s">
        <v>22</v>
      </c>
      <c r="H4163" s="4" t="s">
        <v>92</v>
      </c>
      <c r="I4163" s="6" t="n">
        <v>117.41</v>
      </c>
      <c r="J4163" s="4" t="s">
        <v>777</v>
      </c>
    </row>
    <row r="4164" customFormat="false" ht="15" hidden="false" customHeight="false" outlineLevel="0" collapsed="false">
      <c r="A4164" s="4" t="s">
        <v>4576</v>
      </c>
      <c r="B4164" s="5" t="n">
        <v>46025</v>
      </c>
      <c r="C4164" s="5" t="n">
        <v>46025.2468287037</v>
      </c>
      <c r="D4164" s="4" t="s">
        <v>85</v>
      </c>
      <c r="E4164" s="4" t="s">
        <v>26</v>
      </c>
      <c r="F4164" s="4" t="s">
        <v>27</v>
      </c>
      <c r="G4164" s="4" t="s">
        <v>28</v>
      </c>
      <c r="H4164" s="4" t="s">
        <v>95</v>
      </c>
      <c r="I4164" s="6" t="n">
        <v>7.13</v>
      </c>
      <c r="J4164" s="4" t="s">
        <v>777</v>
      </c>
    </row>
    <row r="4165" customFormat="false" ht="15" hidden="false" customHeight="false" outlineLevel="0" collapsed="false">
      <c r="A4165" s="4" t="s">
        <v>4577</v>
      </c>
      <c r="B4165" s="5" t="n">
        <v>46025</v>
      </c>
      <c r="C4165" s="5" t="n">
        <v>46025.2468287037</v>
      </c>
      <c r="D4165" s="4" t="s">
        <v>85</v>
      </c>
      <c r="E4165" s="4" t="s">
        <v>32</v>
      </c>
      <c r="F4165" s="4" t="s">
        <v>33</v>
      </c>
      <c r="G4165" s="4" t="s">
        <v>34</v>
      </c>
      <c r="H4165" s="4" t="s">
        <v>98</v>
      </c>
      <c r="I4165" s="6" t="n">
        <v>10.25</v>
      </c>
      <c r="J4165" s="4" t="s">
        <v>777</v>
      </c>
    </row>
    <row r="4166" customFormat="false" ht="15" hidden="false" customHeight="false" outlineLevel="0" collapsed="false">
      <c r="A4166" s="4" t="s">
        <v>4578</v>
      </c>
      <c r="B4166" s="5" t="n">
        <v>46024</v>
      </c>
      <c r="C4166" s="5" t="n">
        <v>46024.1913310185</v>
      </c>
      <c r="D4166" s="4" t="s">
        <v>13</v>
      </c>
      <c r="E4166" s="4" t="s">
        <v>14</v>
      </c>
      <c r="F4166" s="4" t="s">
        <v>15</v>
      </c>
      <c r="G4166" s="4" t="s">
        <v>16</v>
      </c>
      <c r="H4166" s="4" t="s">
        <v>17</v>
      </c>
      <c r="I4166" s="6" t="n">
        <v>3.83</v>
      </c>
      <c r="J4166" s="4" t="s">
        <v>777</v>
      </c>
    </row>
    <row r="4167" customFormat="false" ht="15" hidden="false" customHeight="false" outlineLevel="0" collapsed="false">
      <c r="A4167" s="4" t="s">
        <v>4579</v>
      </c>
      <c r="B4167" s="5" t="n">
        <v>46024</v>
      </c>
      <c r="C4167" s="5" t="n">
        <v>46024.1913310185</v>
      </c>
      <c r="D4167" s="4" t="s">
        <v>13</v>
      </c>
      <c r="E4167" s="4" t="s">
        <v>14</v>
      </c>
      <c r="F4167" s="4" t="s">
        <v>42</v>
      </c>
      <c r="G4167" s="4" t="s">
        <v>43</v>
      </c>
      <c r="H4167" s="4" t="s">
        <v>103</v>
      </c>
      <c r="I4167" s="6" t="n">
        <v>4.32</v>
      </c>
      <c r="J4167" s="4" t="s">
        <v>777</v>
      </c>
    </row>
    <row r="4168" customFormat="false" ht="15" hidden="false" customHeight="false" outlineLevel="0" collapsed="false">
      <c r="A4168" s="4" t="s">
        <v>4580</v>
      </c>
      <c r="B4168" s="5" t="n">
        <v>46024</v>
      </c>
      <c r="C4168" s="5" t="n">
        <v>46024.1913310185</v>
      </c>
      <c r="D4168" s="4" t="s">
        <v>13</v>
      </c>
      <c r="E4168" s="4" t="s">
        <v>20</v>
      </c>
      <c r="F4168" s="4" t="s">
        <v>21</v>
      </c>
      <c r="G4168" s="4" t="s">
        <v>22</v>
      </c>
      <c r="H4168" s="4" t="s">
        <v>23</v>
      </c>
      <c r="I4168" s="6" t="n">
        <v>100.9</v>
      </c>
      <c r="J4168" s="4" t="s">
        <v>777</v>
      </c>
    </row>
    <row r="4169" customFormat="false" ht="15" hidden="false" customHeight="false" outlineLevel="0" collapsed="false">
      <c r="A4169" s="4" t="s">
        <v>4581</v>
      </c>
      <c r="B4169" s="5" t="n">
        <v>46024</v>
      </c>
      <c r="C4169" s="5" t="n">
        <v>46024.1913310185</v>
      </c>
      <c r="D4169" s="4" t="s">
        <v>13</v>
      </c>
      <c r="E4169" s="4" t="s">
        <v>26</v>
      </c>
      <c r="F4169" s="4" t="s">
        <v>27</v>
      </c>
      <c r="G4169" s="4" t="s">
        <v>28</v>
      </c>
      <c r="H4169" s="4" t="s">
        <v>29</v>
      </c>
      <c r="I4169" s="6" t="n">
        <v>10.27</v>
      </c>
      <c r="J4169" s="4" t="s">
        <v>777</v>
      </c>
    </row>
    <row r="4170" customFormat="false" ht="15" hidden="false" customHeight="false" outlineLevel="0" collapsed="false">
      <c r="A4170" s="4" t="s">
        <v>4582</v>
      </c>
      <c r="B4170" s="5" t="n">
        <v>46024</v>
      </c>
      <c r="C4170" s="5" t="n">
        <v>46024.1913310185</v>
      </c>
      <c r="D4170" s="4" t="s">
        <v>13</v>
      </c>
      <c r="E4170" s="4" t="s">
        <v>32</v>
      </c>
      <c r="F4170" s="4" t="s">
        <v>33</v>
      </c>
      <c r="G4170" s="4" t="s">
        <v>34</v>
      </c>
      <c r="H4170" s="4" t="s">
        <v>35</v>
      </c>
      <c r="I4170" s="6" t="n">
        <v>12.36</v>
      </c>
      <c r="J4170" s="4" t="s">
        <v>777</v>
      </c>
    </row>
    <row r="4171" customFormat="false" ht="15" hidden="false" customHeight="false" outlineLevel="0" collapsed="false">
      <c r="A4171" s="4" t="s">
        <v>4583</v>
      </c>
      <c r="B4171" s="5" t="n">
        <v>46024</v>
      </c>
      <c r="C4171" s="5" t="n">
        <v>46024.1913310185</v>
      </c>
      <c r="D4171" s="4" t="s">
        <v>38</v>
      </c>
      <c r="E4171" s="4" t="s">
        <v>14</v>
      </c>
      <c r="F4171" s="4" t="s">
        <v>15</v>
      </c>
      <c r="G4171" s="4" t="s">
        <v>16</v>
      </c>
      <c r="H4171" s="4" t="s">
        <v>39</v>
      </c>
      <c r="I4171" s="6" t="n">
        <v>3.77</v>
      </c>
      <c r="J4171" s="4" t="s">
        <v>777</v>
      </c>
    </row>
    <row r="4172" customFormat="false" ht="15" hidden="false" customHeight="false" outlineLevel="0" collapsed="false">
      <c r="A4172" s="4" t="s">
        <v>4584</v>
      </c>
      <c r="B4172" s="5" t="n">
        <v>46024</v>
      </c>
      <c r="C4172" s="5" t="n">
        <v>46024.1913310185</v>
      </c>
      <c r="D4172" s="4" t="s">
        <v>38</v>
      </c>
      <c r="E4172" s="4" t="s">
        <v>14</v>
      </c>
      <c r="F4172" s="4" t="s">
        <v>42</v>
      </c>
      <c r="G4172" s="4" t="s">
        <v>43</v>
      </c>
      <c r="H4172" s="4" t="s">
        <v>44</v>
      </c>
      <c r="I4172" s="6" t="n">
        <v>5.43</v>
      </c>
      <c r="J4172" s="4" t="s">
        <v>777</v>
      </c>
    </row>
    <row r="4173" customFormat="false" ht="15" hidden="false" customHeight="false" outlineLevel="0" collapsed="false">
      <c r="A4173" s="4" t="s">
        <v>4585</v>
      </c>
      <c r="B4173" s="5" t="n">
        <v>46024</v>
      </c>
      <c r="C4173" s="5" t="n">
        <v>46024.1913310185</v>
      </c>
      <c r="D4173" s="4" t="s">
        <v>38</v>
      </c>
      <c r="E4173" s="4" t="s">
        <v>20</v>
      </c>
      <c r="F4173" s="4" t="s">
        <v>21</v>
      </c>
      <c r="G4173" s="4" t="s">
        <v>22</v>
      </c>
      <c r="H4173" s="4" t="s">
        <v>116</v>
      </c>
      <c r="I4173" s="6" t="n">
        <v>68.52</v>
      </c>
      <c r="J4173" s="4" t="s">
        <v>777</v>
      </c>
    </row>
    <row r="4174" customFormat="false" ht="15" hidden="false" customHeight="false" outlineLevel="0" collapsed="false">
      <c r="A4174" s="4" t="s">
        <v>4586</v>
      </c>
      <c r="B4174" s="5" t="n">
        <v>46024</v>
      </c>
      <c r="C4174" s="5" t="n">
        <v>46024.1913310185</v>
      </c>
      <c r="D4174" s="4" t="s">
        <v>38</v>
      </c>
      <c r="E4174" s="4" t="s">
        <v>26</v>
      </c>
      <c r="F4174" s="4" t="s">
        <v>27</v>
      </c>
      <c r="G4174" s="4" t="s">
        <v>28</v>
      </c>
      <c r="H4174" s="4" t="s">
        <v>47</v>
      </c>
      <c r="I4174" s="6" t="n">
        <v>8.72</v>
      </c>
      <c r="J4174" s="4" t="s">
        <v>777</v>
      </c>
    </row>
    <row r="4175" customFormat="false" ht="15" hidden="false" customHeight="false" outlineLevel="0" collapsed="false">
      <c r="A4175" s="4" t="s">
        <v>4587</v>
      </c>
      <c r="B4175" s="5" t="n">
        <v>46024</v>
      </c>
      <c r="C4175" s="5" t="n">
        <v>46024.1913310185</v>
      </c>
      <c r="D4175" s="4" t="s">
        <v>38</v>
      </c>
      <c r="E4175" s="4" t="s">
        <v>32</v>
      </c>
      <c r="F4175" s="4" t="s">
        <v>33</v>
      </c>
      <c r="G4175" s="4" t="s">
        <v>34</v>
      </c>
      <c r="H4175" s="4" t="s">
        <v>50</v>
      </c>
      <c r="I4175" s="6" t="n">
        <v>13.13</v>
      </c>
      <c r="J4175" s="4" t="s">
        <v>777</v>
      </c>
    </row>
    <row r="4176" customFormat="false" ht="15" hidden="false" customHeight="false" outlineLevel="0" collapsed="false">
      <c r="A4176" s="4" t="s">
        <v>4588</v>
      </c>
      <c r="B4176" s="5" t="n">
        <v>46024</v>
      </c>
      <c r="C4176" s="5" t="n">
        <v>46024.1913310185</v>
      </c>
      <c r="D4176" s="4" t="s">
        <v>53</v>
      </c>
      <c r="E4176" s="4" t="s">
        <v>14</v>
      </c>
      <c r="F4176" s="4" t="s">
        <v>15</v>
      </c>
      <c r="G4176" s="4" t="s">
        <v>16</v>
      </c>
      <c r="H4176" s="4" t="s">
        <v>54</v>
      </c>
      <c r="I4176" s="6" t="n">
        <v>3.75</v>
      </c>
      <c r="J4176" s="4" t="s">
        <v>777</v>
      </c>
    </row>
    <row r="4177" customFormat="false" ht="15" hidden="false" customHeight="false" outlineLevel="0" collapsed="false">
      <c r="A4177" s="4" t="s">
        <v>4589</v>
      </c>
      <c r="B4177" s="5" t="n">
        <v>46024</v>
      </c>
      <c r="C4177" s="5" t="n">
        <v>46024.1913310185</v>
      </c>
      <c r="D4177" s="4" t="s">
        <v>53</v>
      </c>
      <c r="E4177" s="4" t="s">
        <v>14</v>
      </c>
      <c r="F4177" s="4" t="s">
        <v>42</v>
      </c>
      <c r="G4177" s="4" t="s">
        <v>43</v>
      </c>
      <c r="H4177" s="4" t="s">
        <v>57</v>
      </c>
      <c r="I4177" s="6" t="n">
        <v>3.44</v>
      </c>
      <c r="J4177" s="4" t="s">
        <v>777</v>
      </c>
    </row>
    <row r="4178" customFormat="false" ht="15" hidden="false" customHeight="false" outlineLevel="0" collapsed="false">
      <c r="A4178" s="4" t="s">
        <v>4590</v>
      </c>
      <c r="B4178" s="5" t="n">
        <v>46024</v>
      </c>
      <c r="C4178" s="5" t="n">
        <v>46024.1913310185</v>
      </c>
      <c r="D4178" s="4" t="s">
        <v>53</v>
      </c>
      <c r="E4178" s="4" t="s">
        <v>20</v>
      </c>
      <c r="F4178" s="4" t="s">
        <v>21</v>
      </c>
      <c r="G4178" s="4" t="s">
        <v>22</v>
      </c>
      <c r="H4178" s="4" t="s">
        <v>60</v>
      </c>
      <c r="I4178" s="6" t="n">
        <v>66.91</v>
      </c>
      <c r="J4178" s="4" t="s">
        <v>777</v>
      </c>
    </row>
    <row r="4179" customFormat="false" ht="15" hidden="false" customHeight="false" outlineLevel="0" collapsed="false">
      <c r="A4179" s="4" t="s">
        <v>4591</v>
      </c>
      <c r="B4179" s="5" t="n">
        <v>46024</v>
      </c>
      <c r="C4179" s="5" t="n">
        <v>46024.1913310185</v>
      </c>
      <c r="D4179" s="4" t="s">
        <v>53</v>
      </c>
      <c r="E4179" s="4" t="s">
        <v>26</v>
      </c>
      <c r="F4179" s="4" t="s">
        <v>27</v>
      </c>
      <c r="G4179" s="4" t="s">
        <v>28</v>
      </c>
      <c r="H4179" s="4" t="s">
        <v>63</v>
      </c>
      <c r="I4179" s="6" t="n">
        <v>8.69</v>
      </c>
      <c r="J4179" s="4" t="s">
        <v>777</v>
      </c>
    </row>
    <row r="4180" customFormat="false" ht="15" hidden="false" customHeight="false" outlineLevel="0" collapsed="false">
      <c r="A4180" s="4" t="s">
        <v>4592</v>
      </c>
      <c r="B4180" s="5" t="n">
        <v>46024</v>
      </c>
      <c r="C4180" s="5" t="n">
        <v>46024.1913310185</v>
      </c>
      <c r="D4180" s="4" t="s">
        <v>53</v>
      </c>
      <c r="E4180" s="4" t="s">
        <v>32</v>
      </c>
      <c r="F4180" s="4" t="s">
        <v>33</v>
      </c>
      <c r="G4180" s="4" t="s">
        <v>34</v>
      </c>
      <c r="H4180" s="4" t="s">
        <v>66</v>
      </c>
      <c r="I4180" s="6" t="n">
        <v>13.27</v>
      </c>
      <c r="J4180" s="4" t="s">
        <v>777</v>
      </c>
    </row>
    <row r="4181" customFormat="false" ht="15" hidden="false" customHeight="false" outlineLevel="0" collapsed="false">
      <c r="A4181" s="4" t="s">
        <v>4593</v>
      </c>
      <c r="B4181" s="5" t="n">
        <v>46024</v>
      </c>
      <c r="C4181" s="5" t="n">
        <v>46024.1913310185</v>
      </c>
      <c r="D4181" s="4" t="s">
        <v>69</v>
      </c>
      <c r="E4181" s="4" t="s">
        <v>14</v>
      </c>
      <c r="F4181" s="4" t="s">
        <v>15</v>
      </c>
      <c r="G4181" s="4" t="s">
        <v>16</v>
      </c>
      <c r="H4181" s="4" t="s">
        <v>70</v>
      </c>
      <c r="I4181" s="6" t="n">
        <v>5.77</v>
      </c>
      <c r="J4181" s="4" t="s">
        <v>777</v>
      </c>
    </row>
    <row r="4182" customFormat="false" ht="15" hidden="false" customHeight="false" outlineLevel="0" collapsed="false">
      <c r="A4182" s="4" t="s">
        <v>4594</v>
      </c>
      <c r="B4182" s="5" t="n">
        <v>46024</v>
      </c>
      <c r="C4182" s="5" t="n">
        <v>46024.1913310185</v>
      </c>
      <c r="D4182" s="4" t="s">
        <v>69</v>
      </c>
      <c r="E4182" s="4" t="s">
        <v>14</v>
      </c>
      <c r="F4182" s="4" t="s">
        <v>42</v>
      </c>
      <c r="G4182" s="4" t="s">
        <v>43</v>
      </c>
      <c r="H4182" s="4" t="s">
        <v>73</v>
      </c>
      <c r="I4182" s="6" t="n">
        <v>3.45</v>
      </c>
      <c r="J4182" s="4" t="s">
        <v>777</v>
      </c>
    </row>
    <row r="4183" customFormat="false" ht="15" hidden="false" customHeight="false" outlineLevel="0" collapsed="false">
      <c r="A4183" s="4" t="s">
        <v>4595</v>
      </c>
      <c r="B4183" s="5" t="n">
        <v>46024</v>
      </c>
      <c r="C4183" s="5" t="n">
        <v>46024.1913310185</v>
      </c>
      <c r="D4183" s="4" t="s">
        <v>69</v>
      </c>
      <c r="E4183" s="4" t="s">
        <v>20</v>
      </c>
      <c r="F4183" s="4" t="s">
        <v>21</v>
      </c>
      <c r="G4183" s="4" t="s">
        <v>22</v>
      </c>
      <c r="H4183" s="4" t="s">
        <v>76</v>
      </c>
      <c r="I4183" s="6" t="n">
        <v>118.11</v>
      </c>
      <c r="J4183" s="4" t="s">
        <v>777</v>
      </c>
    </row>
    <row r="4184" customFormat="false" ht="15" hidden="false" customHeight="false" outlineLevel="0" collapsed="false">
      <c r="A4184" s="4" t="s">
        <v>4596</v>
      </c>
      <c r="B4184" s="5" t="n">
        <v>46024</v>
      </c>
      <c r="C4184" s="5" t="n">
        <v>46024.1913310185</v>
      </c>
      <c r="D4184" s="4" t="s">
        <v>69</v>
      </c>
      <c r="E4184" s="4" t="s">
        <v>26</v>
      </c>
      <c r="F4184" s="4" t="s">
        <v>27</v>
      </c>
      <c r="G4184" s="4" t="s">
        <v>28</v>
      </c>
      <c r="H4184" s="4" t="s">
        <v>79</v>
      </c>
      <c r="I4184" s="6" t="n">
        <v>10.93</v>
      </c>
      <c r="J4184" s="4" t="s">
        <v>777</v>
      </c>
    </row>
    <row r="4185" customFormat="false" ht="15" hidden="false" customHeight="false" outlineLevel="0" collapsed="false">
      <c r="A4185" s="4" t="s">
        <v>4597</v>
      </c>
      <c r="B4185" s="5" t="n">
        <v>46024</v>
      </c>
      <c r="C4185" s="5" t="n">
        <v>46024.1913310185</v>
      </c>
      <c r="D4185" s="4" t="s">
        <v>69</v>
      </c>
      <c r="E4185" s="4" t="s">
        <v>32</v>
      </c>
      <c r="F4185" s="4" t="s">
        <v>33</v>
      </c>
      <c r="G4185" s="4" t="s">
        <v>34</v>
      </c>
      <c r="H4185" s="4" t="s">
        <v>82</v>
      </c>
      <c r="I4185" s="6" t="n">
        <v>11.81</v>
      </c>
      <c r="J4185" s="4" t="s">
        <v>777</v>
      </c>
    </row>
    <row r="4186" customFormat="false" ht="15" hidden="false" customHeight="false" outlineLevel="0" collapsed="false">
      <c r="A4186" s="4" t="s">
        <v>4598</v>
      </c>
      <c r="B4186" s="5" t="n">
        <v>46024</v>
      </c>
      <c r="C4186" s="5" t="n">
        <v>46024.1913310185</v>
      </c>
      <c r="D4186" s="4" t="s">
        <v>85</v>
      </c>
      <c r="E4186" s="4" t="s">
        <v>14</v>
      </c>
      <c r="F4186" s="4" t="s">
        <v>15</v>
      </c>
      <c r="G4186" s="4" t="s">
        <v>16</v>
      </c>
      <c r="H4186" s="4" t="s">
        <v>86</v>
      </c>
      <c r="I4186" s="6" t="n">
        <v>6.19</v>
      </c>
      <c r="J4186" s="4" t="s">
        <v>777</v>
      </c>
    </row>
    <row r="4187" customFormat="false" ht="15" hidden="false" customHeight="false" outlineLevel="0" collapsed="false">
      <c r="A4187" s="4" t="s">
        <v>4599</v>
      </c>
      <c r="B4187" s="5" t="n">
        <v>46024</v>
      </c>
      <c r="C4187" s="5" t="n">
        <v>46024.1913310185</v>
      </c>
      <c r="D4187" s="4" t="s">
        <v>85</v>
      </c>
      <c r="E4187" s="4" t="s">
        <v>14</v>
      </c>
      <c r="F4187" s="4" t="s">
        <v>42</v>
      </c>
      <c r="G4187" s="4" t="s">
        <v>43</v>
      </c>
      <c r="H4187" s="4" t="s">
        <v>89</v>
      </c>
      <c r="I4187" s="6" t="n">
        <v>4.18</v>
      </c>
      <c r="J4187" s="4" t="s">
        <v>777</v>
      </c>
    </row>
    <row r="4188" customFormat="false" ht="15" hidden="false" customHeight="false" outlineLevel="0" collapsed="false">
      <c r="A4188" s="4" t="s">
        <v>4600</v>
      </c>
      <c r="B4188" s="5" t="n">
        <v>46024</v>
      </c>
      <c r="C4188" s="5" t="n">
        <v>46024.1913310185</v>
      </c>
      <c r="D4188" s="4" t="s">
        <v>85</v>
      </c>
      <c r="E4188" s="4" t="s">
        <v>20</v>
      </c>
      <c r="F4188" s="4" t="s">
        <v>21</v>
      </c>
      <c r="G4188" s="4" t="s">
        <v>22</v>
      </c>
      <c r="H4188" s="4" t="s">
        <v>92</v>
      </c>
      <c r="I4188" s="6" t="n">
        <v>115.01</v>
      </c>
      <c r="J4188" s="4" t="s">
        <v>777</v>
      </c>
    </row>
    <row r="4189" customFormat="false" ht="15" hidden="false" customHeight="false" outlineLevel="0" collapsed="false">
      <c r="A4189" s="4" t="s">
        <v>4601</v>
      </c>
      <c r="B4189" s="5" t="n">
        <v>46024</v>
      </c>
      <c r="C4189" s="5" t="n">
        <v>46024.1913310185</v>
      </c>
      <c r="D4189" s="4" t="s">
        <v>85</v>
      </c>
      <c r="E4189" s="4" t="s">
        <v>26</v>
      </c>
      <c r="F4189" s="4" t="s">
        <v>27</v>
      </c>
      <c r="G4189" s="4" t="s">
        <v>28</v>
      </c>
      <c r="H4189" s="4" t="s">
        <v>95</v>
      </c>
      <c r="I4189" s="6" t="n">
        <v>7.81</v>
      </c>
      <c r="J4189" s="4" t="s">
        <v>777</v>
      </c>
    </row>
    <row r="4190" customFormat="false" ht="15" hidden="false" customHeight="false" outlineLevel="0" collapsed="false">
      <c r="A4190" s="4" t="s">
        <v>4602</v>
      </c>
      <c r="B4190" s="5" t="n">
        <v>46024</v>
      </c>
      <c r="C4190" s="5" t="n">
        <v>46024.1913310185</v>
      </c>
      <c r="D4190" s="4" t="s">
        <v>85</v>
      </c>
      <c r="E4190" s="4" t="s">
        <v>32</v>
      </c>
      <c r="F4190" s="4" t="s">
        <v>33</v>
      </c>
      <c r="G4190" s="4" t="s">
        <v>34</v>
      </c>
      <c r="H4190" s="4" t="s">
        <v>98</v>
      </c>
      <c r="I4190" s="6" t="n">
        <v>8.9</v>
      </c>
      <c r="J4190" s="4" t="s">
        <v>777</v>
      </c>
    </row>
    <row r="4191" customFormat="false" ht="15" hidden="false" customHeight="false" outlineLevel="0" collapsed="false">
      <c r="A4191" s="4" t="s">
        <v>4603</v>
      </c>
      <c r="B4191" s="5" t="n">
        <v>46023</v>
      </c>
      <c r="C4191" s="5" t="n">
        <v>46023.1781134259</v>
      </c>
      <c r="D4191" s="4" t="s">
        <v>13</v>
      </c>
      <c r="E4191" s="4" t="s">
        <v>14</v>
      </c>
      <c r="F4191" s="4" t="s">
        <v>15</v>
      </c>
      <c r="G4191" s="4" t="s">
        <v>16</v>
      </c>
      <c r="H4191" s="4" t="s">
        <v>17</v>
      </c>
      <c r="I4191" s="6" t="n">
        <v>5.13</v>
      </c>
      <c r="J4191" s="4" t="s">
        <v>777</v>
      </c>
    </row>
    <row r="4192" customFormat="false" ht="15" hidden="false" customHeight="false" outlineLevel="0" collapsed="false">
      <c r="A4192" s="4" t="s">
        <v>4604</v>
      </c>
      <c r="B4192" s="5" t="n">
        <v>46023</v>
      </c>
      <c r="C4192" s="5" t="n">
        <v>46023.1781134259</v>
      </c>
      <c r="D4192" s="4" t="s">
        <v>13</v>
      </c>
      <c r="E4192" s="4" t="s">
        <v>14</v>
      </c>
      <c r="F4192" s="4" t="s">
        <v>42</v>
      </c>
      <c r="G4192" s="4" t="s">
        <v>43</v>
      </c>
      <c r="H4192" s="4" t="s">
        <v>103</v>
      </c>
      <c r="I4192" s="6" t="n">
        <v>5.64</v>
      </c>
      <c r="J4192" s="4" t="s">
        <v>777</v>
      </c>
    </row>
    <row r="4193" customFormat="false" ht="15" hidden="false" customHeight="false" outlineLevel="0" collapsed="false">
      <c r="A4193" s="4" t="s">
        <v>4605</v>
      </c>
      <c r="B4193" s="5" t="n">
        <v>46023</v>
      </c>
      <c r="C4193" s="5" t="n">
        <v>46023.1781134259</v>
      </c>
      <c r="D4193" s="4" t="s">
        <v>13</v>
      </c>
      <c r="E4193" s="4" t="s">
        <v>26</v>
      </c>
      <c r="F4193" s="4" t="s">
        <v>27</v>
      </c>
      <c r="G4193" s="4" t="s">
        <v>28</v>
      </c>
      <c r="H4193" s="4" t="s">
        <v>29</v>
      </c>
      <c r="I4193" s="6" t="n">
        <v>7.54</v>
      </c>
      <c r="J4193" s="4" t="s">
        <v>777</v>
      </c>
    </row>
    <row r="4194" customFormat="false" ht="15" hidden="false" customHeight="false" outlineLevel="0" collapsed="false">
      <c r="A4194" s="4" t="s">
        <v>4606</v>
      </c>
      <c r="B4194" s="5" t="n">
        <v>46023</v>
      </c>
      <c r="C4194" s="5" t="n">
        <v>46023.1781134259</v>
      </c>
      <c r="D4194" s="4" t="s">
        <v>13</v>
      </c>
      <c r="E4194" s="4" t="s">
        <v>32</v>
      </c>
      <c r="F4194" s="4" t="s">
        <v>33</v>
      </c>
      <c r="G4194" s="4" t="s">
        <v>34</v>
      </c>
      <c r="H4194" s="4" t="s">
        <v>35</v>
      </c>
      <c r="I4194" s="6" t="n">
        <v>13.6</v>
      </c>
      <c r="J4194" s="4" t="s">
        <v>777</v>
      </c>
    </row>
    <row r="4195" customFormat="false" ht="15" hidden="false" customHeight="false" outlineLevel="0" collapsed="false">
      <c r="A4195" s="4" t="s">
        <v>4607</v>
      </c>
      <c r="B4195" s="5" t="n">
        <v>46023</v>
      </c>
      <c r="C4195" s="5" t="n">
        <v>46023.1781134259</v>
      </c>
      <c r="D4195" s="4" t="s">
        <v>38</v>
      </c>
      <c r="E4195" s="4" t="s">
        <v>14</v>
      </c>
      <c r="F4195" s="4" t="s">
        <v>15</v>
      </c>
      <c r="G4195" s="4" t="s">
        <v>16</v>
      </c>
      <c r="H4195" s="4" t="s">
        <v>39</v>
      </c>
      <c r="I4195" s="6" t="n">
        <v>5.96</v>
      </c>
      <c r="J4195" s="4" t="s">
        <v>777</v>
      </c>
    </row>
    <row r="4196" customFormat="false" ht="15" hidden="false" customHeight="false" outlineLevel="0" collapsed="false">
      <c r="A4196" s="4" t="s">
        <v>4608</v>
      </c>
      <c r="B4196" s="5" t="n">
        <v>46023</v>
      </c>
      <c r="C4196" s="5" t="n">
        <v>46023.1781134259</v>
      </c>
      <c r="D4196" s="4" t="s">
        <v>38</v>
      </c>
      <c r="E4196" s="4" t="s">
        <v>14</v>
      </c>
      <c r="F4196" s="4" t="s">
        <v>42</v>
      </c>
      <c r="G4196" s="4" t="s">
        <v>43</v>
      </c>
      <c r="H4196" s="4" t="s">
        <v>44</v>
      </c>
      <c r="I4196" s="6" t="n">
        <v>3.15</v>
      </c>
      <c r="J4196" s="4" t="s">
        <v>777</v>
      </c>
    </row>
    <row r="4197" customFormat="false" ht="15" hidden="false" customHeight="false" outlineLevel="0" collapsed="false">
      <c r="A4197" s="4" t="s">
        <v>4609</v>
      </c>
      <c r="B4197" s="5" t="n">
        <v>46023</v>
      </c>
      <c r="C4197" s="5" t="n">
        <v>46023.1781134259</v>
      </c>
      <c r="D4197" s="4" t="s">
        <v>38</v>
      </c>
      <c r="E4197" s="4" t="s">
        <v>20</v>
      </c>
      <c r="F4197" s="4" t="s">
        <v>21</v>
      </c>
      <c r="G4197" s="4" t="s">
        <v>22</v>
      </c>
      <c r="H4197" s="4" t="s">
        <v>116</v>
      </c>
      <c r="I4197" s="6" t="n">
        <v>108.19</v>
      </c>
      <c r="J4197" s="4" t="s">
        <v>777</v>
      </c>
    </row>
    <row r="4198" customFormat="false" ht="15" hidden="false" customHeight="false" outlineLevel="0" collapsed="false">
      <c r="A4198" s="4" t="s">
        <v>4610</v>
      </c>
      <c r="B4198" s="5" t="n">
        <v>46023</v>
      </c>
      <c r="C4198" s="5" t="n">
        <v>46023.1781134259</v>
      </c>
      <c r="D4198" s="4" t="s">
        <v>38</v>
      </c>
      <c r="E4198" s="4" t="s">
        <v>26</v>
      </c>
      <c r="F4198" s="4" t="s">
        <v>27</v>
      </c>
      <c r="G4198" s="4" t="s">
        <v>28</v>
      </c>
      <c r="H4198" s="4" t="s">
        <v>47</v>
      </c>
      <c r="I4198" s="6" t="n">
        <v>9.41</v>
      </c>
      <c r="J4198" s="4" t="s">
        <v>777</v>
      </c>
    </row>
    <row r="4199" customFormat="false" ht="15" hidden="false" customHeight="false" outlineLevel="0" collapsed="false">
      <c r="A4199" s="4" t="s">
        <v>4611</v>
      </c>
      <c r="B4199" s="5" t="n">
        <v>46023</v>
      </c>
      <c r="C4199" s="5" t="n">
        <v>46023.1781134259</v>
      </c>
      <c r="D4199" s="4" t="s">
        <v>38</v>
      </c>
      <c r="E4199" s="4" t="s">
        <v>32</v>
      </c>
      <c r="F4199" s="4" t="s">
        <v>33</v>
      </c>
      <c r="G4199" s="4" t="s">
        <v>34</v>
      </c>
      <c r="H4199" s="4" t="s">
        <v>50</v>
      </c>
      <c r="I4199" s="6" t="n">
        <v>11.34</v>
      </c>
      <c r="J4199" s="4" t="s">
        <v>777</v>
      </c>
    </row>
    <row r="4200" customFormat="false" ht="15" hidden="false" customHeight="false" outlineLevel="0" collapsed="false">
      <c r="A4200" s="4" t="s">
        <v>4612</v>
      </c>
      <c r="B4200" s="5" t="n">
        <v>46023</v>
      </c>
      <c r="C4200" s="5" t="n">
        <v>46023.1781134259</v>
      </c>
      <c r="D4200" s="4" t="s">
        <v>53</v>
      </c>
      <c r="E4200" s="4" t="s">
        <v>14</v>
      </c>
      <c r="F4200" s="4" t="s">
        <v>15</v>
      </c>
      <c r="G4200" s="4" t="s">
        <v>16</v>
      </c>
      <c r="H4200" s="4" t="s">
        <v>54</v>
      </c>
      <c r="I4200" s="6" t="n">
        <v>3.65</v>
      </c>
      <c r="J4200" s="4" t="s">
        <v>777</v>
      </c>
    </row>
    <row r="4201" customFormat="false" ht="15" hidden="false" customHeight="false" outlineLevel="0" collapsed="false">
      <c r="A4201" s="4" t="s">
        <v>4613</v>
      </c>
      <c r="B4201" s="5" t="n">
        <v>46023</v>
      </c>
      <c r="C4201" s="5" t="n">
        <v>46023.1781134259</v>
      </c>
      <c r="D4201" s="4" t="s">
        <v>53</v>
      </c>
      <c r="E4201" s="4" t="s">
        <v>14</v>
      </c>
      <c r="F4201" s="4" t="s">
        <v>42</v>
      </c>
      <c r="G4201" s="4" t="s">
        <v>43</v>
      </c>
      <c r="H4201" s="4" t="s">
        <v>57</v>
      </c>
      <c r="I4201" s="6" t="n">
        <v>5.06</v>
      </c>
      <c r="J4201" s="4" t="s">
        <v>777</v>
      </c>
    </row>
    <row r="4202" customFormat="false" ht="15" hidden="false" customHeight="false" outlineLevel="0" collapsed="false">
      <c r="A4202" s="4" t="s">
        <v>4614</v>
      </c>
      <c r="B4202" s="5" t="n">
        <v>46023</v>
      </c>
      <c r="C4202" s="5" t="n">
        <v>46023.1781134259</v>
      </c>
      <c r="D4202" s="4" t="s">
        <v>53</v>
      </c>
      <c r="E4202" s="4" t="s">
        <v>26</v>
      </c>
      <c r="F4202" s="4" t="s">
        <v>27</v>
      </c>
      <c r="G4202" s="4" t="s">
        <v>28</v>
      </c>
      <c r="H4202" s="4" t="s">
        <v>63</v>
      </c>
      <c r="I4202" s="6" t="n">
        <v>10.4</v>
      </c>
      <c r="J4202" s="4" t="s">
        <v>777</v>
      </c>
    </row>
    <row r="4203" customFormat="false" ht="15" hidden="false" customHeight="false" outlineLevel="0" collapsed="false">
      <c r="A4203" s="4" t="s">
        <v>4615</v>
      </c>
      <c r="B4203" s="5" t="n">
        <v>46023</v>
      </c>
      <c r="C4203" s="5" t="n">
        <v>46023.1781134259</v>
      </c>
      <c r="D4203" s="4" t="s">
        <v>53</v>
      </c>
      <c r="E4203" s="4" t="s">
        <v>32</v>
      </c>
      <c r="F4203" s="4" t="s">
        <v>33</v>
      </c>
      <c r="G4203" s="4" t="s">
        <v>34</v>
      </c>
      <c r="H4203" s="4" t="s">
        <v>66</v>
      </c>
      <c r="I4203" s="6" t="n">
        <v>9.88</v>
      </c>
      <c r="J4203" s="4" t="s">
        <v>777</v>
      </c>
    </row>
    <row r="4204" customFormat="false" ht="15" hidden="false" customHeight="false" outlineLevel="0" collapsed="false">
      <c r="A4204" s="4" t="s">
        <v>4616</v>
      </c>
      <c r="B4204" s="5" t="n">
        <v>46023</v>
      </c>
      <c r="C4204" s="5" t="n">
        <v>46023.1781134259</v>
      </c>
      <c r="D4204" s="4" t="s">
        <v>69</v>
      </c>
      <c r="E4204" s="4" t="s">
        <v>14</v>
      </c>
      <c r="F4204" s="4" t="s">
        <v>15</v>
      </c>
      <c r="G4204" s="4" t="s">
        <v>16</v>
      </c>
      <c r="H4204" s="4" t="s">
        <v>70</v>
      </c>
      <c r="I4204" s="6" t="n">
        <v>5.11</v>
      </c>
      <c r="J4204" s="4" t="s">
        <v>777</v>
      </c>
    </row>
    <row r="4205" customFormat="false" ht="15" hidden="false" customHeight="false" outlineLevel="0" collapsed="false">
      <c r="A4205" s="4" t="s">
        <v>4617</v>
      </c>
      <c r="B4205" s="5" t="n">
        <v>46023</v>
      </c>
      <c r="C4205" s="5" t="n">
        <v>46023.1781134259</v>
      </c>
      <c r="D4205" s="4" t="s">
        <v>69</v>
      </c>
      <c r="E4205" s="4" t="s">
        <v>14</v>
      </c>
      <c r="F4205" s="4" t="s">
        <v>42</v>
      </c>
      <c r="G4205" s="4" t="s">
        <v>43</v>
      </c>
      <c r="H4205" s="4" t="s">
        <v>73</v>
      </c>
      <c r="I4205" s="6" t="n">
        <v>4.68</v>
      </c>
      <c r="J4205" s="4" t="s">
        <v>777</v>
      </c>
    </row>
    <row r="4206" customFormat="false" ht="15" hidden="false" customHeight="false" outlineLevel="0" collapsed="false">
      <c r="A4206" s="4" t="s">
        <v>4618</v>
      </c>
      <c r="B4206" s="5" t="n">
        <v>46023</v>
      </c>
      <c r="C4206" s="5" t="n">
        <v>46023.1781134259</v>
      </c>
      <c r="D4206" s="4" t="s">
        <v>69</v>
      </c>
      <c r="E4206" s="4" t="s">
        <v>20</v>
      </c>
      <c r="F4206" s="4" t="s">
        <v>21</v>
      </c>
      <c r="G4206" s="4" t="s">
        <v>22</v>
      </c>
      <c r="H4206" s="4" t="s">
        <v>76</v>
      </c>
      <c r="I4206" s="6" t="n">
        <v>74.85</v>
      </c>
      <c r="J4206" s="4" t="s">
        <v>777</v>
      </c>
    </row>
    <row r="4207" customFormat="false" ht="15" hidden="false" customHeight="false" outlineLevel="0" collapsed="false">
      <c r="A4207" s="4" t="s">
        <v>4619</v>
      </c>
      <c r="B4207" s="5" t="n">
        <v>46023</v>
      </c>
      <c r="C4207" s="5" t="n">
        <v>46023.1781134259</v>
      </c>
      <c r="D4207" s="4" t="s">
        <v>69</v>
      </c>
      <c r="E4207" s="4" t="s">
        <v>26</v>
      </c>
      <c r="F4207" s="4" t="s">
        <v>27</v>
      </c>
      <c r="G4207" s="4" t="s">
        <v>28</v>
      </c>
      <c r="H4207" s="4" t="s">
        <v>79</v>
      </c>
      <c r="I4207" s="6" t="n">
        <v>10.82</v>
      </c>
      <c r="J4207" s="4" t="s">
        <v>777</v>
      </c>
    </row>
    <row r="4208" customFormat="false" ht="15" hidden="false" customHeight="false" outlineLevel="0" collapsed="false">
      <c r="A4208" s="4" t="s">
        <v>4620</v>
      </c>
      <c r="B4208" s="5" t="n">
        <v>46023</v>
      </c>
      <c r="C4208" s="5" t="n">
        <v>46023.1781134259</v>
      </c>
      <c r="D4208" s="4" t="s">
        <v>69</v>
      </c>
      <c r="E4208" s="4" t="s">
        <v>32</v>
      </c>
      <c r="F4208" s="4" t="s">
        <v>33</v>
      </c>
      <c r="G4208" s="4" t="s">
        <v>34</v>
      </c>
      <c r="H4208" s="4" t="s">
        <v>82</v>
      </c>
      <c r="I4208" s="6" t="n">
        <v>8.4</v>
      </c>
      <c r="J4208" s="4" t="s">
        <v>777</v>
      </c>
    </row>
    <row r="4209" customFormat="false" ht="15" hidden="false" customHeight="false" outlineLevel="0" collapsed="false">
      <c r="A4209" s="4" t="s">
        <v>4621</v>
      </c>
      <c r="B4209" s="5" t="n">
        <v>46023</v>
      </c>
      <c r="C4209" s="5" t="n">
        <v>46023.1781134259</v>
      </c>
      <c r="D4209" s="4" t="s">
        <v>85</v>
      </c>
      <c r="E4209" s="4" t="s">
        <v>14</v>
      </c>
      <c r="F4209" s="4" t="s">
        <v>15</v>
      </c>
      <c r="G4209" s="4" t="s">
        <v>16</v>
      </c>
      <c r="H4209" s="4" t="s">
        <v>86</v>
      </c>
      <c r="I4209" s="6" t="n">
        <v>4.31</v>
      </c>
      <c r="J4209" s="4" t="s">
        <v>777</v>
      </c>
    </row>
    <row r="4210" customFormat="false" ht="15" hidden="false" customHeight="false" outlineLevel="0" collapsed="false">
      <c r="A4210" s="4" t="s">
        <v>4622</v>
      </c>
      <c r="B4210" s="5" t="n">
        <v>46023</v>
      </c>
      <c r="C4210" s="5" t="n">
        <v>46023.1781134259</v>
      </c>
      <c r="D4210" s="4" t="s">
        <v>85</v>
      </c>
      <c r="E4210" s="4" t="s">
        <v>14</v>
      </c>
      <c r="F4210" s="4" t="s">
        <v>42</v>
      </c>
      <c r="G4210" s="4" t="s">
        <v>43</v>
      </c>
      <c r="H4210" s="4" t="s">
        <v>89</v>
      </c>
      <c r="I4210" s="6" t="n">
        <v>4.38</v>
      </c>
      <c r="J4210" s="4" t="s">
        <v>777</v>
      </c>
    </row>
    <row r="4211" customFormat="false" ht="15" hidden="false" customHeight="false" outlineLevel="0" collapsed="false">
      <c r="A4211" s="4" t="s">
        <v>4623</v>
      </c>
      <c r="B4211" s="5" t="n">
        <v>46023</v>
      </c>
      <c r="C4211" s="5" t="n">
        <v>46023.1781134259</v>
      </c>
      <c r="D4211" s="4" t="s">
        <v>85</v>
      </c>
      <c r="E4211" s="4" t="s">
        <v>20</v>
      </c>
      <c r="F4211" s="4" t="s">
        <v>21</v>
      </c>
      <c r="G4211" s="4" t="s">
        <v>22</v>
      </c>
      <c r="H4211" s="4" t="s">
        <v>92</v>
      </c>
      <c r="I4211" s="6" t="n">
        <v>104.14</v>
      </c>
      <c r="J4211" s="4" t="s">
        <v>777</v>
      </c>
    </row>
    <row r="4212" customFormat="false" ht="15" hidden="false" customHeight="false" outlineLevel="0" collapsed="false">
      <c r="A4212" s="4" t="s">
        <v>4624</v>
      </c>
      <c r="B4212" s="5" t="n">
        <v>46023</v>
      </c>
      <c r="C4212" s="5" t="n">
        <v>46023.1781134259</v>
      </c>
      <c r="D4212" s="4" t="s">
        <v>85</v>
      </c>
      <c r="E4212" s="4" t="s">
        <v>26</v>
      </c>
      <c r="F4212" s="4" t="s">
        <v>27</v>
      </c>
      <c r="G4212" s="4" t="s">
        <v>28</v>
      </c>
      <c r="H4212" s="4" t="s">
        <v>95</v>
      </c>
      <c r="I4212" s="6" t="n">
        <v>7.76</v>
      </c>
      <c r="J4212" s="4" t="s">
        <v>777</v>
      </c>
    </row>
    <row r="4213" customFormat="false" ht="15" hidden="false" customHeight="false" outlineLevel="0" collapsed="false">
      <c r="A4213" s="4" t="s">
        <v>4625</v>
      </c>
      <c r="B4213" s="5" t="n">
        <v>46023</v>
      </c>
      <c r="C4213" s="5" t="n">
        <v>46023.1781134259</v>
      </c>
      <c r="D4213" s="4" t="s">
        <v>85</v>
      </c>
      <c r="E4213" s="4" t="s">
        <v>32</v>
      </c>
      <c r="F4213" s="4" t="s">
        <v>33</v>
      </c>
      <c r="G4213" s="4" t="s">
        <v>34</v>
      </c>
      <c r="H4213" s="4" t="s">
        <v>98</v>
      </c>
      <c r="I4213" s="6" t="n">
        <v>11.93</v>
      </c>
      <c r="J4213" s="4" t="s">
        <v>777</v>
      </c>
    </row>
    <row r="4214" customFormat="false" ht="15" hidden="false" customHeight="false" outlineLevel="0" collapsed="false">
      <c r="A4214" s="4" t="s">
        <v>4626</v>
      </c>
      <c r="B4214" s="5" t="n">
        <v>46022</v>
      </c>
      <c r="C4214" s="5" t="n">
        <v>46022.1738078704</v>
      </c>
      <c r="D4214" s="4" t="s">
        <v>13</v>
      </c>
      <c r="E4214" s="4" t="s">
        <v>14</v>
      </c>
      <c r="F4214" s="4" t="s">
        <v>15</v>
      </c>
      <c r="G4214" s="4" t="s">
        <v>16</v>
      </c>
      <c r="H4214" s="4" t="s">
        <v>17</v>
      </c>
      <c r="I4214" s="6" t="n">
        <v>5.65</v>
      </c>
      <c r="J4214" s="4" t="s">
        <v>777</v>
      </c>
    </row>
    <row r="4215" customFormat="false" ht="15" hidden="false" customHeight="false" outlineLevel="0" collapsed="false">
      <c r="A4215" s="4" t="s">
        <v>4627</v>
      </c>
      <c r="B4215" s="5" t="n">
        <v>46022</v>
      </c>
      <c r="C4215" s="5" t="n">
        <v>46022.1738078704</v>
      </c>
      <c r="D4215" s="4" t="s">
        <v>13</v>
      </c>
      <c r="E4215" s="4" t="s">
        <v>14</v>
      </c>
      <c r="F4215" s="4" t="s">
        <v>42</v>
      </c>
      <c r="G4215" s="4" t="s">
        <v>43</v>
      </c>
      <c r="H4215" s="4" t="s">
        <v>103</v>
      </c>
      <c r="I4215" s="6" t="n">
        <v>3.62</v>
      </c>
      <c r="J4215" s="4" t="s">
        <v>777</v>
      </c>
    </row>
    <row r="4216" customFormat="false" ht="15" hidden="false" customHeight="false" outlineLevel="0" collapsed="false">
      <c r="A4216" s="4" t="s">
        <v>4628</v>
      </c>
      <c r="B4216" s="5" t="n">
        <v>46022</v>
      </c>
      <c r="C4216" s="5" t="n">
        <v>46022.1738078704</v>
      </c>
      <c r="D4216" s="4" t="s">
        <v>13</v>
      </c>
      <c r="E4216" s="4" t="s">
        <v>26</v>
      </c>
      <c r="F4216" s="4" t="s">
        <v>27</v>
      </c>
      <c r="G4216" s="4" t="s">
        <v>28</v>
      </c>
      <c r="H4216" s="4" t="s">
        <v>29</v>
      </c>
      <c r="I4216" s="6" t="n">
        <v>6.62</v>
      </c>
      <c r="J4216" s="4" t="s">
        <v>777</v>
      </c>
    </row>
    <row r="4217" customFormat="false" ht="15" hidden="false" customHeight="false" outlineLevel="0" collapsed="false">
      <c r="A4217" s="4" t="s">
        <v>4629</v>
      </c>
      <c r="B4217" s="5" t="n">
        <v>46022</v>
      </c>
      <c r="C4217" s="5" t="n">
        <v>46022.1738078704</v>
      </c>
      <c r="D4217" s="4" t="s">
        <v>13</v>
      </c>
      <c r="E4217" s="4" t="s">
        <v>32</v>
      </c>
      <c r="F4217" s="4" t="s">
        <v>33</v>
      </c>
      <c r="G4217" s="4" t="s">
        <v>34</v>
      </c>
      <c r="H4217" s="4" t="s">
        <v>35</v>
      </c>
      <c r="I4217" s="6" t="n">
        <v>7.43</v>
      </c>
      <c r="J4217" s="4" t="s">
        <v>777</v>
      </c>
    </row>
    <row r="4218" customFormat="false" ht="15" hidden="false" customHeight="false" outlineLevel="0" collapsed="false">
      <c r="A4218" s="4" t="s">
        <v>4630</v>
      </c>
      <c r="B4218" s="5" t="n">
        <v>46022</v>
      </c>
      <c r="C4218" s="5" t="n">
        <v>46022.1738078704</v>
      </c>
      <c r="D4218" s="4" t="s">
        <v>38</v>
      </c>
      <c r="E4218" s="4" t="s">
        <v>14</v>
      </c>
      <c r="F4218" s="4" t="s">
        <v>15</v>
      </c>
      <c r="G4218" s="4" t="s">
        <v>16</v>
      </c>
      <c r="H4218" s="4" t="s">
        <v>39</v>
      </c>
      <c r="I4218" s="6" t="n">
        <v>5.64</v>
      </c>
      <c r="J4218" s="4" t="s">
        <v>777</v>
      </c>
    </row>
    <row r="4219" customFormat="false" ht="15" hidden="false" customHeight="false" outlineLevel="0" collapsed="false">
      <c r="A4219" s="4" t="s">
        <v>4631</v>
      </c>
      <c r="B4219" s="5" t="n">
        <v>46022</v>
      </c>
      <c r="C4219" s="5" t="n">
        <v>46022.1738078704</v>
      </c>
      <c r="D4219" s="4" t="s">
        <v>38</v>
      </c>
      <c r="E4219" s="4" t="s">
        <v>14</v>
      </c>
      <c r="F4219" s="4" t="s">
        <v>42</v>
      </c>
      <c r="G4219" s="4" t="s">
        <v>43</v>
      </c>
      <c r="H4219" s="4" t="s">
        <v>44</v>
      </c>
      <c r="I4219" s="6" t="n">
        <v>6.15</v>
      </c>
      <c r="J4219" s="4" t="s">
        <v>777</v>
      </c>
    </row>
    <row r="4220" customFormat="false" ht="15" hidden="false" customHeight="false" outlineLevel="0" collapsed="false">
      <c r="A4220" s="4" t="s">
        <v>4632</v>
      </c>
      <c r="B4220" s="5" t="n">
        <v>46022</v>
      </c>
      <c r="C4220" s="5" t="n">
        <v>46022.1738078704</v>
      </c>
      <c r="D4220" s="4" t="s">
        <v>38</v>
      </c>
      <c r="E4220" s="4" t="s">
        <v>20</v>
      </c>
      <c r="F4220" s="4" t="s">
        <v>21</v>
      </c>
      <c r="G4220" s="4" t="s">
        <v>22</v>
      </c>
      <c r="H4220" s="4" t="s">
        <v>116</v>
      </c>
      <c r="I4220" s="6" t="n">
        <v>111.86</v>
      </c>
      <c r="J4220" s="4" t="s">
        <v>777</v>
      </c>
    </row>
    <row r="4221" customFormat="false" ht="15" hidden="false" customHeight="false" outlineLevel="0" collapsed="false">
      <c r="A4221" s="4" t="s">
        <v>4633</v>
      </c>
      <c r="B4221" s="5" t="n">
        <v>46022</v>
      </c>
      <c r="C4221" s="5" t="n">
        <v>46022.1738078704</v>
      </c>
      <c r="D4221" s="4" t="s">
        <v>38</v>
      </c>
      <c r="E4221" s="4" t="s">
        <v>26</v>
      </c>
      <c r="F4221" s="4" t="s">
        <v>27</v>
      </c>
      <c r="G4221" s="4" t="s">
        <v>28</v>
      </c>
      <c r="H4221" s="4" t="s">
        <v>47</v>
      </c>
      <c r="I4221" s="6" t="n">
        <v>9.82</v>
      </c>
      <c r="J4221" s="4" t="s">
        <v>777</v>
      </c>
    </row>
    <row r="4222" customFormat="false" ht="15" hidden="false" customHeight="false" outlineLevel="0" collapsed="false">
      <c r="A4222" s="4" t="s">
        <v>4634</v>
      </c>
      <c r="B4222" s="5" t="n">
        <v>46022</v>
      </c>
      <c r="C4222" s="5" t="n">
        <v>46022.1738078704</v>
      </c>
      <c r="D4222" s="4" t="s">
        <v>38</v>
      </c>
      <c r="E4222" s="4" t="s">
        <v>32</v>
      </c>
      <c r="F4222" s="4" t="s">
        <v>33</v>
      </c>
      <c r="G4222" s="4" t="s">
        <v>34</v>
      </c>
      <c r="H4222" s="4" t="s">
        <v>50</v>
      </c>
      <c r="I4222" s="6" t="n">
        <v>7.04</v>
      </c>
      <c r="J4222" s="4" t="s">
        <v>777</v>
      </c>
    </row>
    <row r="4223" customFormat="false" ht="15" hidden="false" customHeight="false" outlineLevel="0" collapsed="false">
      <c r="A4223" s="4" t="s">
        <v>4635</v>
      </c>
      <c r="B4223" s="5" t="n">
        <v>46022</v>
      </c>
      <c r="C4223" s="5" t="n">
        <v>46022.1738078704</v>
      </c>
      <c r="D4223" s="4" t="s">
        <v>53</v>
      </c>
      <c r="E4223" s="4" t="s">
        <v>14</v>
      </c>
      <c r="F4223" s="4" t="s">
        <v>15</v>
      </c>
      <c r="G4223" s="4" t="s">
        <v>16</v>
      </c>
      <c r="H4223" s="4" t="s">
        <v>54</v>
      </c>
      <c r="I4223" s="6" t="n">
        <v>5.72</v>
      </c>
      <c r="J4223" s="4" t="s">
        <v>777</v>
      </c>
    </row>
    <row r="4224" customFormat="false" ht="15" hidden="false" customHeight="false" outlineLevel="0" collapsed="false">
      <c r="A4224" s="4" t="s">
        <v>4636</v>
      </c>
      <c r="B4224" s="5" t="n">
        <v>46022</v>
      </c>
      <c r="C4224" s="5" t="n">
        <v>46022.1738078704</v>
      </c>
      <c r="D4224" s="4" t="s">
        <v>53</v>
      </c>
      <c r="E4224" s="4" t="s">
        <v>14</v>
      </c>
      <c r="F4224" s="4" t="s">
        <v>42</v>
      </c>
      <c r="G4224" s="4" t="s">
        <v>43</v>
      </c>
      <c r="H4224" s="4" t="s">
        <v>57</v>
      </c>
      <c r="I4224" s="6" t="n">
        <v>5.73</v>
      </c>
      <c r="J4224" s="4" t="s">
        <v>777</v>
      </c>
    </row>
    <row r="4225" customFormat="false" ht="15" hidden="false" customHeight="false" outlineLevel="0" collapsed="false">
      <c r="A4225" s="4" t="s">
        <v>4637</v>
      </c>
      <c r="B4225" s="5" t="n">
        <v>46022</v>
      </c>
      <c r="C4225" s="5" t="n">
        <v>46022.1738078704</v>
      </c>
      <c r="D4225" s="4" t="s">
        <v>53</v>
      </c>
      <c r="E4225" s="4" t="s">
        <v>20</v>
      </c>
      <c r="F4225" s="4" t="s">
        <v>21</v>
      </c>
      <c r="G4225" s="4" t="s">
        <v>22</v>
      </c>
      <c r="H4225" s="4" t="s">
        <v>60</v>
      </c>
      <c r="I4225" s="6" t="n">
        <v>110.97</v>
      </c>
      <c r="J4225" s="4" t="s">
        <v>777</v>
      </c>
    </row>
    <row r="4226" customFormat="false" ht="15" hidden="false" customHeight="false" outlineLevel="0" collapsed="false">
      <c r="A4226" s="4" t="s">
        <v>4638</v>
      </c>
      <c r="B4226" s="5" t="n">
        <v>46022</v>
      </c>
      <c r="C4226" s="5" t="n">
        <v>46022.1738078704</v>
      </c>
      <c r="D4226" s="4" t="s">
        <v>53</v>
      </c>
      <c r="E4226" s="4" t="s">
        <v>26</v>
      </c>
      <c r="F4226" s="4" t="s">
        <v>27</v>
      </c>
      <c r="G4226" s="4" t="s">
        <v>28</v>
      </c>
      <c r="H4226" s="4" t="s">
        <v>63</v>
      </c>
      <c r="I4226" s="6" t="n">
        <v>6.72</v>
      </c>
      <c r="J4226" s="4" t="s">
        <v>777</v>
      </c>
    </row>
    <row r="4227" customFormat="false" ht="15" hidden="false" customHeight="false" outlineLevel="0" collapsed="false">
      <c r="A4227" s="4" t="s">
        <v>4639</v>
      </c>
      <c r="B4227" s="5" t="n">
        <v>46022</v>
      </c>
      <c r="C4227" s="5" t="n">
        <v>46022.1738078704</v>
      </c>
      <c r="D4227" s="4" t="s">
        <v>53</v>
      </c>
      <c r="E4227" s="4" t="s">
        <v>32</v>
      </c>
      <c r="F4227" s="4" t="s">
        <v>33</v>
      </c>
      <c r="G4227" s="4" t="s">
        <v>34</v>
      </c>
      <c r="H4227" s="4" t="s">
        <v>66</v>
      </c>
      <c r="I4227" s="6" t="n">
        <v>11.63</v>
      </c>
      <c r="J4227" s="4" t="s">
        <v>777</v>
      </c>
    </row>
    <row r="4228" customFormat="false" ht="15" hidden="false" customHeight="false" outlineLevel="0" collapsed="false">
      <c r="A4228" s="4" t="s">
        <v>4640</v>
      </c>
      <c r="B4228" s="5" t="n">
        <v>46022</v>
      </c>
      <c r="C4228" s="5" t="n">
        <v>46022.1738078704</v>
      </c>
      <c r="D4228" s="4" t="s">
        <v>69</v>
      </c>
      <c r="E4228" s="4" t="s">
        <v>14</v>
      </c>
      <c r="F4228" s="4" t="s">
        <v>15</v>
      </c>
      <c r="G4228" s="4" t="s">
        <v>16</v>
      </c>
      <c r="H4228" s="4" t="s">
        <v>70</v>
      </c>
      <c r="I4228" s="6" t="n">
        <v>5.87</v>
      </c>
      <c r="J4228" s="4" t="s">
        <v>777</v>
      </c>
    </row>
    <row r="4229" customFormat="false" ht="15" hidden="false" customHeight="false" outlineLevel="0" collapsed="false">
      <c r="A4229" s="4" t="s">
        <v>4641</v>
      </c>
      <c r="B4229" s="5" t="n">
        <v>46022</v>
      </c>
      <c r="C4229" s="5" t="n">
        <v>46022.1738078704</v>
      </c>
      <c r="D4229" s="4" t="s">
        <v>69</v>
      </c>
      <c r="E4229" s="4" t="s">
        <v>14</v>
      </c>
      <c r="F4229" s="4" t="s">
        <v>42</v>
      </c>
      <c r="G4229" s="4" t="s">
        <v>43</v>
      </c>
      <c r="H4229" s="4" t="s">
        <v>73</v>
      </c>
      <c r="I4229" s="6" t="n">
        <v>4.4</v>
      </c>
      <c r="J4229" s="4" t="s">
        <v>777</v>
      </c>
    </row>
    <row r="4230" customFormat="false" ht="15" hidden="false" customHeight="false" outlineLevel="0" collapsed="false">
      <c r="A4230" s="4" t="s">
        <v>4642</v>
      </c>
      <c r="B4230" s="5" t="n">
        <v>46022</v>
      </c>
      <c r="C4230" s="5" t="n">
        <v>46022.1738078704</v>
      </c>
      <c r="D4230" s="4" t="s">
        <v>69</v>
      </c>
      <c r="E4230" s="4" t="s">
        <v>20</v>
      </c>
      <c r="F4230" s="4" t="s">
        <v>21</v>
      </c>
      <c r="G4230" s="4" t="s">
        <v>22</v>
      </c>
      <c r="H4230" s="4" t="s">
        <v>76</v>
      </c>
      <c r="I4230" s="6" t="n">
        <v>121.61</v>
      </c>
      <c r="J4230" s="4" t="s">
        <v>777</v>
      </c>
    </row>
    <row r="4231" customFormat="false" ht="15" hidden="false" customHeight="false" outlineLevel="0" collapsed="false">
      <c r="A4231" s="4" t="s">
        <v>4643</v>
      </c>
      <c r="B4231" s="5" t="n">
        <v>46022</v>
      </c>
      <c r="C4231" s="5" t="n">
        <v>46022.1738078704</v>
      </c>
      <c r="D4231" s="4" t="s">
        <v>69</v>
      </c>
      <c r="E4231" s="4" t="s">
        <v>26</v>
      </c>
      <c r="F4231" s="4" t="s">
        <v>27</v>
      </c>
      <c r="G4231" s="4" t="s">
        <v>28</v>
      </c>
      <c r="H4231" s="4" t="s">
        <v>79</v>
      </c>
      <c r="I4231" s="6" t="n">
        <v>10.49</v>
      </c>
      <c r="J4231" s="4" t="s">
        <v>777</v>
      </c>
    </row>
    <row r="4232" customFormat="false" ht="15" hidden="false" customHeight="false" outlineLevel="0" collapsed="false">
      <c r="A4232" s="4" t="s">
        <v>4644</v>
      </c>
      <c r="B4232" s="5" t="n">
        <v>46022</v>
      </c>
      <c r="C4232" s="5" t="n">
        <v>46022.1738078704</v>
      </c>
      <c r="D4232" s="4" t="s">
        <v>69</v>
      </c>
      <c r="E4232" s="4" t="s">
        <v>32</v>
      </c>
      <c r="F4232" s="4" t="s">
        <v>33</v>
      </c>
      <c r="G4232" s="4" t="s">
        <v>34</v>
      </c>
      <c r="H4232" s="4" t="s">
        <v>82</v>
      </c>
      <c r="I4232" s="6" t="n">
        <v>12.45</v>
      </c>
      <c r="J4232" s="4" t="s">
        <v>777</v>
      </c>
    </row>
    <row r="4233" customFormat="false" ht="15" hidden="false" customHeight="false" outlineLevel="0" collapsed="false">
      <c r="A4233" s="4" t="s">
        <v>4645</v>
      </c>
      <c r="B4233" s="5" t="n">
        <v>46022</v>
      </c>
      <c r="C4233" s="5" t="n">
        <v>46022.1738078704</v>
      </c>
      <c r="D4233" s="4" t="s">
        <v>85</v>
      </c>
      <c r="E4233" s="4" t="s">
        <v>14</v>
      </c>
      <c r="F4233" s="4" t="s">
        <v>15</v>
      </c>
      <c r="G4233" s="4" t="s">
        <v>16</v>
      </c>
      <c r="H4233" s="4" t="s">
        <v>86</v>
      </c>
      <c r="I4233" s="6" t="n">
        <v>5.6</v>
      </c>
      <c r="J4233" s="4" t="s">
        <v>777</v>
      </c>
    </row>
    <row r="4234" customFormat="false" ht="15" hidden="false" customHeight="false" outlineLevel="0" collapsed="false">
      <c r="A4234" s="4" t="s">
        <v>4646</v>
      </c>
      <c r="B4234" s="5" t="n">
        <v>46022</v>
      </c>
      <c r="C4234" s="5" t="n">
        <v>46022.1738078704</v>
      </c>
      <c r="D4234" s="4" t="s">
        <v>85</v>
      </c>
      <c r="E4234" s="4" t="s">
        <v>14</v>
      </c>
      <c r="F4234" s="4" t="s">
        <v>42</v>
      </c>
      <c r="G4234" s="4" t="s">
        <v>43</v>
      </c>
      <c r="H4234" s="4" t="s">
        <v>89</v>
      </c>
      <c r="I4234" s="6" t="n">
        <v>6.07</v>
      </c>
      <c r="J4234" s="4" t="s">
        <v>777</v>
      </c>
    </row>
    <row r="4235" customFormat="false" ht="15" hidden="false" customHeight="false" outlineLevel="0" collapsed="false">
      <c r="A4235" s="4" t="s">
        <v>4647</v>
      </c>
      <c r="B4235" s="5" t="n">
        <v>46022</v>
      </c>
      <c r="C4235" s="5" t="n">
        <v>46022.1738078704</v>
      </c>
      <c r="D4235" s="4" t="s">
        <v>85</v>
      </c>
      <c r="E4235" s="4" t="s">
        <v>20</v>
      </c>
      <c r="F4235" s="4" t="s">
        <v>21</v>
      </c>
      <c r="G4235" s="4" t="s">
        <v>22</v>
      </c>
      <c r="H4235" s="4" t="s">
        <v>92</v>
      </c>
      <c r="I4235" s="6" t="n">
        <v>99.09</v>
      </c>
      <c r="J4235" s="4" t="s">
        <v>777</v>
      </c>
    </row>
    <row r="4236" customFormat="false" ht="15" hidden="false" customHeight="false" outlineLevel="0" collapsed="false">
      <c r="A4236" s="4" t="s">
        <v>4648</v>
      </c>
      <c r="B4236" s="5" t="n">
        <v>46022</v>
      </c>
      <c r="C4236" s="5" t="n">
        <v>46022.1738078704</v>
      </c>
      <c r="D4236" s="4" t="s">
        <v>85</v>
      </c>
      <c r="E4236" s="4" t="s">
        <v>32</v>
      </c>
      <c r="F4236" s="4" t="s">
        <v>33</v>
      </c>
      <c r="G4236" s="4" t="s">
        <v>34</v>
      </c>
      <c r="H4236" s="4" t="s">
        <v>98</v>
      </c>
      <c r="I4236" s="6" t="n">
        <v>12.87</v>
      </c>
      <c r="J4236" s="4" t="s">
        <v>777</v>
      </c>
    </row>
    <row r="4237" customFormat="false" ht="15" hidden="false" customHeight="false" outlineLevel="0" collapsed="false">
      <c r="A4237" s="4" t="s">
        <v>4649</v>
      </c>
      <c r="B4237" s="5" t="n">
        <v>46021</v>
      </c>
      <c r="C4237" s="5" t="n">
        <v>46021.1806481482</v>
      </c>
      <c r="D4237" s="4" t="s">
        <v>13</v>
      </c>
      <c r="E4237" s="4" t="s">
        <v>14</v>
      </c>
      <c r="F4237" s="4" t="s">
        <v>15</v>
      </c>
      <c r="G4237" s="4" t="s">
        <v>16</v>
      </c>
      <c r="H4237" s="4" t="s">
        <v>17</v>
      </c>
      <c r="I4237" s="6" t="n">
        <v>6.09</v>
      </c>
      <c r="J4237" s="4" t="s">
        <v>777</v>
      </c>
    </row>
    <row r="4238" customFormat="false" ht="15" hidden="false" customHeight="false" outlineLevel="0" collapsed="false">
      <c r="A4238" s="4" t="s">
        <v>4650</v>
      </c>
      <c r="B4238" s="5" t="n">
        <v>46021</v>
      </c>
      <c r="C4238" s="5" t="n">
        <v>46021.1806481482</v>
      </c>
      <c r="D4238" s="4" t="s">
        <v>13</v>
      </c>
      <c r="E4238" s="4" t="s">
        <v>14</v>
      </c>
      <c r="F4238" s="4" t="s">
        <v>42</v>
      </c>
      <c r="G4238" s="4" t="s">
        <v>43</v>
      </c>
      <c r="H4238" s="4" t="s">
        <v>103</v>
      </c>
      <c r="I4238" s="6" t="n">
        <v>4.22</v>
      </c>
      <c r="J4238" s="4" t="s">
        <v>777</v>
      </c>
    </row>
    <row r="4239" customFormat="false" ht="15" hidden="false" customHeight="false" outlineLevel="0" collapsed="false">
      <c r="A4239" s="4" t="s">
        <v>4651</v>
      </c>
      <c r="B4239" s="5" t="n">
        <v>46021</v>
      </c>
      <c r="C4239" s="5" t="n">
        <v>46021.1806481482</v>
      </c>
      <c r="D4239" s="4" t="s">
        <v>13</v>
      </c>
      <c r="E4239" s="4" t="s">
        <v>20</v>
      </c>
      <c r="F4239" s="4" t="s">
        <v>21</v>
      </c>
      <c r="G4239" s="4" t="s">
        <v>22</v>
      </c>
      <c r="H4239" s="4" t="s">
        <v>23</v>
      </c>
      <c r="I4239" s="6" t="n">
        <v>109.49</v>
      </c>
      <c r="J4239" s="4" t="s">
        <v>777</v>
      </c>
    </row>
    <row r="4240" customFormat="false" ht="15" hidden="false" customHeight="false" outlineLevel="0" collapsed="false">
      <c r="A4240" s="4" t="s">
        <v>4652</v>
      </c>
      <c r="B4240" s="5" t="n">
        <v>46021</v>
      </c>
      <c r="C4240" s="5" t="n">
        <v>46021.1806481482</v>
      </c>
      <c r="D4240" s="4" t="s">
        <v>13</v>
      </c>
      <c r="E4240" s="4" t="s">
        <v>26</v>
      </c>
      <c r="F4240" s="4" t="s">
        <v>27</v>
      </c>
      <c r="G4240" s="4" t="s">
        <v>28</v>
      </c>
      <c r="H4240" s="4" t="s">
        <v>29</v>
      </c>
      <c r="I4240" s="6" t="n">
        <v>9.9</v>
      </c>
      <c r="J4240" s="4" t="s">
        <v>777</v>
      </c>
    </row>
    <row r="4241" customFormat="false" ht="15" hidden="false" customHeight="false" outlineLevel="0" collapsed="false">
      <c r="A4241" s="4" t="s">
        <v>4653</v>
      </c>
      <c r="B4241" s="5" t="n">
        <v>46021</v>
      </c>
      <c r="C4241" s="5" t="n">
        <v>46021.1806481482</v>
      </c>
      <c r="D4241" s="4" t="s">
        <v>13</v>
      </c>
      <c r="E4241" s="4" t="s">
        <v>32</v>
      </c>
      <c r="F4241" s="4" t="s">
        <v>33</v>
      </c>
      <c r="G4241" s="4" t="s">
        <v>34</v>
      </c>
      <c r="H4241" s="4" t="s">
        <v>35</v>
      </c>
      <c r="I4241" s="6" t="n">
        <v>9.08</v>
      </c>
      <c r="J4241" s="4" t="s">
        <v>777</v>
      </c>
    </row>
    <row r="4242" customFormat="false" ht="15" hidden="false" customHeight="false" outlineLevel="0" collapsed="false">
      <c r="A4242" s="4" t="s">
        <v>4654</v>
      </c>
      <c r="B4242" s="5" t="n">
        <v>46021</v>
      </c>
      <c r="C4242" s="5" t="n">
        <v>46021.1806481482</v>
      </c>
      <c r="D4242" s="4" t="s">
        <v>38</v>
      </c>
      <c r="E4242" s="4" t="s">
        <v>14</v>
      </c>
      <c r="F4242" s="4" t="s">
        <v>15</v>
      </c>
      <c r="G4242" s="4" t="s">
        <v>16</v>
      </c>
      <c r="H4242" s="4" t="s">
        <v>39</v>
      </c>
      <c r="I4242" s="6" t="n">
        <v>5.78</v>
      </c>
      <c r="J4242" s="4" t="s">
        <v>777</v>
      </c>
    </row>
    <row r="4243" customFormat="false" ht="15" hidden="false" customHeight="false" outlineLevel="0" collapsed="false">
      <c r="A4243" s="4" t="s">
        <v>4655</v>
      </c>
      <c r="B4243" s="5" t="n">
        <v>46021</v>
      </c>
      <c r="C4243" s="5" t="n">
        <v>46021.1806481482</v>
      </c>
      <c r="D4243" s="4" t="s">
        <v>38</v>
      </c>
      <c r="E4243" s="4" t="s">
        <v>14</v>
      </c>
      <c r="F4243" s="4" t="s">
        <v>42</v>
      </c>
      <c r="G4243" s="4" t="s">
        <v>43</v>
      </c>
      <c r="H4243" s="4" t="s">
        <v>44</v>
      </c>
      <c r="I4243" s="6" t="n">
        <v>3.06</v>
      </c>
      <c r="J4243" s="4" t="s">
        <v>777</v>
      </c>
    </row>
    <row r="4244" customFormat="false" ht="15" hidden="false" customHeight="false" outlineLevel="0" collapsed="false">
      <c r="A4244" s="4" t="s">
        <v>4656</v>
      </c>
      <c r="B4244" s="5" t="n">
        <v>46021</v>
      </c>
      <c r="C4244" s="5" t="n">
        <v>46021.1806481482</v>
      </c>
      <c r="D4244" s="4" t="s">
        <v>38</v>
      </c>
      <c r="E4244" s="4" t="s">
        <v>20</v>
      </c>
      <c r="F4244" s="4" t="s">
        <v>21</v>
      </c>
      <c r="G4244" s="4" t="s">
        <v>22</v>
      </c>
      <c r="H4244" s="4" t="s">
        <v>116</v>
      </c>
      <c r="I4244" s="6" t="n">
        <v>75.7</v>
      </c>
      <c r="J4244" s="4" t="s">
        <v>777</v>
      </c>
    </row>
    <row r="4245" customFormat="false" ht="15" hidden="false" customHeight="false" outlineLevel="0" collapsed="false">
      <c r="A4245" s="4" t="s">
        <v>4657</v>
      </c>
      <c r="B4245" s="5" t="n">
        <v>46021</v>
      </c>
      <c r="C4245" s="5" t="n">
        <v>46021.1806481482</v>
      </c>
      <c r="D4245" s="4" t="s">
        <v>38</v>
      </c>
      <c r="E4245" s="4" t="s">
        <v>26</v>
      </c>
      <c r="F4245" s="4" t="s">
        <v>27</v>
      </c>
      <c r="G4245" s="4" t="s">
        <v>28</v>
      </c>
      <c r="H4245" s="4" t="s">
        <v>47</v>
      </c>
      <c r="I4245" s="6" t="n">
        <v>11.46</v>
      </c>
      <c r="J4245" s="4" t="s">
        <v>777</v>
      </c>
    </row>
    <row r="4246" customFormat="false" ht="15" hidden="false" customHeight="false" outlineLevel="0" collapsed="false">
      <c r="A4246" s="4" t="s">
        <v>4658</v>
      </c>
      <c r="B4246" s="5" t="n">
        <v>46021</v>
      </c>
      <c r="C4246" s="5" t="n">
        <v>46021.1806481482</v>
      </c>
      <c r="D4246" s="4" t="s">
        <v>38</v>
      </c>
      <c r="E4246" s="4" t="s">
        <v>32</v>
      </c>
      <c r="F4246" s="4" t="s">
        <v>33</v>
      </c>
      <c r="G4246" s="4" t="s">
        <v>34</v>
      </c>
      <c r="H4246" s="4" t="s">
        <v>50</v>
      </c>
      <c r="I4246" s="6" t="n">
        <v>8.87</v>
      </c>
      <c r="J4246" s="4" t="s">
        <v>777</v>
      </c>
    </row>
    <row r="4247" customFormat="false" ht="15" hidden="false" customHeight="false" outlineLevel="0" collapsed="false">
      <c r="A4247" s="4" t="s">
        <v>4659</v>
      </c>
      <c r="B4247" s="5" t="n">
        <v>46021</v>
      </c>
      <c r="C4247" s="5" t="n">
        <v>46021.1806481482</v>
      </c>
      <c r="D4247" s="4" t="s">
        <v>53</v>
      </c>
      <c r="E4247" s="4" t="s">
        <v>14</v>
      </c>
      <c r="F4247" s="4" t="s">
        <v>15</v>
      </c>
      <c r="G4247" s="4" t="s">
        <v>16</v>
      </c>
      <c r="H4247" s="4" t="s">
        <v>54</v>
      </c>
      <c r="I4247" s="6" t="n">
        <v>4.3</v>
      </c>
      <c r="J4247" s="4" t="s">
        <v>777</v>
      </c>
    </row>
    <row r="4248" customFormat="false" ht="15" hidden="false" customHeight="false" outlineLevel="0" collapsed="false">
      <c r="A4248" s="4" t="s">
        <v>4660</v>
      </c>
      <c r="B4248" s="5" t="n">
        <v>46021</v>
      </c>
      <c r="C4248" s="5" t="n">
        <v>46021.1806481482</v>
      </c>
      <c r="D4248" s="4" t="s">
        <v>53</v>
      </c>
      <c r="E4248" s="4" t="s">
        <v>20</v>
      </c>
      <c r="F4248" s="4" t="s">
        <v>21</v>
      </c>
      <c r="G4248" s="4" t="s">
        <v>22</v>
      </c>
      <c r="H4248" s="4" t="s">
        <v>60</v>
      </c>
      <c r="I4248" s="6" t="n">
        <v>75.09</v>
      </c>
      <c r="J4248" s="4" t="s">
        <v>777</v>
      </c>
    </row>
    <row r="4249" customFormat="false" ht="15" hidden="false" customHeight="false" outlineLevel="0" collapsed="false">
      <c r="A4249" s="4" t="s">
        <v>4661</v>
      </c>
      <c r="B4249" s="5" t="n">
        <v>46021</v>
      </c>
      <c r="C4249" s="5" t="n">
        <v>46021.1806481482</v>
      </c>
      <c r="D4249" s="4" t="s">
        <v>53</v>
      </c>
      <c r="E4249" s="4" t="s">
        <v>26</v>
      </c>
      <c r="F4249" s="4" t="s">
        <v>27</v>
      </c>
      <c r="G4249" s="4" t="s">
        <v>28</v>
      </c>
      <c r="H4249" s="4" t="s">
        <v>63</v>
      </c>
      <c r="I4249" s="6" t="n">
        <v>7.6</v>
      </c>
      <c r="J4249" s="4" t="s">
        <v>777</v>
      </c>
    </row>
    <row r="4250" customFormat="false" ht="15" hidden="false" customHeight="false" outlineLevel="0" collapsed="false">
      <c r="A4250" s="4" t="s">
        <v>4662</v>
      </c>
      <c r="B4250" s="5" t="n">
        <v>46021</v>
      </c>
      <c r="C4250" s="5" t="n">
        <v>46021.1806481482</v>
      </c>
      <c r="D4250" s="4" t="s">
        <v>53</v>
      </c>
      <c r="E4250" s="4" t="s">
        <v>32</v>
      </c>
      <c r="F4250" s="4" t="s">
        <v>33</v>
      </c>
      <c r="G4250" s="4" t="s">
        <v>34</v>
      </c>
      <c r="H4250" s="4" t="s">
        <v>66</v>
      </c>
      <c r="I4250" s="6" t="n">
        <v>12.88</v>
      </c>
      <c r="J4250" s="4" t="s">
        <v>777</v>
      </c>
    </row>
    <row r="4251" customFormat="false" ht="15" hidden="false" customHeight="false" outlineLevel="0" collapsed="false">
      <c r="A4251" s="4" t="s">
        <v>4663</v>
      </c>
      <c r="B4251" s="5" t="n">
        <v>46021</v>
      </c>
      <c r="C4251" s="5" t="n">
        <v>46021.1806481482</v>
      </c>
      <c r="D4251" s="4" t="s">
        <v>69</v>
      </c>
      <c r="E4251" s="4" t="s">
        <v>14</v>
      </c>
      <c r="F4251" s="4" t="s">
        <v>15</v>
      </c>
      <c r="G4251" s="4" t="s">
        <v>16</v>
      </c>
      <c r="H4251" s="4" t="s">
        <v>70</v>
      </c>
      <c r="I4251" s="6" t="n">
        <v>4.02</v>
      </c>
      <c r="J4251" s="4" t="s">
        <v>777</v>
      </c>
    </row>
    <row r="4252" customFormat="false" ht="15" hidden="false" customHeight="false" outlineLevel="0" collapsed="false">
      <c r="A4252" s="4" t="s">
        <v>4664</v>
      </c>
      <c r="B4252" s="5" t="n">
        <v>46021</v>
      </c>
      <c r="C4252" s="5" t="n">
        <v>46021.1806481482</v>
      </c>
      <c r="D4252" s="4" t="s">
        <v>69</v>
      </c>
      <c r="E4252" s="4" t="s">
        <v>14</v>
      </c>
      <c r="F4252" s="4" t="s">
        <v>42</v>
      </c>
      <c r="G4252" s="4" t="s">
        <v>43</v>
      </c>
      <c r="H4252" s="4" t="s">
        <v>73</v>
      </c>
      <c r="I4252" s="6" t="n">
        <v>4.95</v>
      </c>
      <c r="J4252" s="4" t="s">
        <v>777</v>
      </c>
    </row>
    <row r="4253" customFormat="false" ht="15" hidden="false" customHeight="false" outlineLevel="0" collapsed="false">
      <c r="A4253" s="4" t="s">
        <v>4665</v>
      </c>
      <c r="B4253" s="5" t="n">
        <v>46021</v>
      </c>
      <c r="C4253" s="5" t="n">
        <v>46021.1806481482</v>
      </c>
      <c r="D4253" s="4" t="s">
        <v>69</v>
      </c>
      <c r="E4253" s="4" t="s">
        <v>20</v>
      </c>
      <c r="F4253" s="4" t="s">
        <v>21</v>
      </c>
      <c r="G4253" s="4" t="s">
        <v>22</v>
      </c>
      <c r="H4253" s="4" t="s">
        <v>76</v>
      </c>
      <c r="I4253" s="6" t="n">
        <v>102.55</v>
      </c>
      <c r="J4253" s="4" t="s">
        <v>777</v>
      </c>
    </row>
    <row r="4254" customFormat="false" ht="15" hidden="false" customHeight="false" outlineLevel="0" collapsed="false">
      <c r="A4254" s="4" t="s">
        <v>4666</v>
      </c>
      <c r="B4254" s="5" t="n">
        <v>46021</v>
      </c>
      <c r="C4254" s="5" t="n">
        <v>46021.1806481482</v>
      </c>
      <c r="D4254" s="4" t="s">
        <v>69</v>
      </c>
      <c r="E4254" s="4" t="s">
        <v>26</v>
      </c>
      <c r="F4254" s="4" t="s">
        <v>27</v>
      </c>
      <c r="G4254" s="4" t="s">
        <v>28</v>
      </c>
      <c r="H4254" s="4" t="s">
        <v>79</v>
      </c>
      <c r="I4254" s="6" t="n">
        <v>9.88</v>
      </c>
      <c r="J4254" s="4" t="s">
        <v>777</v>
      </c>
    </row>
    <row r="4255" customFormat="false" ht="15" hidden="false" customHeight="false" outlineLevel="0" collapsed="false">
      <c r="A4255" s="4" t="s">
        <v>4667</v>
      </c>
      <c r="B4255" s="5" t="n">
        <v>46021</v>
      </c>
      <c r="C4255" s="5" t="n">
        <v>46021.1806481482</v>
      </c>
      <c r="D4255" s="4" t="s">
        <v>69</v>
      </c>
      <c r="E4255" s="4" t="s">
        <v>32</v>
      </c>
      <c r="F4255" s="4" t="s">
        <v>33</v>
      </c>
      <c r="G4255" s="4" t="s">
        <v>34</v>
      </c>
      <c r="H4255" s="4" t="s">
        <v>82</v>
      </c>
      <c r="I4255" s="6" t="n">
        <v>11.3</v>
      </c>
      <c r="J4255" s="4" t="s">
        <v>777</v>
      </c>
    </row>
    <row r="4256" customFormat="false" ht="15" hidden="false" customHeight="false" outlineLevel="0" collapsed="false">
      <c r="A4256" s="4" t="s">
        <v>4668</v>
      </c>
      <c r="B4256" s="5" t="n">
        <v>46021</v>
      </c>
      <c r="C4256" s="5" t="n">
        <v>46021.1806481482</v>
      </c>
      <c r="D4256" s="4" t="s">
        <v>85</v>
      </c>
      <c r="E4256" s="4" t="s">
        <v>14</v>
      </c>
      <c r="F4256" s="4" t="s">
        <v>15</v>
      </c>
      <c r="G4256" s="4" t="s">
        <v>16</v>
      </c>
      <c r="H4256" s="4" t="s">
        <v>86</v>
      </c>
      <c r="I4256" s="6" t="n">
        <v>5.27</v>
      </c>
      <c r="J4256" s="4" t="s">
        <v>777</v>
      </c>
    </row>
    <row r="4257" customFormat="false" ht="15" hidden="false" customHeight="false" outlineLevel="0" collapsed="false">
      <c r="A4257" s="4" t="s">
        <v>4669</v>
      </c>
      <c r="B4257" s="5" t="n">
        <v>46021</v>
      </c>
      <c r="C4257" s="5" t="n">
        <v>46021.1806481482</v>
      </c>
      <c r="D4257" s="4" t="s">
        <v>85</v>
      </c>
      <c r="E4257" s="4" t="s">
        <v>14</v>
      </c>
      <c r="F4257" s="4" t="s">
        <v>42</v>
      </c>
      <c r="G4257" s="4" t="s">
        <v>43</v>
      </c>
      <c r="H4257" s="4" t="s">
        <v>89</v>
      </c>
      <c r="I4257" s="6" t="n">
        <v>3.69</v>
      </c>
      <c r="J4257" s="4" t="s">
        <v>777</v>
      </c>
    </row>
    <row r="4258" customFormat="false" ht="15" hidden="false" customHeight="false" outlineLevel="0" collapsed="false">
      <c r="A4258" s="4" t="s">
        <v>4670</v>
      </c>
      <c r="B4258" s="5" t="n">
        <v>46021</v>
      </c>
      <c r="C4258" s="5" t="n">
        <v>46021.1806481482</v>
      </c>
      <c r="D4258" s="4" t="s">
        <v>85</v>
      </c>
      <c r="E4258" s="4" t="s">
        <v>20</v>
      </c>
      <c r="F4258" s="4" t="s">
        <v>21</v>
      </c>
      <c r="G4258" s="4" t="s">
        <v>22</v>
      </c>
      <c r="H4258" s="4" t="s">
        <v>92</v>
      </c>
      <c r="I4258" s="6" t="n">
        <v>97.75</v>
      </c>
      <c r="J4258" s="4" t="s">
        <v>777</v>
      </c>
    </row>
    <row r="4259" customFormat="false" ht="15" hidden="false" customHeight="false" outlineLevel="0" collapsed="false">
      <c r="A4259" s="4" t="s">
        <v>4671</v>
      </c>
      <c r="B4259" s="5" t="n">
        <v>46021</v>
      </c>
      <c r="C4259" s="5" t="n">
        <v>46021.1806481482</v>
      </c>
      <c r="D4259" s="4" t="s">
        <v>85</v>
      </c>
      <c r="E4259" s="4" t="s">
        <v>26</v>
      </c>
      <c r="F4259" s="4" t="s">
        <v>27</v>
      </c>
      <c r="G4259" s="4" t="s">
        <v>28</v>
      </c>
      <c r="H4259" s="4" t="s">
        <v>95</v>
      </c>
      <c r="I4259" s="6" t="n">
        <v>7.37</v>
      </c>
      <c r="J4259" s="4" t="s">
        <v>777</v>
      </c>
    </row>
    <row r="4260" customFormat="false" ht="15" hidden="false" customHeight="false" outlineLevel="0" collapsed="false">
      <c r="A4260" s="4" t="s">
        <v>4672</v>
      </c>
      <c r="B4260" s="5" t="n">
        <v>46021</v>
      </c>
      <c r="C4260" s="5" t="n">
        <v>46021.1806481482</v>
      </c>
      <c r="D4260" s="4" t="s">
        <v>85</v>
      </c>
      <c r="E4260" s="4" t="s">
        <v>32</v>
      </c>
      <c r="F4260" s="4" t="s">
        <v>33</v>
      </c>
      <c r="G4260" s="4" t="s">
        <v>34</v>
      </c>
      <c r="H4260" s="4" t="s">
        <v>98</v>
      </c>
      <c r="I4260" s="6" t="n">
        <v>9.11</v>
      </c>
      <c r="J4260" s="4" t="s">
        <v>777</v>
      </c>
    </row>
    <row r="4261" customFormat="false" ht="15" hidden="false" customHeight="false" outlineLevel="0" collapsed="false">
      <c r="A4261" s="4" t="s">
        <v>4673</v>
      </c>
      <c r="B4261" s="5" t="n">
        <v>46020</v>
      </c>
      <c r="C4261" s="5" t="n">
        <v>46020.1942939815</v>
      </c>
      <c r="D4261" s="4" t="s">
        <v>13</v>
      </c>
      <c r="E4261" s="4" t="s">
        <v>14</v>
      </c>
      <c r="F4261" s="4" t="s">
        <v>15</v>
      </c>
      <c r="G4261" s="4" t="s">
        <v>16</v>
      </c>
      <c r="H4261" s="4" t="s">
        <v>17</v>
      </c>
      <c r="I4261" s="6" t="n">
        <v>6.36</v>
      </c>
      <c r="J4261" s="4" t="s">
        <v>777</v>
      </c>
    </row>
    <row r="4262" customFormat="false" ht="15" hidden="false" customHeight="false" outlineLevel="0" collapsed="false">
      <c r="A4262" s="4" t="s">
        <v>4674</v>
      </c>
      <c r="B4262" s="5" t="n">
        <v>46020</v>
      </c>
      <c r="C4262" s="5" t="n">
        <v>46020.1942939815</v>
      </c>
      <c r="D4262" s="4" t="s">
        <v>13</v>
      </c>
      <c r="E4262" s="4" t="s">
        <v>14</v>
      </c>
      <c r="F4262" s="4" t="s">
        <v>42</v>
      </c>
      <c r="G4262" s="4" t="s">
        <v>43</v>
      </c>
      <c r="H4262" s="4" t="s">
        <v>103</v>
      </c>
      <c r="I4262" s="6" t="n">
        <v>4.05</v>
      </c>
      <c r="J4262" s="4" t="s">
        <v>777</v>
      </c>
    </row>
    <row r="4263" customFormat="false" ht="15" hidden="false" customHeight="false" outlineLevel="0" collapsed="false">
      <c r="A4263" s="4" t="s">
        <v>4675</v>
      </c>
      <c r="B4263" s="5" t="n">
        <v>46020</v>
      </c>
      <c r="C4263" s="5" t="n">
        <v>46020.1942939815</v>
      </c>
      <c r="D4263" s="4" t="s">
        <v>13</v>
      </c>
      <c r="E4263" s="4" t="s">
        <v>20</v>
      </c>
      <c r="F4263" s="4" t="s">
        <v>21</v>
      </c>
      <c r="G4263" s="4" t="s">
        <v>22</v>
      </c>
      <c r="H4263" s="4" t="s">
        <v>23</v>
      </c>
      <c r="I4263" s="6" t="n">
        <v>70.08</v>
      </c>
      <c r="J4263" s="4" t="s">
        <v>777</v>
      </c>
    </row>
    <row r="4264" customFormat="false" ht="15" hidden="false" customHeight="false" outlineLevel="0" collapsed="false">
      <c r="A4264" s="4" t="s">
        <v>4676</v>
      </c>
      <c r="B4264" s="5" t="n">
        <v>46020</v>
      </c>
      <c r="C4264" s="5" t="n">
        <v>46020.1942939815</v>
      </c>
      <c r="D4264" s="4" t="s">
        <v>13</v>
      </c>
      <c r="E4264" s="4" t="s">
        <v>26</v>
      </c>
      <c r="F4264" s="4" t="s">
        <v>27</v>
      </c>
      <c r="G4264" s="4" t="s">
        <v>28</v>
      </c>
      <c r="H4264" s="4" t="s">
        <v>29</v>
      </c>
      <c r="I4264" s="6" t="n">
        <v>10.21</v>
      </c>
      <c r="J4264" s="4" t="s">
        <v>777</v>
      </c>
    </row>
    <row r="4265" customFormat="false" ht="15" hidden="false" customHeight="false" outlineLevel="0" collapsed="false">
      <c r="A4265" s="4" t="s">
        <v>4677</v>
      </c>
      <c r="B4265" s="5" t="n">
        <v>46020</v>
      </c>
      <c r="C4265" s="5" t="n">
        <v>46020.1942939815</v>
      </c>
      <c r="D4265" s="4" t="s">
        <v>13</v>
      </c>
      <c r="E4265" s="4" t="s">
        <v>32</v>
      </c>
      <c r="F4265" s="4" t="s">
        <v>33</v>
      </c>
      <c r="G4265" s="4" t="s">
        <v>34</v>
      </c>
      <c r="H4265" s="4" t="s">
        <v>35</v>
      </c>
      <c r="I4265" s="6" t="n">
        <v>13.13</v>
      </c>
      <c r="J4265" s="4" t="s">
        <v>777</v>
      </c>
    </row>
    <row r="4266" customFormat="false" ht="15" hidden="false" customHeight="false" outlineLevel="0" collapsed="false">
      <c r="A4266" s="4" t="s">
        <v>4678</v>
      </c>
      <c r="B4266" s="5" t="n">
        <v>46020</v>
      </c>
      <c r="C4266" s="5" t="n">
        <v>46020.1942939815</v>
      </c>
      <c r="D4266" s="4" t="s">
        <v>38</v>
      </c>
      <c r="E4266" s="4" t="s">
        <v>14</v>
      </c>
      <c r="F4266" s="4" t="s">
        <v>15</v>
      </c>
      <c r="G4266" s="4" t="s">
        <v>16</v>
      </c>
      <c r="H4266" s="4" t="s">
        <v>39</v>
      </c>
      <c r="I4266" s="6" t="n">
        <v>5.02</v>
      </c>
      <c r="J4266" s="4" t="s">
        <v>777</v>
      </c>
    </row>
    <row r="4267" customFormat="false" ht="15" hidden="false" customHeight="false" outlineLevel="0" collapsed="false">
      <c r="A4267" s="4" t="s">
        <v>4679</v>
      </c>
      <c r="B4267" s="5" t="n">
        <v>46020</v>
      </c>
      <c r="C4267" s="5" t="n">
        <v>46020.1942939815</v>
      </c>
      <c r="D4267" s="4" t="s">
        <v>38</v>
      </c>
      <c r="E4267" s="4" t="s">
        <v>14</v>
      </c>
      <c r="F4267" s="4" t="s">
        <v>42</v>
      </c>
      <c r="G4267" s="4" t="s">
        <v>43</v>
      </c>
      <c r="H4267" s="4" t="s">
        <v>44</v>
      </c>
      <c r="I4267" s="6" t="n">
        <v>6.02</v>
      </c>
      <c r="J4267" s="4" t="s">
        <v>777</v>
      </c>
    </row>
    <row r="4268" customFormat="false" ht="15" hidden="false" customHeight="false" outlineLevel="0" collapsed="false">
      <c r="A4268" s="4" t="s">
        <v>4680</v>
      </c>
      <c r="B4268" s="5" t="n">
        <v>46020</v>
      </c>
      <c r="C4268" s="5" t="n">
        <v>46020.1942939815</v>
      </c>
      <c r="D4268" s="4" t="s">
        <v>38</v>
      </c>
      <c r="E4268" s="4" t="s">
        <v>20</v>
      </c>
      <c r="F4268" s="4" t="s">
        <v>21</v>
      </c>
      <c r="G4268" s="4" t="s">
        <v>22</v>
      </c>
      <c r="H4268" s="4" t="s">
        <v>116</v>
      </c>
      <c r="I4268" s="6" t="n">
        <v>118.06</v>
      </c>
      <c r="J4268" s="4" t="s">
        <v>777</v>
      </c>
    </row>
    <row r="4269" customFormat="false" ht="15" hidden="false" customHeight="false" outlineLevel="0" collapsed="false">
      <c r="A4269" s="4" t="s">
        <v>4681</v>
      </c>
      <c r="B4269" s="5" t="n">
        <v>46020</v>
      </c>
      <c r="C4269" s="5" t="n">
        <v>46020.1942939815</v>
      </c>
      <c r="D4269" s="4" t="s">
        <v>38</v>
      </c>
      <c r="E4269" s="4" t="s">
        <v>26</v>
      </c>
      <c r="F4269" s="4" t="s">
        <v>27</v>
      </c>
      <c r="G4269" s="4" t="s">
        <v>28</v>
      </c>
      <c r="H4269" s="4" t="s">
        <v>47</v>
      </c>
      <c r="I4269" s="6" t="n">
        <v>8.8</v>
      </c>
      <c r="J4269" s="4" t="s">
        <v>777</v>
      </c>
    </row>
    <row r="4270" customFormat="false" ht="15" hidden="false" customHeight="false" outlineLevel="0" collapsed="false">
      <c r="A4270" s="4" t="s">
        <v>4682</v>
      </c>
      <c r="B4270" s="5" t="n">
        <v>46020</v>
      </c>
      <c r="C4270" s="5" t="n">
        <v>46020.1942939815</v>
      </c>
      <c r="D4270" s="4" t="s">
        <v>38</v>
      </c>
      <c r="E4270" s="4" t="s">
        <v>32</v>
      </c>
      <c r="F4270" s="4" t="s">
        <v>33</v>
      </c>
      <c r="G4270" s="4" t="s">
        <v>34</v>
      </c>
      <c r="H4270" s="4" t="s">
        <v>50</v>
      </c>
      <c r="I4270" s="6" t="n">
        <v>8.54</v>
      </c>
      <c r="J4270" s="4" t="s">
        <v>777</v>
      </c>
    </row>
    <row r="4271" customFormat="false" ht="15" hidden="false" customHeight="false" outlineLevel="0" collapsed="false">
      <c r="A4271" s="4" t="s">
        <v>4683</v>
      </c>
      <c r="B4271" s="5" t="n">
        <v>46020</v>
      </c>
      <c r="C4271" s="5" t="n">
        <v>46020.1942939815</v>
      </c>
      <c r="D4271" s="4" t="s">
        <v>53</v>
      </c>
      <c r="E4271" s="4" t="s">
        <v>14</v>
      </c>
      <c r="F4271" s="4" t="s">
        <v>15</v>
      </c>
      <c r="G4271" s="4" t="s">
        <v>16</v>
      </c>
      <c r="H4271" s="4" t="s">
        <v>54</v>
      </c>
      <c r="I4271" s="6" t="n">
        <v>3.51</v>
      </c>
      <c r="J4271" s="4" t="s">
        <v>777</v>
      </c>
    </row>
    <row r="4272" customFormat="false" ht="15" hidden="false" customHeight="false" outlineLevel="0" collapsed="false">
      <c r="A4272" s="4" t="s">
        <v>4684</v>
      </c>
      <c r="B4272" s="5" t="n">
        <v>46020</v>
      </c>
      <c r="C4272" s="5" t="n">
        <v>46020.1942939815</v>
      </c>
      <c r="D4272" s="4" t="s">
        <v>53</v>
      </c>
      <c r="E4272" s="4" t="s">
        <v>14</v>
      </c>
      <c r="F4272" s="4" t="s">
        <v>42</v>
      </c>
      <c r="G4272" s="4" t="s">
        <v>43</v>
      </c>
      <c r="H4272" s="4" t="s">
        <v>57</v>
      </c>
      <c r="I4272" s="6" t="n">
        <v>5.54</v>
      </c>
      <c r="J4272" s="4" t="s">
        <v>777</v>
      </c>
    </row>
    <row r="4273" customFormat="false" ht="15" hidden="false" customHeight="false" outlineLevel="0" collapsed="false">
      <c r="A4273" s="4" t="s">
        <v>4685</v>
      </c>
      <c r="B4273" s="5" t="n">
        <v>46020</v>
      </c>
      <c r="C4273" s="5" t="n">
        <v>46020.1942939815</v>
      </c>
      <c r="D4273" s="4" t="s">
        <v>53</v>
      </c>
      <c r="E4273" s="4" t="s">
        <v>20</v>
      </c>
      <c r="F4273" s="4" t="s">
        <v>21</v>
      </c>
      <c r="G4273" s="4" t="s">
        <v>22</v>
      </c>
      <c r="H4273" s="4" t="s">
        <v>60</v>
      </c>
      <c r="I4273" s="6" t="n">
        <v>60.36</v>
      </c>
      <c r="J4273" s="4" t="s">
        <v>777</v>
      </c>
    </row>
    <row r="4274" customFormat="false" ht="15" hidden="false" customHeight="false" outlineLevel="0" collapsed="false">
      <c r="A4274" s="4" t="s">
        <v>4686</v>
      </c>
      <c r="B4274" s="5" t="n">
        <v>46020</v>
      </c>
      <c r="C4274" s="5" t="n">
        <v>46020.1942939815</v>
      </c>
      <c r="D4274" s="4" t="s">
        <v>53</v>
      </c>
      <c r="E4274" s="4" t="s">
        <v>26</v>
      </c>
      <c r="F4274" s="4" t="s">
        <v>27</v>
      </c>
      <c r="G4274" s="4" t="s">
        <v>28</v>
      </c>
      <c r="H4274" s="4" t="s">
        <v>63</v>
      </c>
      <c r="I4274" s="6" t="n">
        <v>7.35</v>
      </c>
      <c r="J4274" s="4" t="s">
        <v>777</v>
      </c>
    </row>
    <row r="4275" customFormat="false" ht="15" hidden="false" customHeight="false" outlineLevel="0" collapsed="false">
      <c r="A4275" s="4" t="s">
        <v>4687</v>
      </c>
      <c r="B4275" s="5" t="n">
        <v>46020</v>
      </c>
      <c r="C4275" s="5" t="n">
        <v>46020.1942939815</v>
      </c>
      <c r="D4275" s="4" t="s">
        <v>69</v>
      </c>
      <c r="E4275" s="4" t="s">
        <v>14</v>
      </c>
      <c r="F4275" s="4" t="s">
        <v>15</v>
      </c>
      <c r="G4275" s="4" t="s">
        <v>16</v>
      </c>
      <c r="H4275" s="4" t="s">
        <v>70</v>
      </c>
      <c r="I4275" s="6" t="n">
        <v>5.58</v>
      </c>
      <c r="J4275" s="4" t="s">
        <v>777</v>
      </c>
    </row>
    <row r="4276" customFormat="false" ht="15" hidden="false" customHeight="false" outlineLevel="0" collapsed="false">
      <c r="A4276" s="4" t="s">
        <v>4688</v>
      </c>
      <c r="B4276" s="5" t="n">
        <v>46020</v>
      </c>
      <c r="C4276" s="5" t="n">
        <v>46020.1942939815</v>
      </c>
      <c r="D4276" s="4" t="s">
        <v>69</v>
      </c>
      <c r="E4276" s="4" t="s">
        <v>14</v>
      </c>
      <c r="F4276" s="4" t="s">
        <v>42</v>
      </c>
      <c r="G4276" s="4" t="s">
        <v>43</v>
      </c>
      <c r="H4276" s="4" t="s">
        <v>73</v>
      </c>
      <c r="I4276" s="6" t="n">
        <v>5.18</v>
      </c>
      <c r="J4276" s="4" t="s">
        <v>777</v>
      </c>
    </row>
    <row r="4277" customFormat="false" ht="15" hidden="false" customHeight="false" outlineLevel="0" collapsed="false">
      <c r="A4277" s="4" t="s">
        <v>4689</v>
      </c>
      <c r="B4277" s="5" t="n">
        <v>46020</v>
      </c>
      <c r="C4277" s="5" t="n">
        <v>46020.1942939815</v>
      </c>
      <c r="D4277" s="4" t="s">
        <v>69</v>
      </c>
      <c r="E4277" s="4" t="s">
        <v>20</v>
      </c>
      <c r="F4277" s="4" t="s">
        <v>21</v>
      </c>
      <c r="G4277" s="4" t="s">
        <v>22</v>
      </c>
      <c r="H4277" s="4" t="s">
        <v>76</v>
      </c>
      <c r="I4277" s="6" t="n">
        <v>111.82</v>
      </c>
      <c r="J4277" s="4" t="s">
        <v>777</v>
      </c>
    </row>
    <row r="4278" customFormat="false" ht="15" hidden="false" customHeight="false" outlineLevel="0" collapsed="false">
      <c r="A4278" s="4" t="s">
        <v>4690</v>
      </c>
      <c r="B4278" s="5" t="n">
        <v>46020</v>
      </c>
      <c r="C4278" s="5" t="n">
        <v>46020.1942939815</v>
      </c>
      <c r="D4278" s="4" t="s">
        <v>69</v>
      </c>
      <c r="E4278" s="4" t="s">
        <v>26</v>
      </c>
      <c r="F4278" s="4" t="s">
        <v>27</v>
      </c>
      <c r="G4278" s="4" t="s">
        <v>28</v>
      </c>
      <c r="H4278" s="4" t="s">
        <v>79</v>
      </c>
      <c r="I4278" s="6" t="n">
        <v>11.36</v>
      </c>
      <c r="J4278" s="4" t="s">
        <v>777</v>
      </c>
    </row>
    <row r="4279" customFormat="false" ht="15" hidden="false" customHeight="false" outlineLevel="0" collapsed="false">
      <c r="A4279" s="4" t="s">
        <v>4691</v>
      </c>
      <c r="B4279" s="5" t="n">
        <v>46020</v>
      </c>
      <c r="C4279" s="5" t="n">
        <v>46020.1942939815</v>
      </c>
      <c r="D4279" s="4" t="s">
        <v>69</v>
      </c>
      <c r="E4279" s="4" t="s">
        <v>32</v>
      </c>
      <c r="F4279" s="4" t="s">
        <v>33</v>
      </c>
      <c r="G4279" s="4" t="s">
        <v>34</v>
      </c>
      <c r="H4279" s="4" t="s">
        <v>82</v>
      </c>
      <c r="I4279" s="6" t="n">
        <v>8.65</v>
      </c>
      <c r="J4279" s="4" t="s">
        <v>777</v>
      </c>
    </row>
    <row r="4280" customFormat="false" ht="15" hidden="false" customHeight="false" outlineLevel="0" collapsed="false">
      <c r="A4280" s="4" t="s">
        <v>4692</v>
      </c>
      <c r="B4280" s="5" t="n">
        <v>46020</v>
      </c>
      <c r="C4280" s="5" t="n">
        <v>46020.1942939815</v>
      </c>
      <c r="D4280" s="4" t="s">
        <v>85</v>
      </c>
      <c r="E4280" s="4" t="s">
        <v>14</v>
      </c>
      <c r="F4280" s="4" t="s">
        <v>15</v>
      </c>
      <c r="G4280" s="4" t="s">
        <v>16</v>
      </c>
      <c r="H4280" s="4" t="s">
        <v>86</v>
      </c>
      <c r="I4280" s="6" t="n">
        <v>6.65</v>
      </c>
      <c r="J4280" s="4" t="s">
        <v>777</v>
      </c>
    </row>
    <row r="4281" customFormat="false" ht="15" hidden="false" customHeight="false" outlineLevel="0" collapsed="false">
      <c r="A4281" s="4" t="s">
        <v>4693</v>
      </c>
      <c r="B4281" s="5" t="n">
        <v>46020</v>
      </c>
      <c r="C4281" s="5" t="n">
        <v>46020.1942939815</v>
      </c>
      <c r="D4281" s="4" t="s">
        <v>85</v>
      </c>
      <c r="E4281" s="4" t="s">
        <v>14</v>
      </c>
      <c r="F4281" s="4" t="s">
        <v>42</v>
      </c>
      <c r="G4281" s="4" t="s">
        <v>43</v>
      </c>
      <c r="H4281" s="4" t="s">
        <v>89</v>
      </c>
      <c r="I4281" s="6" t="n">
        <v>5.47</v>
      </c>
      <c r="J4281" s="4" t="s">
        <v>777</v>
      </c>
    </row>
    <row r="4282" customFormat="false" ht="15" hidden="false" customHeight="false" outlineLevel="0" collapsed="false">
      <c r="A4282" s="4" t="s">
        <v>4694</v>
      </c>
      <c r="B4282" s="5" t="n">
        <v>46020</v>
      </c>
      <c r="C4282" s="5" t="n">
        <v>46020.1942939815</v>
      </c>
      <c r="D4282" s="4" t="s">
        <v>85</v>
      </c>
      <c r="E4282" s="4" t="s">
        <v>20</v>
      </c>
      <c r="F4282" s="4" t="s">
        <v>21</v>
      </c>
      <c r="G4282" s="4" t="s">
        <v>22</v>
      </c>
      <c r="H4282" s="4" t="s">
        <v>92</v>
      </c>
      <c r="I4282" s="6" t="n">
        <v>57.89</v>
      </c>
      <c r="J4282" s="4" t="s">
        <v>777</v>
      </c>
    </row>
    <row r="4283" customFormat="false" ht="15" hidden="false" customHeight="false" outlineLevel="0" collapsed="false">
      <c r="A4283" s="4" t="s">
        <v>4695</v>
      </c>
      <c r="B4283" s="5" t="n">
        <v>46020</v>
      </c>
      <c r="C4283" s="5" t="n">
        <v>46020.1942939815</v>
      </c>
      <c r="D4283" s="4" t="s">
        <v>85</v>
      </c>
      <c r="E4283" s="4" t="s">
        <v>26</v>
      </c>
      <c r="F4283" s="4" t="s">
        <v>27</v>
      </c>
      <c r="G4283" s="4" t="s">
        <v>28</v>
      </c>
      <c r="H4283" s="4" t="s">
        <v>95</v>
      </c>
      <c r="I4283" s="6" t="n">
        <v>10.74</v>
      </c>
      <c r="J4283" s="4" t="s">
        <v>777</v>
      </c>
    </row>
    <row r="4284" customFormat="false" ht="15" hidden="false" customHeight="false" outlineLevel="0" collapsed="false">
      <c r="A4284" s="4" t="s">
        <v>4696</v>
      </c>
      <c r="B4284" s="5" t="n">
        <v>46020</v>
      </c>
      <c r="C4284" s="5" t="n">
        <v>46020.1942939815</v>
      </c>
      <c r="D4284" s="4" t="s">
        <v>85</v>
      </c>
      <c r="E4284" s="4" t="s">
        <v>32</v>
      </c>
      <c r="F4284" s="4" t="s">
        <v>33</v>
      </c>
      <c r="G4284" s="4" t="s">
        <v>34</v>
      </c>
      <c r="H4284" s="4" t="s">
        <v>98</v>
      </c>
      <c r="I4284" s="6" t="n">
        <v>8.08</v>
      </c>
      <c r="J4284" s="4" t="s">
        <v>777</v>
      </c>
    </row>
    <row r="4285" customFormat="false" ht="15" hidden="false" customHeight="false" outlineLevel="0" collapsed="false">
      <c r="A4285" s="4" t="s">
        <v>4697</v>
      </c>
      <c r="B4285" s="5" t="n">
        <v>46019</v>
      </c>
      <c r="C4285" s="5" t="n">
        <v>46019.2295717593</v>
      </c>
      <c r="D4285" s="4" t="s">
        <v>13</v>
      </c>
      <c r="E4285" s="4" t="s">
        <v>14</v>
      </c>
      <c r="F4285" s="4" t="s">
        <v>15</v>
      </c>
      <c r="G4285" s="4" t="s">
        <v>16</v>
      </c>
      <c r="H4285" s="4" t="s">
        <v>17</v>
      </c>
      <c r="I4285" s="6" t="n">
        <v>6.3</v>
      </c>
      <c r="J4285" s="4" t="s">
        <v>777</v>
      </c>
    </row>
    <row r="4286" customFormat="false" ht="15" hidden="false" customHeight="false" outlineLevel="0" collapsed="false">
      <c r="A4286" s="4" t="s">
        <v>4698</v>
      </c>
      <c r="B4286" s="5" t="n">
        <v>46019</v>
      </c>
      <c r="C4286" s="5" t="n">
        <v>46019.2295717593</v>
      </c>
      <c r="D4286" s="4" t="s">
        <v>13</v>
      </c>
      <c r="E4286" s="4" t="s">
        <v>20</v>
      </c>
      <c r="F4286" s="4" t="s">
        <v>21</v>
      </c>
      <c r="G4286" s="4" t="s">
        <v>22</v>
      </c>
      <c r="H4286" s="4" t="s">
        <v>23</v>
      </c>
      <c r="I4286" s="6" t="n">
        <v>117.94</v>
      </c>
      <c r="J4286" s="4" t="s">
        <v>777</v>
      </c>
    </row>
    <row r="4287" customFormat="false" ht="15" hidden="false" customHeight="false" outlineLevel="0" collapsed="false">
      <c r="A4287" s="4" t="s">
        <v>4699</v>
      </c>
      <c r="B4287" s="5" t="n">
        <v>46019</v>
      </c>
      <c r="C4287" s="5" t="n">
        <v>46019.2295717593</v>
      </c>
      <c r="D4287" s="4" t="s">
        <v>13</v>
      </c>
      <c r="E4287" s="4" t="s">
        <v>32</v>
      </c>
      <c r="F4287" s="4" t="s">
        <v>33</v>
      </c>
      <c r="G4287" s="4" t="s">
        <v>34</v>
      </c>
      <c r="H4287" s="4" t="s">
        <v>35</v>
      </c>
      <c r="I4287" s="6" t="n">
        <v>6.68</v>
      </c>
      <c r="J4287" s="4" t="s">
        <v>777</v>
      </c>
    </row>
    <row r="4288" customFormat="false" ht="15" hidden="false" customHeight="false" outlineLevel="0" collapsed="false">
      <c r="A4288" s="4" t="s">
        <v>4700</v>
      </c>
      <c r="B4288" s="5" t="n">
        <v>46019</v>
      </c>
      <c r="C4288" s="5" t="n">
        <v>46019.2295717593</v>
      </c>
      <c r="D4288" s="4" t="s">
        <v>38</v>
      </c>
      <c r="E4288" s="4" t="s">
        <v>14</v>
      </c>
      <c r="F4288" s="4" t="s">
        <v>15</v>
      </c>
      <c r="G4288" s="4" t="s">
        <v>16</v>
      </c>
      <c r="H4288" s="4" t="s">
        <v>39</v>
      </c>
      <c r="I4288" s="6" t="n">
        <v>6.43</v>
      </c>
      <c r="J4288" s="4" t="s">
        <v>777</v>
      </c>
    </row>
    <row r="4289" customFormat="false" ht="15" hidden="false" customHeight="false" outlineLevel="0" collapsed="false">
      <c r="A4289" s="4" t="s">
        <v>4701</v>
      </c>
      <c r="B4289" s="5" t="n">
        <v>46019</v>
      </c>
      <c r="C4289" s="5" t="n">
        <v>46019.2295717593</v>
      </c>
      <c r="D4289" s="4" t="s">
        <v>38</v>
      </c>
      <c r="E4289" s="4" t="s">
        <v>14</v>
      </c>
      <c r="F4289" s="4" t="s">
        <v>42</v>
      </c>
      <c r="G4289" s="4" t="s">
        <v>43</v>
      </c>
      <c r="H4289" s="4" t="s">
        <v>44</v>
      </c>
      <c r="I4289" s="6" t="n">
        <v>5.27</v>
      </c>
      <c r="J4289" s="4" t="s">
        <v>777</v>
      </c>
    </row>
    <row r="4290" customFormat="false" ht="15" hidden="false" customHeight="false" outlineLevel="0" collapsed="false">
      <c r="A4290" s="4" t="s">
        <v>4702</v>
      </c>
      <c r="B4290" s="5" t="n">
        <v>46019</v>
      </c>
      <c r="C4290" s="5" t="n">
        <v>46019.2295717593</v>
      </c>
      <c r="D4290" s="4" t="s">
        <v>38</v>
      </c>
      <c r="E4290" s="4" t="s">
        <v>20</v>
      </c>
      <c r="F4290" s="4" t="s">
        <v>21</v>
      </c>
      <c r="G4290" s="4" t="s">
        <v>22</v>
      </c>
      <c r="H4290" s="4" t="s">
        <v>116</v>
      </c>
      <c r="I4290" s="6" t="n">
        <v>114.44</v>
      </c>
      <c r="J4290" s="4" t="s">
        <v>777</v>
      </c>
    </row>
    <row r="4291" customFormat="false" ht="15" hidden="false" customHeight="false" outlineLevel="0" collapsed="false">
      <c r="A4291" s="4" t="s">
        <v>4703</v>
      </c>
      <c r="B4291" s="5" t="n">
        <v>46019</v>
      </c>
      <c r="C4291" s="5" t="n">
        <v>46019.2295717593</v>
      </c>
      <c r="D4291" s="4" t="s">
        <v>38</v>
      </c>
      <c r="E4291" s="4" t="s">
        <v>26</v>
      </c>
      <c r="F4291" s="4" t="s">
        <v>27</v>
      </c>
      <c r="G4291" s="4" t="s">
        <v>28</v>
      </c>
      <c r="H4291" s="4" t="s">
        <v>47</v>
      </c>
      <c r="I4291" s="6" t="n">
        <v>10.19</v>
      </c>
      <c r="J4291" s="4" t="s">
        <v>777</v>
      </c>
    </row>
    <row r="4292" customFormat="false" ht="15" hidden="false" customHeight="false" outlineLevel="0" collapsed="false">
      <c r="A4292" s="4" t="s">
        <v>4704</v>
      </c>
      <c r="B4292" s="5" t="n">
        <v>46019</v>
      </c>
      <c r="C4292" s="5" t="n">
        <v>46019.2295717593</v>
      </c>
      <c r="D4292" s="4" t="s">
        <v>38</v>
      </c>
      <c r="E4292" s="4" t="s">
        <v>32</v>
      </c>
      <c r="F4292" s="4" t="s">
        <v>33</v>
      </c>
      <c r="G4292" s="4" t="s">
        <v>34</v>
      </c>
      <c r="H4292" s="4" t="s">
        <v>50</v>
      </c>
      <c r="I4292" s="6" t="n">
        <v>9.38</v>
      </c>
      <c r="J4292" s="4" t="s">
        <v>777</v>
      </c>
    </row>
    <row r="4293" customFormat="false" ht="15" hidden="false" customHeight="false" outlineLevel="0" collapsed="false">
      <c r="A4293" s="4" t="s">
        <v>4705</v>
      </c>
      <c r="B4293" s="5" t="n">
        <v>46019</v>
      </c>
      <c r="C4293" s="5" t="n">
        <v>46019.2295717593</v>
      </c>
      <c r="D4293" s="4" t="s">
        <v>53</v>
      </c>
      <c r="E4293" s="4" t="s">
        <v>14</v>
      </c>
      <c r="F4293" s="4" t="s">
        <v>15</v>
      </c>
      <c r="G4293" s="4" t="s">
        <v>16</v>
      </c>
      <c r="H4293" s="4" t="s">
        <v>54</v>
      </c>
      <c r="I4293" s="6" t="n">
        <v>3.31</v>
      </c>
      <c r="J4293" s="4" t="s">
        <v>777</v>
      </c>
    </row>
    <row r="4294" customFormat="false" ht="15" hidden="false" customHeight="false" outlineLevel="0" collapsed="false">
      <c r="A4294" s="4" t="s">
        <v>4706</v>
      </c>
      <c r="B4294" s="5" t="n">
        <v>46019</v>
      </c>
      <c r="C4294" s="5" t="n">
        <v>46019.2295717593</v>
      </c>
      <c r="D4294" s="4" t="s">
        <v>53</v>
      </c>
      <c r="E4294" s="4" t="s">
        <v>14</v>
      </c>
      <c r="F4294" s="4" t="s">
        <v>42</v>
      </c>
      <c r="G4294" s="4" t="s">
        <v>43</v>
      </c>
      <c r="H4294" s="4" t="s">
        <v>57</v>
      </c>
      <c r="I4294" s="6" t="n">
        <v>3.25</v>
      </c>
      <c r="J4294" s="4" t="s">
        <v>777</v>
      </c>
    </row>
    <row r="4295" customFormat="false" ht="15" hidden="false" customHeight="false" outlineLevel="0" collapsed="false">
      <c r="A4295" s="4" t="s">
        <v>4707</v>
      </c>
      <c r="B4295" s="5" t="n">
        <v>46019</v>
      </c>
      <c r="C4295" s="5" t="n">
        <v>46019.2295717593</v>
      </c>
      <c r="D4295" s="4" t="s">
        <v>53</v>
      </c>
      <c r="E4295" s="4" t="s">
        <v>20</v>
      </c>
      <c r="F4295" s="4" t="s">
        <v>21</v>
      </c>
      <c r="G4295" s="4" t="s">
        <v>22</v>
      </c>
      <c r="H4295" s="4" t="s">
        <v>60</v>
      </c>
      <c r="I4295" s="6" t="n">
        <v>93.37</v>
      </c>
      <c r="J4295" s="4" t="s">
        <v>777</v>
      </c>
    </row>
    <row r="4296" customFormat="false" ht="15" hidden="false" customHeight="false" outlineLevel="0" collapsed="false">
      <c r="A4296" s="4" t="s">
        <v>4708</v>
      </c>
      <c r="B4296" s="5" t="n">
        <v>46019</v>
      </c>
      <c r="C4296" s="5" t="n">
        <v>46019.2295717593</v>
      </c>
      <c r="D4296" s="4" t="s">
        <v>53</v>
      </c>
      <c r="E4296" s="4" t="s">
        <v>26</v>
      </c>
      <c r="F4296" s="4" t="s">
        <v>27</v>
      </c>
      <c r="G4296" s="4" t="s">
        <v>28</v>
      </c>
      <c r="H4296" s="4" t="s">
        <v>63</v>
      </c>
      <c r="I4296" s="6" t="n">
        <v>5.55</v>
      </c>
      <c r="J4296" s="4" t="s">
        <v>777</v>
      </c>
    </row>
    <row r="4297" customFormat="false" ht="15" hidden="false" customHeight="false" outlineLevel="0" collapsed="false">
      <c r="A4297" s="4" t="s">
        <v>4709</v>
      </c>
      <c r="B4297" s="5" t="n">
        <v>46019</v>
      </c>
      <c r="C4297" s="5" t="n">
        <v>46019.2295717593</v>
      </c>
      <c r="D4297" s="4" t="s">
        <v>53</v>
      </c>
      <c r="E4297" s="4" t="s">
        <v>32</v>
      </c>
      <c r="F4297" s="4" t="s">
        <v>33</v>
      </c>
      <c r="G4297" s="4" t="s">
        <v>34</v>
      </c>
      <c r="H4297" s="4" t="s">
        <v>66</v>
      </c>
      <c r="I4297" s="6" t="n">
        <v>9.06</v>
      </c>
      <c r="J4297" s="4" t="s">
        <v>777</v>
      </c>
    </row>
    <row r="4298" customFormat="false" ht="15" hidden="false" customHeight="false" outlineLevel="0" collapsed="false">
      <c r="A4298" s="4" t="s">
        <v>4710</v>
      </c>
      <c r="B4298" s="5" t="n">
        <v>46019</v>
      </c>
      <c r="C4298" s="5" t="n">
        <v>46019.2295717593</v>
      </c>
      <c r="D4298" s="4" t="s">
        <v>69</v>
      </c>
      <c r="E4298" s="4" t="s">
        <v>14</v>
      </c>
      <c r="F4298" s="4" t="s">
        <v>15</v>
      </c>
      <c r="G4298" s="4" t="s">
        <v>16</v>
      </c>
      <c r="H4298" s="4" t="s">
        <v>70</v>
      </c>
      <c r="I4298" s="6" t="n">
        <v>6.15</v>
      </c>
      <c r="J4298" s="4" t="s">
        <v>777</v>
      </c>
    </row>
    <row r="4299" customFormat="false" ht="15" hidden="false" customHeight="false" outlineLevel="0" collapsed="false">
      <c r="A4299" s="4" t="s">
        <v>4711</v>
      </c>
      <c r="B4299" s="5" t="n">
        <v>46019</v>
      </c>
      <c r="C4299" s="5" t="n">
        <v>46019.2295717593</v>
      </c>
      <c r="D4299" s="4" t="s">
        <v>69</v>
      </c>
      <c r="E4299" s="4" t="s">
        <v>14</v>
      </c>
      <c r="F4299" s="4" t="s">
        <v>42</v>
      </c>
      <c r="G4299" s="4" t="s">
        <v>43</v>
      </c>
      <c r="H4299" s="4" t="s">
        <v>73</v>
      </c>
      <c r="I4299" s="6" t="n">
        <v>3.25</v>
      </c>
      <c r="J4299" s="4" t="s">
        <v>777</v>
      </c>
    </row>
    <row r="4300" customFormat="false" ht="15" hidden="false" customHeight="false" outlineLevel="0" collapsed="false">
      <c r="A4300" s="4" t="s">
        <v>4712</v>
      </c>
      <c r="B4300" s="5" t="n">
        <v>46019</v>
      </c>
      <c r="C4300" s="5" t="n">
        <v>46019.2295717593</v>
      </c>
      <c r="D4300" s="4" t="s">
        <v>69</v>
      </c>
      <c r="E4300" s="4" t="s">
        <v>20</v>
      </c>
      <c r="F4300" s="4" t="s">
        <v>21</v>
      </c>
      <c r="G4300" s="4" t="s">
        <v>22</v>
      </c>
      <c r="H4300" s="4" t="s">
        <v>76</v>
      </c>
      <c r="I4300" s="6" t="n">
        <v>77.73</v>
      </c>
      <c r="J4300" s="4" t="s">
        <v>777</v>
      </c>
    </row>
    <row r="4301" customFormat="false" ht="15" hidden="false" customHeight="false" outlineLevel="0" collapsed="false">
      <c r="A4301" s="4" t="s">
        <v>4713</v>
      </c>
      <c r="B4301" s="5" t="n">
        <v>46019</v>
      </c>
      <c r="C4301" s="5" t="n">
        <v>46019.2295717593</v>
      </c>
      <c r="D4301" s="4" t="s">
        <v>69</v>
      </c>
      <c r="E4301" s="4" t="s">
        <v>32</v>
      </c>
      <c r="F4301" s="4" t="s">
        <v>33</v>
      </c>
      <c r="G4301" s="4" t="s">
        <v>34</v>
      </c>
      <c r="H4301" s="4" t="s">
        <v>82</v>
      </c>
      <c r="I4301" s="6" t="n">
        <v>7.95</v>
      </c>
      <c r="J4301" s="4" t="s">
        <v>777</v>
      </c>
    </row>
    <row r="4302" customFormat="false" ht="15" hidden="false" customHeight="false" outlineLevel="0" collapsed="false">
      <c r="A4302" s="4" t="s">
        <v>4714</v>
      </c>
      <c r="B4302" s="5" t="n">
        <v>46019</v>
      </c>
      <c r="C4302" s="5" t="n">
        <v>46019.2295717593</v>
      </c>
      <c r="D4302" s="4" t="s">
        <v>85</v>
      </c>
      <c r="E4302" s="4" t="s">
        <v>14</v>
      </c>
      <c r="F4302" s="4" t="s">
        <v>15</v>
      </c>
      <c r="G4302" s="4" t="s">
        <v>16</v>
      </c>
      <c r="H4302" s="4" t="s">
        <v>86</v>
      </c>
      <c r="I4302" s="6" t="n">
        <v>6.7</v>
      </c>
      <c r="J4302" s="4" t="s">
        <v>777</v>
      </c>
    </row>
    <row r="4303" customFormat="false" ht="15" hidden="false" customHeight="false" outlineLevel="0" collapsed="false">
      <c r="A4303" s="4" t="s">
        <v>4715</v>
      </c>
      <c r="B4303" s="5" t="n">
        <v>46019</v>
      </c>
      <c r="C4303" s="5" t="n">
        <v>46019.2295717593</v>
      </c>
      <c r="D4303" s="4" t="s">
        <v>85</v>
      </c>
      <c r="E4303" s="4" t="s">
        <v>14</v>
      </c>
      <c r="F4303" s="4" t="s">
        <v>42</v>
      </c>
      <c r="G4303" s="4" t="s">
        <v>43</v>
      </c>
      <c r="H4303" s="4" t="s">
        <v>89</v>
      </c>
      <c r="I4303" s="6" t="n">
        <v>3.89</v>
      </c>
      <c r="J4303" s="4" t="s">
        <v>777</v>
      </c>
    </row>
    <row r="4304" customFormat="false" ht="15" hidden="false" customHeight="false" outlineLevel="0" collapsed="false">
      <c r="A4304" s="4" t="s">
        <v>4716</v>
      </c>
      <c r="B4304" s="5" t="n">
        <v>46019</v>
      </c>
      <c r="C4304" s="5" t="n">
        <v>46019.2295717593</v>
      </c>
      <c r="D4304" s="4" t="s">
        <v>85</v>
      </c>
      <c r="E4304" s="4" t="s">
        <v>20</v>
      </c>
      <c r="F4304" s="4" t="s">
        <v>21</v>
      </c>
      <c r="G4304" s="4" t="s">
        <v>22</v>
      </c>
      <c r="H4304" s="4" t="s">
        <v>92</v>
      </c>
      <c r="I4304" s="6" t="n">
        <v>63.07</v>
      </c>
      <c r="J4304" s="4" t="s">
        <v>777</v>
      </c>
    </row>
    <row r="4305" customFormat="false" ht="15" hidden="false" customHeight="false" outlineLevel="0" collapsed="false">
      <c r="A4305" s="4" t="s">
        <v>4717</v>
      </c>
      <c r="B4305" s="5" t="n">
        <v>46019</v>
      </c>
      <c r="C4305" s="5" t="n">
        <v>46019.2295717593</v>
      </c>
      <c r="D4305" s="4" t="s">
        <v>85</v>
      </c>
      <c r="E4305" s="4" t="s">
        <v>26</v>
      </c>
      <c r="F4305" s="4" t="s">
        <v>27</v>
      </c>
      <c r="G4305" s="4" t="s">
        <v>28</v>
      </c>
      <c r="H4305" s="4" t="s">
        <v>95</v>
      </c>
      <c r="I4305" s="6" t="n">
        <v>6.89</v>
      </c>
      <c r="J4305" s="4" t="s">
        <v>777</v>
      </c>
    </row>
    <row r="4306" customFormat="false" ht="15" hidden="false" customHeight="false" outlineLevel="0" collapsed="false">
      <c r="A4306" s="4" t="s">
        <v>4718</v>
      </c>
      <c r="B4306" s="5" t="n">
        <v>46019</v>
      </c>
      <c r="C4306" s="5" t="n">
        <v>46019.2295717593</v>
      </c>
      <c r="D4306" s="4" t="s">
        <v>85</v>
      </c>
      <c r="E4306" s="4" t="s">
        <v>32</v>
      </c>
      <c r="F4306" s="4" t="s">
        <v>33</v>
      </c>
      <c r="G4306" s="4" t="s">
        <v>34</v>
      </c>
      <c r="H4306" s="4" t="s">
        <v>98</v>
      </c>
      <c r="I4306" s="6" t="n">
        <v>12.45</v>
      </c>
      <c r="J4306" s="4" t="s">
        <v>777</v>
      </c>
    </row>
    <row r="4307" customFormat="false" ht="15" hidden="false" customHeight="false" outlineLevel="0" collapsed="false">
      <c r="A4307" s="4" t="s">
        <v>4719</v>
      </c>
      <c r="B4307" s="5" t="n">
        <v>46018</v>
      </c>
      <c r="C4307" s="5" t="n">
        <v>46018.1868634259</v>
      </c>
      <c r="D4307" s="4" t="s">
        <v>13</v>
      </c>
      <c r="E4307" s="4" t="s">
        <v>14</v>
      </c>
      <c r="F4307" s="4" t="s">
        <v>42</v>
      </c>
      <c r="G4307" s="4" t="s">
        <v>43</v>
      </c>
      <c r="H4307" s="4" t="s">
        <v>103</v>
      </c>
      <c r="I4307" s="6" t="n">
        <v>3.26</v>
      </c>
      <c r="J4307" s="4" t="s">
        <v>777</v>
      </c>
    </row>
    <row r="4308" customFormat="false" ht="15" hidden="false" customHeight="false" outlineLevel="0" collapsed="false">
      <c r="A4308" s="4" t="s">
        <v>4720</v>
      </c>
      <c r="B4308" s="5" t="n">
        <v>46018</v>
      </c>
      <c r="C4308" s="5" t="n">
        <v>46018.1868634259</v>
      </c>
      <c r="D4308" s="4" t="s">
        <v>13</v>
      </c>
      <c r="E4308" s="4" t="s">
        <v>20</v>
      </c>
      <c r="F4308" s="4" t="s">
        <v>21</v>
      </c>
      <c r="G4308" s="4" t="s">
        <v>22</v>
      </c>
      <c r="H4308" s="4" t="s">
        <v>23</v>
      </c>
      <c r="I4308" s="6" t="n">
        <v>76.62</v>
      </c>
      <c r="J4308" s="4" t="s">
        <v>777</v>
      </c>
    </row>
    <row r="4309" customFormat="false" ht="15" hidden="false" customHeight="false" outlineLevel="0" collapsed="false">
      <c r="A4309" s="4" t="s">
        <v>4721</v>
      </c>
      <c r="B4309" s="5" t="n">
        <v>46018</v>
      </c>
      <c r="C4309" s="5" t="n">
        <v>46018.1868634259</v>
      </c>
      <c r="D4309" s="4" t="s">
        <v>13</v>
      </c>
      <c r="E4309" s="4" t="s">
        <v>26</v>
      </c>
      <c r="F4309" s="4" t="s">
        <v>27</v>
      </c>
      <c r="G4309" s="4" t="s">
        <v>28</v>
      </c>
      <c r="H4309" s="4" t="s">
        <v>29</v>
      </c>
      <c r="I4309" s="6" t="n">
        <v>7.09</v>
      </c>
      <c r="J4309" s="4" t="s">
        <v>777</v>
      </c>
    </row>
    <row r="4310" customFormat="false" ht="15" hidden="false" customHeight="false" outlineLevel="0" collapsed="false">
      <c r="A4310" s="4" t="s">
        <v>4722</v>
      </c>
      <c r="B4310" s="5" t="n">
        <v>46018</v>
      </c>
      <c r="C4310" s="5" t="n">
        <v>46018.1868634259</v>
      </c>
      <c r="D4310" s="4" t="s">
        <v>13</v>
      </c>
      <c r="E4310" s="4" t="s">
        <v>32</v>
      </c>
      <c r="F4310" s="4" t="s">
        <v>33</v>
      </c>
      <c r="G4310" s="4" t="s">
        <v>34</v>
      </c>
      <c r="H4310" s="4" t="s">
        <v>35</v>
      </c>
      <c r="I4310" s="6" t="n">
        <v>8.36</v>
      </c>
      <c r="J4310" s="4" t="s">
        <v>777</v>
      </c>
    </row>
    <row r="4311" customFormat="false" ht="15" hidden="false" customHeight="false" outlineLevel="0" collapsed="false">
      <c r="A4311" s="4" t="s">
        <v>4723</v>
      </c>
      <c r="B4311" s="5" t="n">
        <v>46018</v>
      </c>
      <c r="C4311" s="5" t="n">
        <v>46018.1868634259</v>
      </c>
      <c r="D4311" s="4" t="s">
        <v>38</v>
      </c>
      <c r="E4311" s="4" t="s">
        <v>14</v>
      </c>
      <c r="F4311" s="4" t="s">
        <v>15</v>
      </c>
      <c r="G4311" s="4" t="s">
        <v>16</v>
      </c>
      <c r="H4311" s="4" t="s">
        <v>39</v>
      </c>
      <c r="I4311" s="6" t="n">
        <v>5.61</v>
      </c>
      <c r="J4311" s="4" t="s">
        <v>777</v>
      </c>
    </row>
    <row r="4312" customFormat="false" ht="15" hidden="false" customHeight="false" outlineLevel="0" collapsed="false">
      <c r="A4312" s="4" t="s">
        <v>4724</v>
      </c>
      <c r="B4312" s="5" t="n">
        <v>46018</v>
      </c>
      <c r="C4312" s="5" t="n">
        <v>46018.1868634259</v>
      </c>
      <c r="D4312" s="4" t="s">
        <v>38</v>
      </c>
      <c r="E4312" s="4" t="s">
        <v>14</v>
      </c>
      <c r="F4312" s="4" t="s">
        <v>42</v>
      </c>
      <c r="G4312" s="4" t="s">
        <v>43</v>
      </c>
      <c r="H4312" s="4" t="s">
        <v>44</v>
      </c>
      <c r="I4312" s="6" t="n">
        <v>3.93</v>
      </c>
      <c r="J4312" s="4" t="s">
        <v>777</v>
      </c>
    </row>
    <row r="4313" customFormat="false" ht="15" hidden="false" customHeight="false" outlineLevel="0" collapsed="false">
      <c r="A4313" s="4" t="s">
        <v>4725</v>
      </c>
      <c r="B4313" s="5" t="n">
        <v>46018</v>
      </c>
      <c r="C4313" s="5" t="n">
        <v>46018.1868634259</v>
      </c>
      <c r="D4313" s="4" t="s">
        <v>38</v>
      </c>
      <c r="E4313" s="4" t="s">
        <v>20</v>
      </c>
      <c r="F4313" s="4" t="s">
        <v>21</v>
      </c>
      <c r="G4313" s="4" t="s">
        <v>22</v>
      </c>
      <c r="H4313" s="4" t="s">
        <v>116</v>
      </c>
      <c r="I4313" s="6" t="n">
        <v>100.04</v>
      </c>
      <c r="J4313" s="4" t="s">
        <v>777</v>
      </c>
    </row>
    <row r="4314" customFormat="false" ht="15" hidden="false" customHeight="false" outlineLevel="0" collapsed="false">
      <c r="A4314" s="4" t="s">
        <v>4726</v>
      </c>
      <c r="B4314" s="5" t="n">
        <v>46018</v>
      </c>
      <c r="C4314" s="5" t="n">
        <v>46018.1868634259</v>
      </c>
      <c r="D4314" s="4" t="s">
        <v>53</v>
      </c>
      <c r="E4314" s="4" t="s">
        <v>14</v>
      </c>
      <c r="F4314" s="4" t="s">
        <v>15</v>
      </c>
      <c r="G4314" s="4" t="s">
        <v>16</v>
      </c>
      <c r="H4314" s="4" t="s">
        <v>54</v>
      </c>
      <c r="I4314" s="6" t="n">
        <v>3.83</v>
      </c>
      <c r="J4314" s="4" t="s">
        <v>777</v>
      </c>
    </row>
    <row r="4315" customFormat="false" ht="15" hidden="false" customHeight="false" outlineLevel="0" collapsed="false">
      <c r="A4315" s="4" t="s">
        <v>4727</v>
      </c>
      <c r="B4315" s="5" t="n">
        <v>46018</v>
      </c>
      <c r="C4315" s="5" t="n">
        <v>46018.1868634259</v>
      </c>
      <c r="D4315" s="4" t="s">
        <v>53</v>
      </c>
      <c r="E4315" s="4" t="s">
        <v>14</v>
      </c>
      <c r="F4315" s="4" t="s">
        <v>42</v>
      </c>
      <c r="G4315" s="4" t="s">
        <v>43</v>
      </c>
      <c r="H4315" s="4" t="s">
        <v>57</v>
      </c>
      <c r="I4315" s="6" t="n">
        <v>6.09</v>
      </c>
      <c r="J4315" s="4" t="s">
        <v>777</v>
      </c>
    </row>
    <row r="4316" customFormat="false" ht="15" hidden="false" customHeight="false" outlineLevel="0" collapsed="false">
      <c r="A4316" s="4" t="s">
        <v>4728</v>
      </c>
      <c r="B4316" s="5" t="n">
        <v>46018</v>
      </c>
      <c r="C4316" s="5" t="n">
        <v>46018.1868634259</v>
      </c>
      <c r="D4316" s="4" t="s">
        <v>53</v>
      </c>
      <c r="E4316" s="4" t="s">
        <v>20</v>
      </c>
      <c r="F4316" s="4" t="s">
        <v>21</v>
      </c>
      <c r="G4316" s="4" t="s">
        <v>22</v>
      </c>
      <c r="H4316" s="4" t="s">
        <v>60</v>
      </c>
      <c r="I4316" s="6" t="n">
        <v>70.06</v>
      </c>
      <c r="J4316" s="4" t="s">
        <v>777</v>
      </c>
    </row>
    <row r="4317" customFormat="false" ht="15" hidden="false" customHeight="false" outlineLevel="0" collapsed="false">
      <c r="A4317" s="4" t="s">
        <v>4729</v>
      </c>
      <c r="B4317" s="5" t="n">
        <v>46018</v>
      </c>
      <c r="C4317" s="5" t="n">
        <v>46018.1868634259</v>
      </c>
      <c r="D4317" s="4" t="s">
        <v>53</v>
      </c>
      <c r="E4317" s="4" t="s">
        <v>26</v>
      </c>
      <c r="F4317" s="4" t="s">
        <v>27</v>
      </c>
      <c r="G4317" s="4" t="s">
        <v>28</v>
      </c>
      <c r="H4317" s="4" t="s">
        <v>63</v>
      </c>
      <c r="I4317" s="6" t="n">
        <v>7.23</v>
      </c>
      <c r="J4317" s="4" t="s">
        <v>777</v>
      </c>
    </row>
    <row r="4318" customFormat="false" ht="15" hidden="false" customHeight="false" outlineLevel="0" collapsed="false">
      <c r="A4318" s="4" t="s">
        <v>4730</v>
      </c>
      <c r="B4318" s="5" t="n">
        <v>46018</v>
      </c>
      <c r="C4318" s="5" t="n">
        <v>46018.1868634259</v>
      </c>
      <c r="D4318" s="4" t="s">
        <v>53</v>
      </c>
      <c r="E4318" s="4" t="s">
        <v>32</v>
      </c>
      <c r="F4318" s="4" t="s">
        <v>33</v>
      </c>
      <c r="G4318" s="4" t="s">
        <v>34</v>
      </c>
      <c r="H4318" s="4" t="s">
        <v>66</v>
      </c>
      <c r="I4318" s="6" t="n">
        <v>11.04</v>
      </c>
      <c r="J4318" s="4" t="s">
        <v>777</v>
      </c>
    </row>
    <row r="4319" customFormat="false" ht="15" hidden="false" customHeight="false" outlineLevel="0" collapsed="false">
      <c r="A4319" s="4" t="s">
        <v>4731</v>
      </c>
      <c r="B4319" s="5" t="n">
        <v>46018</v>
      </c>
      <c r="C4319" s="5" t="n">
        <v>46018.1868634259</v>
      </c>
      <c r="D4319" s="4" t="s">
        <v>69</v>
      </c>
      <c r="E4319" s="4" t="s">
        <v>14</v>
      </c>
      <c r="F4319" s="4" t="s">
        <v>15</v>
      </c>
      <c r="G4319" s="4" t="s">
        <v>16</v>
      </c>
      <c r="H4319" s="4" t="s">
        <v>70</v>
      </c>
      <c r="I4319" s="6" t="n">
        <v>6.05</v>
      </c>
      <c r="J4319" s="4" t="s">
        <v>777</v>
      </c>
    </row>
    <row r="4320" customFormat="false" ht="15" hidden="false" customHeight="false" outlineLevel="0" collapsed="false">
      <c r="A4320" s="4" t="s">
        <v>4732</v>
      </c>
      <c r="B4320" s="5" t="n">
        <v>46018</v>
      </c>
      <c r="C4320" s="5" t="n">
        <v>46018.1868634259</v>
      </c>
      <c r="D4320" s="4" t="s">
        <v>69</v>
      </c>
      <c r="E4320" s="4" t="s">
        <v>14</v>
      </c>
      <c r="F4320" s="4" t="s">
        <v>42</v>
      </c>
      <c r="G4320" s="4" t="s">
        <v>43</v>
      </c>
      <c r="H4320" s="4" t="s">
        <v>73</v>
      </c>
      <c r="I4320" s="6" t="n">
        <v>4.1</v>
      </c>
      <c r="J4320" s="4" t="s">
        <v>777</v>
      </c>
    </row>
    <row r="4321" customFormat="false" ht="15" hidden="false" customHeight="false" outlineLevel="0" collapsed="false">
      <c r="A4321" s="4" t="s">
        <v>4733</v>
      </c>
      <c r="B4321" s="5" t="n">
        <v>46018</v>
      </c>
      <c r="C4321" s="5" t="n">
        <v>46018.1868634259</v>
      </c>
      <c r="D4321" s="4" t="s">
        <v>69</v>
      </c>
      <c r="E4321" s="4" t="s">
        <v>20</v>
      </c>
      <c r="F4321" s="4" t="s">
        <v>21</v>
      </c>
      <c r="G4321" s="4" t="s">
        <v>22</v>
      </c>
      <c r="H4321" s="4" t="s">
        <v>76</v>
      </c>
      <c r="I4321" s="6" t="n">
        <v>78.24</v>
      </c>
      <c r="J4321" s="4" t="s">
        <v>777</v>
      </c>
    </row>
    <row r="4322" customFormat="false" ht="15" hidden="false" customHeight="false" outlineLevel="0" collapsed="false">
      <c r="A4322" s="4" t="s">
        <v>4734</v>
      </c>
      <c r="B4322" s="5" t="n">
        <v>46018</v>
      </c>
      <c r="C4322" s="5" t="n">
        <v>46018.1868634259</v>
      </c>
      <c r="D4322" s="4" t="s">
        <v>69</v>
      </c>
      <c r="E4322" s="4" t="s">
        <v>26</v>
      </c>
      <c r="F4322" s="4" t="s">
        <v>27</v>
      </c>
      <c r="G4322" s="4" t="s">
        <v>28</v>
      </c>
      <c r="H4322" s="4" t="s">
        <v>79</v>
      </c>
      <c r="I4322" s="6" t="n">
        <v>10.58</v>
      </c>
      <c r="J4322" s="4" t="s">
        <v>777</v>
      </c>
    </row>
    <row r="4323" customFormat="false" ht="15" hidden="false" customHeight="false" outlineLevel="0" collapsed="false">
      <c r="A4323" s="4" t="s">
        <v>4735</v>
      </c>
      <c r="B4323" s="5" t="n">
        <v>46018</v>
      </c>
      <c r="C4323" s="5" t="n">
        <v>46018.1868634259</v>
      </c>
      <c r="D4323" s="4" t="s">
        <v>69</v>
      </c>
      <c r="E4323" s="4" t="s">
        <v>32</v>
      </c>
      <c r="F4323" s="4" t="s">
        <v>33</v>
      </c>
      <c r="G4323" s="4" t="s">
        <v>34</v>
      </c>
      <c r="H4323" s="4" t="s">
        <v>82</v>
      </c>
      <c r="I4323" s="6" t="n">
        <v>11.19</v>
      </c>
      <c r="J4323" s="4" t="s">
        <v>777</v>
      </c>
    </row>
    <row r="4324" customFormat="false" ht="15" hidden="false" customHeight="false" outlineLevel="0" collapsed="false">
      <c r="A4324" s="4" t="s">
        <v>4736</v>
      </c>
      <c r="B4324" s="5" t="n">
        <v>46018</v>
      </c>
      <c r="C4324" s="5" t="n">
        <v>46018.1868634259</v>
      </c>
      <c r="D4324" s="4" t="s">
        <v>85</v>
      </c>
      <c r="E4324" s="4" t="s">
        <v>14</v>
      </c>
      <c r="F4324" s="4" t="s">
        <v>42</v>
      </c>
      <c r="G4324" s="4" t="s">
        <v>43</v>
      </c>
      <c r="H4324" s="4" t="s">
        <v>89</v>
      </c>
      <c r="I4324" s="6" t="n">
        <v>3.45</v>
      </c>
      <c r="J4324" s="4" t="s">
        <v>777</v>
      </c>
    </row>
    <row r="4325" customFormat="false" ht="15" hidden="false" customHeight="false" outlineLevel="0" collapsed="false">
      <c r="A4325" s="4" t="s">
        <v>4737</v>
      </c>
      <c r="B4325" s="5" t="n">
        <v>46018</v>
      </c>
      <c r="C4325" s="5" t="n">
        <v>46018.1868634259</v>
      </c>
      <c r="D4325" s="4" t="s">
        <v>85</v>
      </c>
      <c r="E4325" s="4" t="s">
        <v>20</v>
      </c>
      <c r="F4325" s="4" t="s">
        <v>21</v>
      </c>
      <c r="G4325" s="4" t="s">
        <v>22</v>
      </c>
      <c r="H4325" s="4" t="s">
        <v>92</v>
      </c>
      <c r="I4325" s="6" t="n">
        <v>116.67</v>
      </c>
      <c r="J4325" s="4" t="s">
        <v>777</v>
      </c>
    </row>
    <row r="4326" customFormat="false" ht="15" hidden="false" customHeight="false" outlineLevel="0" collapsed="false">
      <c r="A4326" s="4" t="s">
        <v>4738</v>
      </c>
      <c r="B4326" s="5" t="n">
        <v>46018</v>
      </c>
      <c r="C4326" s="5" t="n">
        <v>46018.1868634259</v>
      </c>
      <c r="D4326" s="4" t="s">
        <v>85</v>
      </c>
      <c r="E4326" s="4" t="s">
        <v>26</v>
      </c>
      <c r="F4326" s="4" t="s">
        <v>27</v>
      </c>
      <c r="G4326" s="4" t="s">
        <v>28</v>
      </c>
      <c r="H4326" s="4" t="s">
        <v>95</v>
      </c>
      <c r="I4326" s="6" t="n">
        <v>9.02</v>
      </c>
      <c r="J4326" s="4" t="s">
        <v>777</v>
      </c>
    </row>
    <row r="4327" customFormat="false" ht="15" hidden="false" customHeight="false" outlineLevel="0" collapsed="false">
      <c r="A4327" s="4" t="s">
        <v>4739</v>
      </c>
      <c r="B4327" s="5" t="n">
        <v>46018</v>
      </c>
      <c r="C4327" s="5" t="n">
        <v>46018.1868634259</v>
      </c>
      <c r="D4327" s="4" t="s">
        <v>85</v>
      </c>
      <c r="E4327" s="4" t="s">
        <v>32</v>
      </c>
      <c r="F4327" s="4" t="s">
        <v>33</v>
      </c>
      <c r="G4327" s="4" t="s">
        <v>34</v>
      </c>
      <c r="H4327" s="4" t="s">
        <v>98</v>
      </c>
      <c r="I4327" s="6" t="n">
        <v>9.33</v>
      </c>
      <c r="J4327" s="4" t="s">
        <v>777</v>
      </c>
    </row>
    <row r="4328" customFormat="false" ht="15" hidden="false" customHeight="false" outlineLevel="0" collapsed="false">
      <c r="A4328" s="4" t="s">
        <v>4740</v>
      </c>
      <c r="B4328" s="5" t="n">
        <v>46017</v>
      </c>
      <c r="C4328" s="5" t="n">
        <v>46017.2457175926</v>
      </c>
      <c r="D4328" s="4" t="s">
        <v>13</v>
      </c>
      <c r="E4328" s="4" t="s">
        <v>14</v>
      </c>
      <c r="F4328" s="4" t="s">
        <v>15</v>
      </c>
      <c r="G4328" s="4" t="s">
        <v>16</v>
      </c>
      <c r="H4328" s="4" t="s">
        <v>17</v>
      </c>
      <c r="I4328" s="6" t="n">
        <v>3.59</v>
      </c>
      <c r="J4328" s="4" t="s">
        <v>777</v>
      </c>
    </row>
    <row r="4329" customFormat="false" ht="15" hidden="false" customHeight="false" outlineLevel="0" collapsed="false">
      <c r="A4329" s="4" t="s">
        <v>4741</v>
      </c>
      <c r="B4329" s="5" t="n">
        <v>46017</v>
      </c>
      <c r="C4329" s="5" t="n">
        <v>46017.2457175926</v>
      </c>
      <c r="D4329" s="4" t="s">
        <v>13</v>
      </c>
      <c r="E4329" s="4" t="s">
        <v>14</v>
      </c>
      <c r="F4329" s="4" t="s">
        <v>42</v>
      </c>
      <c r="G4329" s="4" t="s">
        <v>43</v>
      </c>
      <c r="H4329" s="4" t="s">
        <v>103</v>
      </c>
      <c r="I4329" s="6" t="n">
        <v>2.92</v>
      </c>
      <c r="J4329" s="4" t="s">
        <v>777</v>
      </c>
    </row>
    <row r="4330" customFormat="false" ht="15" hidden="false" customHeight="false" outlineLevel="0" collapsed="false">
      <c r="A4330" s="4" t="s">
        <v>4742</v>
      </c>
      <c r="B4330" s="5" t="n">
        <v>46017</v>
      </c>
      <c r="C4330" s="5" t="n">
        <v>46017.2457175926</v>
      </c>
      <c r="D4330" s="4" t="s">
        <v>13</v>
      </c>
      <c r="E4330" s="4" t="s">
        <v>20</v>
      </c>
      <c r="F4330" s="4" t="s">
        <v>21</v>
      </c>
      <c r="G4330" s="4" t="s">
        <v>22</v>
      </c>
      <c r="H4330" s="4" t="s">
        <v>23</v>
      </c>
      <c r="I4330" s="6" t="n">
        <v>70.08</v>
      </c>
      <c r="J4330" s="4" t="s">
        <v>777</v>
      </c>
    </row>
    <row r="4331" customFormat="false" ht="15" hidden="false" customHeight="false" outlineLevel="0" collapsed="false">
      <c r="A4331" s="4" t="s">
        <v>4743</v>
      </c>
      <c r="B4331" s="5" t="n">
        <v>46017</v>
      </c>
      <c r="C4331" s="5" t="n">
        <v>46017.2457175926</v>
      </c>
      <c r="D4331" s="4" t="s">
        <v>13</v>
      </c>
      <c r="E4331" s="4" t="s">
        <v>26</v>
      </c>
      <c r="F4331" s="4" t="s">
        <v>27</v>
      </c>
      <c r="G4331" s="4" t="s">
        <v>28</v>
      </c>
      <c r="H4331" s="4" t="s">
        <v>29</v>
      </c>
      <c r="I4331" s="6" t="n">
        <v>6.04</v>
      </c>
      <c r="J4331" s="4" t="s">
        <v>777</v>
      </c>
    </row>
    <row r="4332" customFormat="false" ht="15" hidden="false" customHeight="false" outlineLevel="0" collapsed="false">
      <c r="A4332" s="4" t="s">
        <v>4744</v>
      </c>
      <c r="B4332" s="5" t="n">
        <v>46017</v>
      </c>
      <c r="C4332" s="5" t="n">
        <v>46017.2457175926</v>
      </c>
      <c r="D4332" s="4" t="s">
        <v>13</v>
      </c>
      <c r="E4332" s="4" t="s">
        <v>32</v>
      </c>
      <c r="F4332" s="4" t="s">
        <v>33</v>
      </c>
      <c r="G4332" s="4" t="s">
        <v>34</v>
      </c>
      <c r="H4332" s="4" t="s">
        <v>35</v>
      </c>
      <c r="I4332" s="6" t="n">
        <v>10.71</v>
      </c>
      <c r="J4332" s="4" t="s">
        <v>777</v>
      </c>
    </row>
    <row r="4333" customFormat="false" ht="15" hidden="false" customHeight="false" outlineLevel="0" collapsed="false">
      <c r="A4333" s="4" t="s">
        <v>4745</v>
      </c>
      <c r="B4333" s="5" t="n">
        <v>46017</v>
      </c>
      <c r="C4333" s="5" t="n">
        <v>46017.2457175926</v>
      </c>
      <c r="D4333" s="4" t="s">
        <v>38</v>
      </c>
      <c r="E4333" s="4" t="s">
        <v>14</v>
      </c>
      <c r="F4333" s="4" t="s">
        <v>15</v>
      </c>
      <c r="G4333" s="4" t="s">
        <v>16</v>
      </c>
      <c r="H4333" s="4" t="s">
        <v>39</v>
      </c>
      <c r="I4333" s="6" t="n">
        <v>6.58</v>
      </c>
      <c r="J4333" s="4" t="s">
        <v>777</v>
      </c>
    </row>
    <row r="4334" customFormat="false" ht="15" hidden="false" customHeight="false" outlineLevel="0" collapsed="false">
      <c r="A4334" s="4" t="s">
        <v>4746</v>
      </c>
      <c r="B4334" s="5" t="n">
        <v>46017</v>
      </c>
      <c r="C4334" s="5" t="n">
        <v>46017.2457175926</v>
      </c>
      <c r="D4334" s="4" t="s">
        <v>38</v>
      </c>
      <c r="E4334" s="4" t="s">
        <v>14</v>
      </c>
      <c r="F4334" s="4" t="s">
        <v>42</v>
      </c>
      <c r="G4334" s="4" t="s">
        <v>43</v>
      </c>
      <c r="H4334" s="4" t="s">
        <v>44</v>
      </c>
      <c r="I4334" s="6" t="n">
        <v>4.31</v>
      </c>
      <c r="J4334" s="4" t="s">
        <v>777</v>
      </c>
    </row>
    <row r="4335" customFormat="false" ht="15" hidden="false" customHeight="false" outlineLevel="0" collapsed="false">
      <c r="A4335" s="4" t="s">
        <v>4747</v>
      </c>
      <c r="B4335" s="5" t="n">
        <v>46017</v>
      </c>
      <c r="C4335" s="5" t="n">
        <v>46017.2457175926</v>
      </c>
      <c r="D4335" s="4" t="s">
        <v>38</v>
      </c>
      <c r="E4335" s="4" t="s">
        <v>20</v>
      </c>
      <c r="F4335" s="4" t="s">
        <v>21</v>
      </c>
      <c r="G4335" s="4" t="s">
        <v>22</v>
      </c>
      <c r="H4335" s="4" t="s">
        <v>116</v>
      </c>
      <c r="I4335" s="6" t="n">
        <v>74.79</v>
      </c>
      <c r="J4335" s="4" t="s">
        <v>777</v>
      </c>
    </row>
    <row r="4336" customFormat="false" ht="15" hidden="false" customHeight="false" outlineLevel="0" collapsed="false">
      <c r="A4336" s="4" t="s">
        <v>4748</v>
      </c>
      <c r="B4336" s="5" t="n">
        <v>46017</v>
      </c>
      <c r="C4336" s="5" t="n">
        <v>46017.2457175926</v>
      </c>
      <c r="D4336" s="4" t="s">
        <v>38</v>
      </c>
      <c r="E4336" s="4" t="s">
        <v>26</v>
      </c>
      <c r="F4336" s="4" t="s">
        <v>27</v>
      </c>
      <c r="G4336" s="4" t="s">
        <v>28</v>
      </c>
      <c r="H4336" s="4" t="s">
        <v>47</v>
      </c>
      <c r="I4336" s="6" t="n">
        <v>8.23</v>
      </c>
      <c r="J4336" s="4" t="s">
        <v>777</v>
      </c>
    </row>
    <row r="4337" customFormat="false" ht="15" hidden="false" customHeight="false" outlineLevel="0" collapsed="false">
      <c r="A4337" s="4" t="s">
        <v>4749</v>
      </c>
      <c r="B4337" s="5" t="n">
        <v>46017</v>
      </c>
      <c r="C4337" s="5" t="n">
        <v>46017.2457175926</v>
      </c>
      <c r="D4337" s="4" t="s">
        <v>38</v>
      </c>
      <c r="E4337" s="4" t="s">
        <v>32</v>
      </c>
      <c r="F4337" s="4" t="s">
        <v>33</v>
      </c>
      <c r="G4337" s="4" t="s">
        <v>34</v>
      </c>
      <c r="H4337" s="4" t="s">
        <v>50</v>
      </c>
      <c r="I4337" s="6" t="n">
        <v>11.22</v>
      </c>
      <c r="J4337" s="4" t="s">
        <v>777</v>
      </c>
    </row>
    <row r="4338" customFormat="false" ht="15" hidden="false" customHeight="false" outlineLevel="0" collapsed="false">
      <c r="A4338" s="4" t="s">
        <v>4750</v>
      </c>
      <c r="B4338" s="5" t="n">
        <v>46017</v>
      </c>
      <c r="C4338" s="5" t="n">
        <v>46017.2457175926</v>
      </c>
      <c r="D4338" s="4" t="s">
        <v>53</v>
      </c>
      <c r="E4338" s="4" t="s">
        <v>14</v>
      </c>
      <c r="F4338" s="4" t="s">
        <v>42</v>
      </c>
      <c r="G4338" s="4" t="s">
        <v>43</v>
      </c>
      <c r="H4338" s="4" t="s">
        <v>57</v>
      </c>
      <c r="I4338" s="6" t="n">
        <v>3.57</v>
      </c>
      <c r="J4338" s="4" t="s">
        <v>777</v>
      </c>
    </row>
    <row r="4339" customFormat="false" ht="15" hidden="false" customHeight="false" outlineLevel="0" collapsed="false">
      <c r="A4339" s="4" t="s">
        <v>4751</v>
      </c>
      <c r="B4339" s="5" t="n">
        <v>46017</v>
      </c>
      <c r="C4339" s="5" t="n">
        <v>46017.2457175926</v>
      </c>
      <c r="D4339" s="4" t="s">
        <v>53</v>
      </c>
      <c r="E4339" s="4" t="s">
        <v>20</v>
      </c>
      <c r="F4339" s="4" t="s">
        <v>21</v>
      </c>
      <c r="G4339" s="4" t="s">
        <v>22</v>
      </c>
      <c r="H4339" s="4" t="s">
        <v>60</v>
      </c>
      <c r="I4339" s="6" t="n">
        <v>115.55</v>
      </c>
      <c r="J4339" s="4" t="s">
        <v>777</v>
      </c>
    </row>
    <row r="4340" customFormat="false" ht="15" hidden="false" customHeight="false" outlineLevel="0" collapsed="false">
      <c r="A4340" s="4" t="s">
        <v>4752</v>
      </c>
      <c r="B4340" s="5" t="n">
        <v>46017</v>
      </c>
      <c r="C4340" s="5" t="n">
        <v>46017.2457175926</v>
      </c>
      <c r="D4340" s="4" t="s">
        <v>53</v>
      </c>
      <c r="E4340" s="4" t="s">
        <v>26</v>
      </c>
      <c r="F4340" s="4" t="s">
        <v>27</v>
      </c>
      <c r="G4340" s="4" t="s">
        <v>28</v>
      </c>
      <c r="H4340" s="4" t="s">
        <v>63</v>
      </c>
      <c r="I4340" s="6" t="n">
        <v>11.29</v>
      </c>
      <c r="J4340" s="4" t="s">
        <v>777</v>
      </c>
    </row>
    <row r="4341" customFormat="false" ht="15" hidden="false" customHeight="false" outlineLevel="0" collapsed="false">
      <c r="A4341" s="4" t="s">
        <v>4753</v>
      </c>
      <c r="B4341" s="5" t="n">
        <v>46017</v>
      </c>
      <c r="C4341" s="5" t="n">
        <v>46017.2457175926</v>
      </c>
      <c r="D4341" s="4" t="s">
        <v>53</v>
      </c>
      <c r="E4341" s="4" t="s">
        <v>32</v>
      </c>
      <c r="F4341" s="4" t="s">
        <v>33</v>
      </c>
      <c r="G4341" s="4" t="s">
        <v>34</v>
      </c>
      <c r="H4341" s="4" t="s">
        <v>66</v>
      </c>
      <c r="I4341" s="6" t="n">
        <v>12.36</v>
      </c>
      <c r="J4341" s="4" t="s">
        <v>777</v>
      </c>
    </row>
    <row r="4342" customFormat="false" ht="15" hidden="false" customHeight="false" outlineLevel="0" collapsed="false">
      <c r="A4342" s="4" t="s">
        <v>4754</v>
      </c>
      <c r="B4342" s="5" t="n">
        <v>46017</v>
      </c>
      <c r="C4342" s="5" t="n">
        <v>46017.2457175926</v>
      </c>
      <c r="D4342" s="4" t="s">
        <v>69</v>
      </c>
      <c r="E4342" s="4" t="s">
        <v>14</v>
      </c>
      <c r="F4342" s="4" t="s">
        <v>15</v>
      </c>
      <c r="G4342" s="4" t="s">
        <v>16</v>
      </c>
      <c r="H4342" s="4" t="s">
        <v>70</v>
      </c>
      <c r="I4342" s="6" t="n">
        <v>5.06</v>
      </c>
      <c r="J4342" s="4" t="s">
        <v>777</v>
      </c>
    </row>
    <row r="4343" customFormat="false" ht="15" hidden="false" customHeight="false" outlineLevel="0" collapsed="false">
      <c r="A4343" s="4" t="s">
        <v>4755</v>
      </c>
      <c r="B4343" s="5" t="n">
        <v>46017</v>
      </c>
      <c r="C4343" s="5" t="n">
        <v>46017.2457175926</v>
      </c>
      <c r="D4343" s="4" t="s">
        <v>69</v>
      </c>
      <c r="E4343" s="4" t="s">
        <v>14</v>
      </c>
      <c r="F4343" s="4" t="s">
        <v>42</v>
      </c>
      <c r="G4343" s="4" t="s">
        <v>43</v>
      </c>
      <c r="H4343" s="4" t="s">
        <v>73</v>
      </c>
      <c r="I4343" s="6" t="n">
        <v>6.02</v>
      </c>
      <c r="J4343" s="4" t="s">
        <v>777</v>
      </c>
    </row>
    <row r="4344" customFormat="false" ht="15" hidden="false" customHeight="false" outlineLevel="0" collapsed="false">
      <c r="A4344" s="4" t="s">
        <v>4756</v>
      </c>
      <c r="B4344" s="5" t="n">
        <v>46017</v>
      </c>
      <c r="C4344" s="5" t="n">
        <v>46017.2457175926</v>
      </c>
      <c r="D4344" s="4" t="s">
        <v>69</v>
      </c>
      <c r="E4344" s="4" t="s">
        <v>20</v>
      </c>
      <c r="F4344" s="4" t="s">
        <v>21</v>
      </c>
      <c r="G4344" s="4" t="s">
        <v>22</v>
      </c>
      <c r="H4344" s="4" t="s">
        <v>76</v>
      </c>
      <c r="I4344" s="6" t="n">
        <v>83.51</v>
      </c>
      <c r="J4344" s="4" t="s">
        <v>777</v>
      </c>
    </row>
    <row r="4345" customFormat="false" ht="15" hidden="false" customHeight="false" outlineLevel="0" collapsed="false">
      <c r="A4345" s="4" t="s">
        <v>4757</v>
      </c>
      <c r="B4345" s="5" t="n">
        <v>46017</v>
      </c>
      <c r="C4345" s="5" t="n">
        <v>46017.2457175926</v>
      </c>
      <c r="D4345" s="4" t="s">
        <v>69</v>
      </c>
      <c r="E4345" s="4" t="s">
        <v>26</v>
      </c>
      <c r="F4345" s="4" t="s">
        <v>27</v>
      </c>
      <c r="G4345" s="4" t="s">
        <v>28</v>
      </c>
      <c r="H4345" s="4" t="s">
        <v>79</v>
      </c>
      <c r="I4345" s="6" t="n">
        <v>6.88</v>
      </c>
      <c r="J4345" s="4" t="s">
        <v>777</v>
      </c>
    </row>
    <row r="4346" customFormat="false" ht="15" hidden="false" customHeight="false" outlineLevel="0" collapsed="false">
      <c r="A4346" s="4" t="s">
        <v>4758</v>
      </c>
      <c r="B4346" s="5" t="n">
        <v>46017</v>
      </c>
      <c r="C4346" s="5" t="n">
        <v>46017.2457175926</v>
      </c>
      <c r="D4346" s="4" t="s">
        <v>69</v>
      </c>
      <c r="E4346" s="4" t="s">
        <v>32</v>
      </c>
      <c r="F4346" s="4" t="s">
        <v>33</v>
      </c>
      <c r="G4346" s="4" t="s">
        <v>34</v>
      </c>
      <c r="H4346" s="4" t="s">
        <v>82</v>
      </c>
      <c r="I4346" s="6" t="n">
        <v>7.5</v>
      </c>
      <c r="J4346" s="4" t="s">
        <v>777</v>
      </c>
    </row>
    <row r="4347" customFormat="false" ht="15" hidden="false" customHeight="false" outlineLevel="0" collapsed="false">
      <c r="A4347" s="4" t="s">
        <v>4759</v>
      </c>
      <c r="B4347" s="5" t="n">
        <v>46017</v>
      </c>
      <c r="C4347" s="5" t="n">
        <v>46017.2457175926</v>
      </c>
      <c r="D4347" s="4" t="s">
        <v>85</v>
      </c>
      <c r="E4347" s="4" t="s">
        <v>14</v>
      </c>
      <c r="F4347" s="4" t="s">
        <v>15</v>
      </c>
      <c r="G4347" s="4" t="s">
        <v>16</v>
      </c>
      <c r="H4347" s="4" t="s">
        <v>86</v>
      </c>
      <c r="I4347" s="6" t="n">
        <v>4.72</v>
      </c>
      <c r="J4347" s="4" t="s">
        <v>777</v>
      </c>
    </row>
    <row r="4348" customFormat="false" ht="15" hidden="false" customHeight="false" outlineLevel="0" collapsed="false">
      <c r="A4348" s="4" t="s">
        <v>4760</v>
      </c>
      <c r="B4348" s="5" t="n">
        <v>46017</v>
      </c>
      <c r="C4348" s="5" t="n">
        <v>46017.2457175926</v>
      </c>
      <c r="D4348" s="4" t="s">
        <v>85</v>
      </c>
      <c r="E4348" s="4" t="s">
        <v>14</v>
      </c>
      <c r="F4348" s="4" t="s">
        <v>42</v>
      </c>
      <c r="G4348" s="4" t="s">
        <v>43</v>
      </c>
      <c r="H4348" s="4" t="s">
        <v>89</v>
      </c>
      <c r="I4348" s="6" t="n">
        <v>2.98</v>
      </c>
      <c r="J4348" s="4" t="s">
        <v>777</v>
      </c>
    </row>
    <row r="4349" customFormat="false" ht="15" hidden="false" customHeight="false" outlineLevel="0" collapsed="false">
      <c r="A4349" s="4" t="s">
        <v>4761</v>
      </c>
      <c r="B4349" s="5" t="n">
        <v>46017</v>
      </c>
      <c r="C4349" s="5" t="n">
        <v>46017.2457175926</v>
      </c>
      <c r="D4349" s="4" t="s">
        <v>85</v>
      </c>
      <c r="E4349" s="4" t="s">
        <v>20</v>
      </c>
      <c r="F4349" s="4" t="s">
        <v>21</v>
      </c>
      <c r="G4349" s="4" t="s">
        <v>22</v>
      </c>
      <c r="H4349" s="4" t="s">
        <v>92</v>
      </c>
      <c r="I4349" s="6" t="n">
        <v>75.37</v>
      </c>
      <c r="J4349" s="4" t="s">
        <v>777</v>
      </c>
    </row>
    <row r="4350" customFormat="false" ht="15" hidden="false" customHeight="false" outlineLevel="0" collapsed="false">
      <c r="A4350" s="4" t="s">
        <v>4762</v>
      </c>
      <c r="B4350" s="5" t="n">
        <v>46017</v>
      </c>
      <c r="C4350" s="5" t="n">
        <v>46017.2457175926</v>
      </c>
      <c r="D4350" s="4" t="s">
        <v>85</v>
      </c>
      <c r="E4350" s="4" t="s">
        <v>26</v>
      </c>
      <c r="F4350" s="4" t="s">
        <v>27</v>
      </c>
      <c r="G4350" s="4" t="s">
        <v>28</v>
      </c>
      <c r="H4350" s="4" t="s">
        <v>95</v>
      </c>
      <c r="I4350" s="6" t="n">
        <v>10.68</v>
      </c>
      <c r="J4350" s="4" t="s">
        <v>777</v>
      </c>
    </row>
    <row r="4351" customFormat="false" ht="15" hidden="false" customHeight="false" outlineLevel="0" collapsed="false">
      <c r="A4351" s="4" t="s">
        <v>4763</v>
      </c>
      <c r="B4351" s="5" t="n">
        <v>46017</v>
      </c>
      <c r="C4351" s="5" t="n">
        <v>46017.2457175926</v>
      </c>
      <c r="D4351" s="4" t="s">
        <v>85</v>
      </c>
      <c r="E4351" s="4" t="s">
        <v>32</v>
      </c>
      <c r="F4351" s="4" t="s">
        <v>33</v>
      </c>
      <c r="G4351" s="4" t="s">
        <v>34</v>
      </c>
      <c r="H4351" s="4" t="s">
        <v>98</v>
      </c>
      <c r="I4351" s="6" t="n">
        <v>13.33</v>
      </c>
      <c r="J4351" s="4" t="s">
        <v>777</v>
      </c>
    </row>
    <row r="4352" customFormat="false" ht="15" hidden="false" customHeight="false" outlineLevel="0" collapsed="false">
      <c r="A4352" s="4" t="s">
        <v>4764</v>
      </c>
      <c r="B4352" s="5" t="n">
        <v>46016</v>
      </c>
      <c r="C4352" s="5" t="n">
        <v>46016.2047800926</v>
      </c>
      <c r="D4352" s="4" t="s">
        <v>13</v>
      </c>
      <c r="E4352" s="4" t="s">
        <v>14</v>
      </c>
      <c r="F4352" s="4" t="s">
        <v>15</v>
      </c>
      <c r="G4352" s="4" t="s">
        <v>16</v>
      </c>
      <c r="H4352" s="4" t="s">
        <v>17</v>
      </c>
      <c r="I4352" s="6" t="n">
        <v>3.21</v>
      </c>
      <c r="J4352" s="4" t="s">
        <v>777</v>
      </c>
    </row>
    <row r="4353" customFormat="false" ht="15" hidden="false" customHeight="false" outlineLevel="0" collapsed="false">
      <c r="A4353" s="4" t="s">
        <v>4765</v>
      </c>
      <c r="B4353" s="5" t="n">
        <v>46016</v>
      </c>
      <c r="C4353" s="5" t="n">
        <v>46016.2047800926</v>
      </c>
      <c r="D4353" s="4" t="s">
        <v>13</v>
      </c>
      <c r="E4353" s="4" t="s">
        <v>14</v>
      </c>
      <c r="F4353" s="4" t="s">
        <v>42</v>
      </c>
      <c r="G4353" s="4" t="s">
        <v>43</v>
      </c>
      <c r="H4353" s="4" t="s">
        <v>103</v>
      </c>
      <c r="I4353" s="6" t="n">
        <v>5.36</v>
      </c>
      <c r="J4353" s="4" t="s">
        <v>777</v>
      </c>
    </row>
    <row r="4354" customFormat="false" ht="15" hidden="false" customHeight="false" outlineLevel="0" collapsed="false">
      <c r="A4354" s="4" t="s">
        <v>4766</v>
      </c>
      <c r="B4354" s="5" t="n">
        <v>46016</v>
      </c>
      <c r="C4354" s="5" t="n">
        <v>46016.2047800926</v>
      </c>
      <c r="D4354" s="4" t="s">
        <v>13</v>
      </c>
      <c r="E4354" s="4" t="s">
        <v>20</v>
      </c>
      <c r="F4354" s="4" t="s">
        <v>21</v>
      </c>
      <c r="G4354" s="4" t="s">
        <v>22</v>
      </c>
      <c r="H4354" s="4" t="s">
        <v>23</v>
      </c>
      <c r="I4354" s="6" t="n">
        <v>99.59</v>
      </c>
      <c r="J4354" s="4" t="s">
        <v>777</v>
      </c>
    </row>
    <row r="4355" customFormat="false" ht="15" hidden="false" customHeight="false" outlineLevel="0" collapsed="false">
      <c r="A4355" s="4" t="s">
        <v>4767</v>
      </c>
      <c r="B4355" s="5" t="n">
        <v>46016</v>
      </c>
      <c r="C4355" s="5" t="n">
        <v>46016.2047800926</v>
      </c>
      <c r="D4355" s="4" t="s">
        <v>13</v>
      </c>
      <c r="E4355" s="4" t="s">
        <v>26</v>
      </c>
      <c r="F4355" s="4" t="s">
        <v>27</v>
      </c>
      <c r="G4355" s="4" t="s">
        <v>28</v>
      </c>
      <c r="H4355" s="4" t="s">
        <v>29</v>
      </c>
      <c r="I4355" s="6" t="n">
        <v>8.29</v>
      </c>
      <c r="J4355" s="4" t="s">
        <v>777</v>
      </c>
    </row>
    <row r="4356" customFormat="false" ht="15" hidden="false" customHeight="false" outlineLevel="0" collapsed="false">
      <c r="A4356" s="4" t="s">
        <v>4768</v>
      </c>
      <c r="B4356" s="5" t="n">
        <v>46016</v>
      </c>
      <c r="C4356" s="5" t="n">
        <v>46016.2047800926</v>
      </c>
      <c r="D4356" s="4" t="s">
        <v>13</v>
      </c>
      <c r="E4356" s="4" t="s">
        <v>32</v>
      </c>
      <c r="F4356" s="4" t="s">
        <v>33</v>
      </c>
      <c r="G4356" s="4" t="s">
        <v>34</v>
      </c>
      <c r="H4356" s="4" t="s">
        <v>35</v>
      </c>
      <c r="I4356" s="6" t="n">
        <v>10.16</v>
      </c>
      <c r="J4356" s="4" t="s">
        <v>777</v>
      </c>
    </row>
    <row r="4357" customFormat="false" ht="15" hidden="false" customHeight="false" outlineLevel="0" collapsed="false">
      <c r="A4357" s="4" t="s">
        <v>4769</v>
      </c>
      <c r="B4357" s="5" t="n">
        <v>46016</v>
      </c>
      <c r="C4357" s="5" t="n">
        <v>46016.2047800926</v>
      </c>
      <c r="D4357" s="4" t="s">
        <v>38</v>
      </c>
      <c r="E4357" s="4" t="s">
        <v>14</v>
      </c>
      <c r="F4357" s="4" t="s">
        <v>15</v>
      </c>
      <c r="G4357" s="4" t="s">
        <v>16</v>
      </c>
      <c r="H4357" s="4" t="s">
        <v>39</v>
      </c>
      <c r="I4357" s="6" t="n">
        <v>5.36</v>
      </c>
      <c r="J4357" s="4" t="s">
        <v>777</v>
      </c>
    </row>
    <row r="4358" customFormat="false" ht="15" hidden="false" customHeight="false" outlineLevel="0" collapsed="false">
      <c r="A4358" s="4" t="s">
        <v>4770</v>
      </c>
      <c r="B4358" s="5" t="n">
        <v>46016</v>
      </c>
      <c r="C4358" s="5" t="n">
        <v>46016.2047800926</v>
      </c>
      <c r="D4358" s="4" t="s">
        <v>38</v>
      </c>
      <c r="E4358" s="4" t="s">
        <v>14</v>
      </c>
      <c r="F4358" s="4" t="s">
        <v>42</v>
      </c>
      <c r="G4358" s="4" t="s">
        <v>43</v>
      </c>
      <c r="H4358" s="4" t="s">
        <v>44</v>
      </c>
      <c r="I4358" s="6" t="n">
        <v>4.37</v>
      </c>
      <c r="J4358" s="4" t="s">
        <v>777</v>
      </c>
    </row>
    <row r="4359" customFormat="false" ht="15" hidden="false" customHeight="false" outlineLevel="0" collapsed="false">
      <c r="A4359" s="4" t="s">
        <v>4771</v>
      </c>
      <c r="B4359" s="5" t="n">
        <v>46016</v>
      </c>
      <c r="C4359" s="5" t="n">
        <v>46016.2047800926</v>
      </c>
      <c r="D4359" s="4" t="s">
        <v>38</v>
      </c>
      <c r="E4359" s="4" t="s">
        <v>20</v>
      </c>
      <c r="F4359" s="4" t="s">
        <v>21</v>
      </c>
      <c r="G4359" s="4" t="s">
        <v>22</v>
      </c>
      <c r="H4359" s="4" t="s">
        <v>116</v>
      </c>
      <c r="I4359" s="6" t="n">
        <v>69.83</v>
      </c>
      <c r="J4359" s="4" t="s">
        <v>777</v>
      </c>
    </row>
    <row r="4360" customFormat="false" ht="15" hidden="false" customHeight="false" outlineLevel="0" collapsed="false">
      <c r="A4360" s="4" t="s">
        <v>4772</v>
      </c>
      <c r="B4360" s="5" t="n">
        <v>46016</v>
      </c>
      <c r="C4360" s="5" t="n">
        <v>46016.2047800926</v>
      </c>
      <c r="D4360" s="4" t="s">
        <v>38</v>
      </c>
      <c r="E4360" s="4" t="s">
        <v>26</v>
      </c>
      <c r="F4360" s="4" t="s">
        <v>27</v>
      </c>
      <c r="G4360" s="4" t="s">
        <v>28</v>
      </c>
      <c r="H4360" s="4" t="s">
        <v>47</v>
      </c>
      <c r="I4360" s="6" t="n">
        <v>9.96</v>
      </c>
      <c r="J4360" s="4" t="s">
        <v>777</v>
      </c>
    </row>
    <row r="4361" customFormat="false" ht="15" hidden="false" customHeight="false" outlineLevel="0" collapsed="false">
      <c r="A4361" s="4" t="s">
        <v>4773</v>
      </c>
      <c r="B4361" s="5" t="n">
        <v>46016</v>
      </c>
      <c r="C4361" s="5" t="n">
        <v>46016.2047800926</v>
      </c>
      <c r="D4361" s="4" t="s">
        <v>38</v>
      </c>
      <c r="E4361" s="4" t="s">
        <v>32</v>
      </c>
      <c r="F4361" s="4" t="s">
        <v>33</v>
      </c>
      <c r="G4361" s="4" t="s">
        <v>34</v>
      </c>
      <c r="H4361" s="4" t="s">
        <v>50</v>
      </c>
      <c r="I4361" s="6" t="n">
        <v>12.67</v>
      </c>
      <c r="J4361" s="4" t="s">
        <v>777</v>
      </c>
    </row>
    <row r="4362" customFormat="false" ht="15" hidden="false" customHeight="false" outlineLevel="0" collapsed="false">
      <c r="A4362" s="4" t="s">
        <v>4774</v>
      </c>
      <c r="B4362" s="5" t="n">
        <v>46016</v>
      </c>
      <c r="C4362" s="5" t="n">
        <v>46016.2047800926</v>
      </c>
      <c r="D4362" s="4" t="s">
        <v>53</v>
      </c>
      <c r="E4362" s="4" t="s">
        <v>14</v>
      </c>
      <c r="F4362" s="4" t="s">
        <v>15</v>
      </c>
      <c r="G4362" s="4" t="s">
        <v>16</v>
      </c>
      <c r="H4362" s="4" t="s">
        <v>54</v>
      </c>
      <c r="I4362" s="6" t="n">
        <v>6.56</v>
      </c>
      <c r="J4362" s="4" t="s">
        <v>777</v>
      </c>
    </row>
    <row r="4363" customFormat="false" ht="15" hidden="false" customHeight="false" outlineLevel="0" collapsed="false">
      <c r="A4363" s="4" t="s">
        <v>4775</v>
      </c>
      <c r="B4363" s="5" t="n">
        <v>46016</v>
      </c>
      <c r="C4363" s="5" t="n">
        <v>46016.2047800926</v>
      </c>
      <c r="D4363" s="4" t="s">
        <v>53</v>
      </c>
      <c r="E4363" s="4" t="s">
        <v>14</v>
      </c>
      <c r="F4363" s="4" t="s">
        <v>42</v>
      </c>
      <c r="G4363" s="4" t="s">
        <v>43</v>
      </c>
      <c r="H4363" s="4" t="s">
        <v>57</v>
      </c>
      <c r="I4363" s="6" t="n">
        <v>4.37</v>
      </c>
      <c r="J4363" s="4" t="s">
        <v>777</v>
      </c>
    </row>
    <row r="4364" customFormat="false" ht="15" hidden="false" customHeight="false" outlineLevel="0" collapsed="false">
      <c r="A4364" s="4" t="s">
        <v>4776</v>
      </c>
      <c r="B4364" s="5" t="n">
        <v>46016</v>
      </c>
      <c r="C4364" s="5" t="n">
        <v>46016.2047800926</v>
      </c>
      <c r="D4364" s="4" t="s">
        <v>53</v>
      </c>
      <c r="E4364" s="4" t="s">
        <v>20</v>
      </c>
      <c r="F4364" s="4" t="s">
        <v>21</v>
      </c>
      <c r="G4364" s="4" t="s">
        <v>22</v>
      </c>
      <c r="H4364" s="4" t="s">
        <v>60</v>
      </c>
      <c r="I4364" s="6" t="n">
        <v>60.12</v>
      </c>
      <c r="J4364" s="4" t="s">
        <v>777</v>
      </c>
    </row>
    <row r="4365" customFormat="false" ht="15" hidden="false" customHeight="false" outlineLevel="0" collapsed="false">
      <c r="A4365" s="4" t="s">
        <v>4777</v>
      </c>
      <c r="B4365" s="5" t="n">
        <v>46016</v>
      </c>
      <c r="C4365" s="5" t="n">
        <v>46016.2047800926</v>
      </c>
      <c r="D4365" s="4" t="s">
        <v>53</v>
      </c>
      <c r="E4365" s="4" t="s">
        <v>26</v>
      </c>
      <c r="F4365" s="4" t="s">
        <v>27</v>
      </c>
      <c r="G4365" s="4" t="s">
        <v>28</v>
      </c>
      <c r="H4365" s="4" t="s">
        <v>63</v>
      </c>
      <c r="I4365" s="6" t="n">
        <v>10.82</v>
      </c>
      <c r="J4365" s="4" t="s">
        <v>777</v>
      </c>
    </row>
    <row r="4366" customFormat="false" ht="15" hidden="false" customHeight="false" outlineLevel="0" collapsed="false">
      <c r="A4366" s="4" t="s">
        <v>4778</v>
      </c>
      <c r="B4366" s="5" t="n">
        <v>46016</v>
      </c>
      <c r="C4366" s="5" t="n">
        <v>46016.2047800926</v>
      </c>
      <c r="D4366" s="4" t="s">
        <v>53</v>
      </c>
      <c r="E4366" s="4" t="s">
        <v>32</v>
      </c>
      <c r="F4366" s="4" t="s">
        <v>33</v>
      </c>
      <c r="G4366" s="4" t="s">
        <v>34</v>
      </c>
      <c r="H4366" s="4" t="s">
        <v>66</v>
      </c>
      <c r="I4366" s="6" t="n">
        <v>10.76</v>
      </c>
      <c r="J4366" s="4" t="s">
        <v>777</v>
      </c>
    </row>
    <row r="4367" customFormat="false" ht="15" hidden="false" customHeight="false" outlineLevel="0" collapsed="false">
      <c r="A4367" s="4" t="s">
        <v>4779</v>
      </c>
      <c r="B4367" s="5" t="n">
        <v>46016</v>
      </c>
      <c r="C4367" s="5" t="n">
        <v>46016.2047800926</v>
      </c>
      <c r="D4367" s="4" t="s">
        <v>69</v>
      </c>
      <c r="E4367" s="4" t="s">
        <v>14</v>
      </c>
      <c r="F4367" s="4" t="s">
        <v>15</v>
      </c>
      <c r="G4367" s="4" t="s">
        <v>16</v>
      </c>
      <c r="H4367" s="4" t="s">
        <v>70</v>
      </c>
      <c r="I4367" s="6" t="n">
        <v>6.29</v>
      </c>
      <c r="J4367" s="4" t="s">
        <v>777</v>
      </c>
    </row>
    <row r="4368" customFormat="false" ht="15" hidden="false" customHeight="false" outlineLevel="0" collapsed="false">
      <c r="A4368" s="4" t="s">
        <v>4780</v>
      </c>
      <c r="B4368" s="5" t="n">
        <v>46016</v>
      </c>
      <c r="C4368" s="5" t="n">
        <v>46016.2047800926</v>
      </c>
      <c r="D4368" s="4" t="s">
        <v>69</v>
      </c>
      <c r="E4368" s="4" t="s">
        <v>14</v>
      </c>
      <c r="F4368" s="4" t="s">
        <v>42</v>
      </c>
      <c r="G4368" s="4" t="s">
        <v>43</v>
      </c>
      <c r="H4368" s="4" t="s">
        <v>73</v>
      </c>
      <c r="I4368" s="6" t="n">
        <v>5.21</v>
      </c>
      <c r="J4368" s="4" t="s">
        <v>777</v>
      </c>
    </row>
    <row r="4369" customFormat="false" ht="15" hidden="false" customHeight="false" outlineLevel="0" collapsed="false">
      <c r="A4369" s="4" t="s">
        <v>4781</v>
      </c>
      <c r="B4369" s="5" t="n">
        <v>46016</v>
      </c>
      <c r="C4369" s="5" t="n">
        <v>46016.2047800926</v>
      </c>
      <c r="D4369" s="4" t="s">
        <v>69</v>
      </c>
      <c r="E4369" s="4" t="s">
        <v>26</v>
      </c>
      <c r="F4369" s="4" t="s">
        <v>27</v>
      </c>
      <c r="G4369" s="4" t="s">
        <v>28</v>
      </c>
      <c r="H4369" s="4" t="s">
        <v>79</v>
      </c>
      <c r="I4369" s="6" t="n">
        <v>7.61</v>
      </c>
      <c r="J4369" s="4" t="s">
        <v>777</v>
      </c>
    </row>
    <row r="4370" customFormat="false" ht="15" hidden="false" customHeight="false" outlineLevel="0" collapsed="false">
      <c r="A4370" s="4" t="s">
        <v>4782</v>
      </c>
      <c r="B4370" s="5" t="n">
        <v>46016</v>
      </c>
      <c r="C4370" s="5" t="n">
        <v>46016.2047800926</v>
      </c>
      <c r="D4370" s="4" t="s">
        <v>69</v>
      </c>
      <c r="E4370" s="4" t="s">
        <v>32</v>
      </c>
      <c r="F4370" s="4" t="s">
        <v>33</v>
      </c>
      <c r="G4370" s="4" t="s">
        <v>34</v>
      </c>
      <c r="H4370" s="4" t="s">
        <v>82</v>
      </c>
      <c r="I4370" s="6" t="n">
        <v>12.55</v>
      </c>
      <c r="J4370" s="4" t="s">
        <v>777</v>
      </c>
    </row>
    <row r="4371" customFormat="false" ht="15" hidden="false" customHeight="false" outlineLevel="0" collapsed="false">
      <c r="A4371" s="4" t="s">
        <v>4783</v>
      </c>
      <c r="B4371" s="5" t="n">
        <v>46016</v>
      </c>
      <c r="C4371" s="5" t="n">
        <v>46016.2047800926</v>
      </c>
      <c r="D4371" s="4" t="s">
        <v>85</v>
      </c>
      <c r="E4371" s="4" t="s">
        <v>14</v>
      </c>
      <c r="F4371" s="4" t="s">
        <v>15</v>
      </c>
      <c r="G4371" s="4" t="s">
        <v>16</v>
      </c>
      <c r="H4371" s="4" t="s">
        <v>86</v>
      </c>
      <c r="I4371" s="6" t="n">
        <v>4.21</v>
      </c>
      <c r="J4371" s="4" t="s">
        <v>777</v>
      </c>
    </row>
    <row r="4372" customFormat="false" ht="15" hidden="false" customHeight="false" outlineLevel="0" collapsed="false">
      <c r="A4372" s="4" t="s">
        <v>4784</v>
      </c>
      <c r="B4372" s="5" t="n">
        <v>46016</v>
      </c>
      <c r="C4372" s="5" t="n">
        <v>46016.2047800926</v>
      </c>
      <c r="D4372" s="4" t="s">
        <v>85</v>
      </c>
      <c r="E4372" s="4" t="s">
        <v>14</v>
      </c>
      <c r="F4372" s="4" t="s">
        <v>42</v>
      </c>
      <c r="G4372" s="4" t="s">
        <v>43</v>
      </c>
      <c r="H4372" s="4" t="s">
        <v>89</v>
      </c>
      <c r="I4372" s="6" t="n">
        <v>5.34</v>
      </c>
      <c r="J4372" s="4" t="s">
        <v>777</v>
      </c>
    </row>
    <row r="4373" customFormat="false" ht="15" hidden="false" customHeight="false" outlineLevel="0" collapsed="false">
      <c r="A4373" s="4" t="s">
        <v>4785</v>
      </c>
      <c r="B4373" s="5" t="n">
        <v>46016</v>
      </c>
      <c r="C4373" s="5" t="n">
        <v>46016.2047800926</v>
      </c>
      <c r="D4373" s="4" t="s">
        <v>85</v>
      </c>
      <c r="E4373" s="4" t="s">
        <v>20</v>
      </c>
      <c r="F4373" s="4" t="s">
        <v>21</v>
      </c>
      <c r="G4373" s="4" t="s">
        <v>22</v>
      </c>
      <c r="H4373" s="4" t="s">
        <v>92</v>
      </c>
      <c r="I4373" s="6" t="n">
        <v>112.94</v>
      </c>
      <c r="J4373" s="4" t="s">
        <v>777</v>
      </c>
    </row>
    <row r="4374" customFormat="false" ht="15" hidden="false" customHeight="false" outlineLevel="0" collapsed="false">
      <c r="A4374" s="4" t="s">
        <v>4786</v>
      </c>
      <c r="B4374" s="5" t="n">
        <v>46016</v>
      </c>
      <c r="C4374" s="5" t="n">
        <v>46016.2047800926</v>
      </c>
      <c r="D4374" s="4" t="s">
        <v>85</v>
      </c>
      <c r="E4374" s="4" t="s">
        <v>26</v>
      </c>
      <c r="F4374" s="4" t="s">
        <v>27</v>
      </c>
      <c r="G4374" s="4" t="s">
        <v>28</v>
      </c>
      <c r="H4374" s="4" t="s">
        <v>95</v>
      </c>
      <c r="I4374" s="6" t="n">
        <v>10.15</v>
      </c>
      <c r="J4374" s="4" t="s">
        <v>777</v>
      </c>
    </row>
    <row r="4375" customFormat="false" ht="15" hidden="false" customHeight="false" outlineLevel="0" collapsed="false">
      <c r="A4375" s="4" t="s">
        <v>4787</v>
      </c>
      <c r="B4375" s="5" t="n">
        <v>46016</v>
      </c>
      <c r="C4375" s="5" t="n">
        <v>46016.2047800926</v>
      </c>
      <c r="D4375" s="4" t="s">
        <v>85</v>
      </c>
      <c r="E4375" s="4" t="s">
        <v>32</v>
      </c>
      <c r="F4375" s="4" t="s">
        <v>33</v>
      </c>
      <c r="G4375" s="4" t="s">
        <v>34</v>
      </c>
      <c r="H4375" s="4" t="s">
        <v>98</v>
      </c>
      <c r="I4375" s="6" t="n">
        <v>10.29</v>
      </c>
      <c r="J4375" s="4" t="s">
        <v>777</v>
      </c>
    </row>
    <row r="4376" customFormat="false" ht="15" hidden="false" customHeight="false" outlineLevel="0" collapsed="false">
      <c r="A4376" s="4" t="s">
        <v>4788</v>
      </c>
      <c r="B4376" s="5" t="n">
        <v>46015</v>
      </c>
      <c r="C4376" s="5" t="n">
        <v>46015.1807060185</v>
      </c>
      <c r="D4376" s="4" t="s">
        <v>13</v>
      </c>
      <c r="E4376" s="4" t="s">
        <v>14</v>
      </c>
      <c r="F4376" s="4" t="s">
        <v>15</v>
      </c>
      <c r="G4376" s="4" t="s">
        <v>16</v>
      </c>
      <c r="H4376" s="4" t="s">
        <v>17</v>
      </c>
      <c r="I4376" s="6" t="n">
        <v>4.69</v>
      </c>
      <c r="J4376" s="4" t="s">
        <v>777</v>
      </c>
    </row>
    <row r="4377" customFormat="false" ht="15" hidden="false" customHeight="false" outlineLevel="0" collapsed="false">
      <c r="A4377" s="4" t="s">
        <v>4789</v>
      </c>
      <c r="B4377" s="5" t="n">
        <v>46015</v>
      </c>
      <c r="C4377" s="5" t="n">
        <v>46015.1807060185</v>
      </c>
      <c r="D4377" s="4" t="s">
        <v>13</v>
      </c>
      <c r="E4377" s="4" t="s">
        <v>14</v>
      </c>
      <c r="F4377" s="4" t="s">
        <v>42</v>
      </c>
      <c r="G4377" s="4" t="s">
        <v>43</v>
      </c>
      <c r="H4377" s="4" t="s">
        <v>103</v>
      </c>
      <c r="I4377" s="6" t="n">
        <v>5.45</v>
      </c>
      <c r="J4377" s="4" t="s">
        <v>777</v>
      </c>
    </row>
    <row r="4378" customFormat="false" ht="15" hidden="false" customHeight="false" outlineLevel="0" collapsed="false">
      <c r="A4378" s="4" t="s">
        <v>4790</v>
      </c>
      <c r="B4378" s="5" t="n">
        <v>46015</v>
      </c>
      <c r="C4378" s="5" t="n">
        <v>46015.1807060185</v>
      </c>
      <c r="D4378" s="4" t="s">
        <v>13</v>
      </c>
      <c r="E4378" s="4" t="s">
        <v>20</v>
      </c>
      <c r="F4378" s="4" t="s">
        <v>21</v>
      </c>
      <c r="G4378" s="4" t="s">
        <v>22</v>
      </c>
      <c r="H4378" s="4" t="s">
        <v>23</v>
      </c>
      <c r="I4378" s="6" t="n">
        <v>116.31</v>
      </c>
      <c r="J4378" s="4" t="s">
        <v>777</v>
      </c>
    </row>
    <row r="4379" customFormat="false" ht="15" hidden="false" customHeight="false" outlineLevel="0" collapsed="false">
      <c r="A4379" s="4" t="s">
        <v>4791</v>
      </c>
      <c r="B4379" s="5" t="n">
        <v>46015</v>
      </c>
      <c r="C4379" s="5" t="n">
        <v>46015.1807060185</v>
      </c>
      <c r="D4379" s="4" t="s">
        <v>13</v>
      </c>
      <c r="E4379" s="4" t="s">
        <v>26</v>
      </c>
      <c r="F4379" s="4" t="s">
        <v>27</v>
      </c>
      <c r="G4379" s="4" t="s">
        <v>28</v>
      </c>
      <c r="H4379" s="4" t="s">
        <v>29</v>
      </c>
      <c r="I4379" s="6" t="n">
        <v>5.71</v>
      </c>
      <c r="J4379" s="4" t="s">
        <v>777</v>
      </c>
    </row>
    <row r="4380" customFormat="false" ht="15" hidden="false" customHeight="false" outlineLevel="0" collapsed="false">
      <c r="A4380" s="4" t="s">
        <v>4792</v>
      </c>
      <c r="B4380" s="5" t="n">
        <v>46015</v>
      </c>
      <c r="C4380" s="5" t="n">
        <v>46015.1807060185</v>
      </c>
      <c r="D4380" s="4" t="s">
        <v>13</v>
      </c>
      <c r="E4380" s="4" t="s">
        <v>32</v>
      </c>
      <c r="F4380" s="4" t="s">
        <v>33</v>
      </c>
      <c r="G4380" s="4" t="s">
        <v>34</v>
      </c>
      <c r="H4380" s="4" t="s">
        <v>35</v>
      </c>
      <c r="I4380" s="6" t="n">
        <v>13.47</v>
      </c>
      <c r="J4380" s="4" t="s">
        <v>777</v>
      </c>
    </row>
    <row r="4381" customFormat="false" ht="15" hidden="false" customHeight="false" outlineLevel="0" collapsed="false">
      <c r="A4381" s="4" t="s">
        <v>4793</v>
      </c>
      <c r="B4381" s="5" t="n">
        <v>46015</v>
      </c>
      <c r="C4381" s="5" t="n">
        <v>46015.1807060185</v>
      </c>
      <c r="D4381" s="4" t="s">
        <v>38</v>
      </c>
      <c r="E4381" s="4" t="s">
        <v>14</v>
      </c>
      <c r="F4381" s="4" t="s">
        <v>15</v>
      </c>
      <c r="G4381" s="4" t="s">
        <v>16</v>
      </c>
      <c r="H4381" s="4" t="s">
        <v>39</v>
      </c>
      <c r="I4381" s="6" t="n">
        <v>5.59</v>
      </c>
      <c r="J4381" s="4" t="s">
        <v>777</v>
      </c>
    </row>
    <row r="4382" customFormat="false" ht="15" hidden="false" customHeight="false" outlineLevel="0" collapsed="false">
      <c r="A4382" s="4" t="s">
        <v>4794</v>
      </c>
      <c r="B4382" s="5" t="n">
        <v>46015</v>
      </c>
      <c r="C4382" s="5" t="n">
        <v>46015.1807060185</v>
      </c>
      <c r="D4382" s="4" t="s">
        <v>38</v>
      </c>
      <c r="E4382" s="4" t="s">
        <v>14</v>
      </c>
      <c r="F4382" s="4" t="s">
        <v>42</v>
      </c>
      <c r="G4382" s="4" t="s">
        <v>43</v>
      </c>
      <c r="H4382" s="4" t="s">
        <v>44</v>
      </c>
      <c r="I4382" s="6" t="n">
        <v>6.09</v>
      </c>
      <c r="J4382" s="4" t="s">
        <v>777</v>
      </c>
    </row>
    <row r="4383" customFormat="false" ht="15" hidden="false" customHeight="false" outlineLevel="0" collapsed="false">
      <c r="A4383" s="4" t="s">
        <v>4795</v>
      </c>
      <c r="B4383" s="5" t="n">
        <v>46015</v>
      </c>
      <c r="C4383" s="5" t="n">
        <v>46015.1807060185</v>
      </c>
      <c r="D4383" s="4" t="s">
        <v>38</v>
      </c>
      <c r="E4383" s="4" t="s">
        <v>20</v>
      </c>
      <c r="F4383" s="4" t="s">
        <v>21</v>
      </c>
      <c r="G4383" s="4" t="s">
        <v>22</v>
      </c>
      <c r="H4383" s="4" t="s">
        <v>116</v>
      </c>
      <c r="I4383" s="6" t="n">
        <v>76.81</v>
      </c>
      <c r="J4383" s="4" t="s">
        <v>777</v>
      </c>
    </row>
    <row r="4384" customFormat="false" ht="15" hidden="false" customHeight="false" outlineLevel="0" collapsed="false">
      <c r="A4384" s="4" t="s">
        <v>4796</v>
      </c>
      <c r="B4384" s="5" t="n">
        <v>46015</v>
      </c>
      <c r="C4384" s="5" t="n">
        <v>46015.1807060185</v>
      </c>
      <c r="D4384" s="4" t="s">
        <v>38</v>
      </c>
      <c r="E4384" s="4" t="s">
        <v>26</v>
      </c>
      <c r="F4384" s="4" t="s">
        <v>27</v>
      </c>
      <c r="G4384" s="4" t="s">
        <v>28</v>
      </c>
      <c r="H4384" s="4" t="s">
        <v>47</v>
      </c>
      <c r="I4384" s="6" t="n">
        <v>6.75</v>
      </c>
      <c r="J4384" s="4" t="s">
        <v>777</v>
      </c>
    </row>
    <row r="4385" customFormat="false" ht="15" hidden="false" customHeight="false" outlineLevel="0" collapsed="false">
      <c r="A4385" s="4" t="s">
        <v>4797</v>
      </c>
      <c r="B4385" s="5" t="n">
        <v>46015</v>
      </c>
      <c r="C4385" s="5" t="n">
        <v>46015.1807060185</v>
      </c>
      <c r="D4385" s="4" t="s">
        <v>38</v>
      </c>
      <c r="E4385" s="4" t="s">
        <v>32</v>
      </c>
      <c r="F4385" s="4" t="s">
        <v>33</v>
      </c>
      <c r="G4385" s="4" t="s">
        <v>34</v>
      </c>
      <c r="H4385" s="4" t="s">
        <v>50</v>
      </c>
      <c r="I4385" s="6" t="n">
        <v>13.46</v>
      </c>
      <c r="J4385" s="4" t="s">
        <v>777</v>
      </c>
    </row>
    <row r="4386" customFormat="false" ht="15" hidden="false" customHeight="false" outlineLevel="0" collapsed="false">
      <c r="A4386" s="4" t="s">
        <v>4798</v>
      </c>
      <c r="B4386" s="5" t="n">
        <v>46015</v>
      </c>
      <c r="C4386" s="5" t="n">
        <v>46015.1807060185</v>
      </c>
      <c r="D4386" s="4" t="s">
        <v>53</v>
      </c>
      <c r="E4386" s="4" t="s">
        <v>14</v>
      </c>
      <c r="F4386" s="4" t="s">
        <v>15</v>
      </c>
      <c r="G4386" s="4" t="s">
        <v>16</v>
      </c>
      <c r="H4386" s="4" t="s">
        <v>54</v>
      </c>
      <c r="I4386" s="6" t="n">
        <v>6.48</v>
      </c>
      <c r="J4386" s="4" t="s">
        <v>777</v>
      </c>
    </row>
    <row r="4387" customFormat="false" ht="15" hidden="false" customHeight="false" outlineLevel="0" collapsed="false">
      <c r="A4387" s="4" t="s">
        <v>4799</v>
      </c>
      <c r="B4387" s="5" t="n">
        <v>46015</v>
      </c>
      <c r="C4387" s="5" t="n">
        <v>46015.1807060185</v>
      </c>
      <c r="D4387" s="4" t="s">
        <v>53</v>
      </c>
      <c r="E4387" s="4" t="s">
        <v>14</v>
      </c>
      <c r="F4387" s="4" t="s">
        <v>42</v>
      </c>
      <c r="G4387" s="4" t="s">
        <v>43</v>
      </c>
      <c r="H4387" s="4" t="s">
        <v>57</v>
      </c>
      <c r="I4387" s="6" t="n">
        <v>5.22</v>
      </c>
      <c r="J4387" s="4" t="s">
        <v>777</v>
      </c>
    </row>
    <row r="4388" customFormat="false" ht="15" hidden="false" customHeight="false" outlineLevel="0" collapsed="false">
      <c r="A4388" s="4" t="s">
        <v>4800</v>
      </c>
      <c r="B4388" s="5" t="n">
        <v>46015</v>
      </c>
      <c r="C4388" s="5" t="n">
        <v>46015.1807060185</v>
      </c>
      <c r="D4388" s="4" t="s">
        <v>53</v>
      </c>
      <c r="E4388" s="4" t="s">
        <v>20</v>
      </c>
      <c r="F4388" s="4" t="s">
        <v>21</v>
      </c>
      <c r="G4388" s="4" t="s">
        <v>22</v>
      </c>
      <c r="H4388" s="4" t="s">
        <v>60</v>
      </c>
      <c r="I4388" s="6" t="n">
        <v>59.05</v>
      </c>
      <c r="J4388" s="4" t="s">
        <v>777</v>
      </c>
    </row>
    <row r="4389" customFormat="false" ht="15" hidden="false" customHeight="false" outlineLevel="0" collapsed="false">
      <c r="A4389" s="4" t="s">
        <v>4801</v>
      </c>
      <c r="B4389" s="5" t="n">
        <v>46015</v>
      </c>
      <c r="C4389" s="5" t="n">
        <v>46015.1807060185</v>
      </c>
      <c r="D4389" s="4" t="s">
        <v>53</v>
      </c>
      <c r="E4389" s="4" t="s">
        <v>26</v>
      </c>
      <c r="F4389" s="4" t="s">
        <v>27</v>
      </c>
      <c r="G4389" s="4" t="s">
        <v>28</v>
      </c>
      <c r="H4389" s="4" t="s">
        <v>63</v>
      </c>
      <c r="I4389" s="6" t="n">
        <v>6.48</v>
      </c>
      <c r="J4389" s="4" t="s">
        <v>777</v>
      </c>
    </row>
    <row r="4390" customFormat="false" ht="15" hidden="false" customHeight="false" outlineLevel="0" collapsed="false">
      <c r="A4390" s="4" t="s">
        <v>4802</v>
      </c>
      <c r="B4390" s="5" t="n">
        <v>46015</v>
      </c>
      <c r="C4390" s="5" t="n">
        <v>46015.1807060185</v>
      </c>
      <c r="D4390" s="4" t="s">
        <v>53</v>
      </c>
      <c r="E4390" s="4" t="s">
        <v>32</v>
      </c>
      <c r="F4390" s="4" t="s">
        <v>33</v>
      </c>
      <c r="G4390" s="4" t="s">
        <v>34</v>
      </c>
      <c r="H4390" s="4" t="s">
        <v>66</v>
      </c>
      <c r="I4390" s="6" t="n">
        <v>9.03</v>
      </c>
      <c r="J4390" s="4" t="s">
        <v>777</v>
      </c>
    </row>
    <row r="4391" customFormat="false" ht="15" hidden="false" customHeight="false" outlineLevel="0" collapsed="false">
      <c r="A4391" s="4" t="s">
        <v>4803</v>
      </c>
      <c r="B4391" s="5" t="n">
        <v>46015</v>
      </c>
      <c r="C4391" s="5" t="n">
        <v>46015.1807060185</v>
      </c>
      <c r="D4391" s="4" t="s">
        <v>69</v>
      </c>
      <c r="E4391" s="4" t="s">
        <v>14</v>
      </c>
      <c r="F4391" s="4" t="s">
        <v>15</v>
      </c>
      <c r="G4391" s="4" t="s">
        <v>16</v>
      </c>
      <c r="H4391" s="4" t="s">
        <v>70</v>
      </c>
      <c r="I4391" s="6" t="n">
        <v>5.16</v>
      </c>
      <c r="J4391" s="4" t="s">
        <v>777</v>
      </c>
    </row>
    <row r="4392" customFormat="false" ht="15" hidden="false" customHeight="false" outlineLevel="0" collapsed="false">
      <c r="A4392" s="4" t="s">
        <v>4804</v>
      </c>
      <c r="B4392" s="5" t="n">
        <v>46015</v>
      </c>
      <c r="C4392" s="5" t="n">
        <v>46015.1807060185</v>
      </c>
      <c r="D4392" s="4" t="s">
        <v>69</v>
      </c>
      <c r="E4392" s="4" t="s">
        <v>14</v>
      </c>
      <c r="F4392" s="4" t="s">
        <v>42</v>
      </c>
      <c r="G4392" s="4" t="s">
        <v>43</v>
      </c>
      <c r="H4392" s="4" t="s">
        <v>73</v>
      </c>
      <c r="I4392" s="6" t="n">
        <v>5.13</v>
      </c>
      <c r="J4392" s="4" t="s">
        <v>777</v>
      </c>
    </row>
    <row r="4393" customFormat="false" ht="15" hidden="false" customHeight="false" outlineLevel="0" collapsed="false">
      <c r="A4393" s="4" t="s">
        <v>4805</v>
      </c>
      <c r="B4393" s="5" t="n">
        <v>46015</v>
      </c>
      <c r="C4393" s="5" t="n">
        <v>46015.1807060185</v>
      </c>
      <c r="D4393" s="4" t="s">
        <v>69</v>
      </c>
      <c r="E4393" s="4" t="s">
        <v>20</v>
      </c>
      <c r="F4393" s="4" t="s">
        <v>21</v>
      </c>
      <c r="G4393" s="4" t="s">
        <v>22</v>
      </c>
      <c r="H4393" s="4" t="s">
        <v>76</v>
      </c>
      <c r="I4393" s="6" t="n">
        <v>83.44</v>
      </c>
      <c r="J4393" s="4" t="s">
        <v>777</v>
      </c>
    </row>
    <row r="4394" customFormat="false" ht="15" hidden="false" customHeight="false" outlineLevel="0" collapsed="false">
      <c r="A4394" s="4" t="s">
        <v>4806</v>
      </c>
      <c r="B4394" s="5" t="n">
        <v>46015</v>
      </c>
      <c r="C4394" s="5" t="n">
        <v>46015.1807060185</v>
      </c>
      <c r="D4394" s="4" t="s">
        <v>69</v>
      </c>
      <c r="E4394" s="4" t="s">
        <v>26</v>
      </c>
      <c r="F4394" s="4" t="s">
        <v>27</v>
      </c>
      <c r="G4394" s="4" t="s">
        <v>28</v>
      </c>
      <c r="H4394" s="4" t="s">
        <v>79</v>
      </c>
      <c r="I4394" s="6" t="n">
        <v>8.15</v>
      </c>
      <c r="J4394" s="4" t="s">
        <v>777</v>
      </c>
    </row>
    <row r="4395" customFormat="false" ht="15" hidden="false" customHeight="false" outlineLevel="0" collapsed="false">
      <c r="A4395" s="4" t="s">
        <v>4807</v>
      </c>
      <c r="B4395" s="5" t="n">
        <v>46015</v>
      </c>
      <c r="C4395" s="5" t="n">
        <v>46015.1807060185</v>
      </c>
      <c r="D4395" s="4" t="s">
        <v>69</v>
      </c>
      <c r="E4395" s="4" t="s">
        <v>32</v>
      </c>
      <c r="F4395" s="4" t="s">
        <v>33</v>
      </c>
      <c r="G4395" s="4" t="s">
        <v>34</v>
      </c>
      <c r="H4395" s="4" t="s">
        <v>82</v>
      </c>
      <c r="I4395" s="6" t="n">
        <v>12.4</v>
      </c>
      <c r="J4395" s="4" t="s">
        <v>777</v>
      </c>
    </row>
    <row r="4396" customFormat="false" ht="15" hidden="false" customHeight="false" outlineLevel="0" collapsed="false">
      <c r="A4396" s="4" t="s">
        <v>4808</v>
      </c>
      <c r="B4396" s="5" t="n">
        <v>46015</v>
      </c>
      <c r="C4396" s="5" t="n">
        <v>46015.1807060185</v>
      </c>
      <c r="D4396" s="4" t="s">
        <v>85</v>
      </c>
      <c r="E4396" s="4" t="s">
        <v>14</v>
      </c>
      <c r="F4396" s="4" t="s">
        <v>15</v>
      </c>
      <c r="G4396" s="4" t="s">
        <v>16</v>
      </c>
      <c r="H4396" s="4" t="s">
        <v>86</v>
      </c>
      <c r="I4396" s="6" t="n">
        <v>3.83</v>
      </c>
      <c r="J4396" s="4" t="s">
        <v>777</v>
      </c>
    </row>
    <row r="4397" customFormat="false" ht="15" hidden="false" customHeight="false" outlineLevel="0" collapsed="false">
      <c r="A4397" s="4" t="s">
        <v>4809</v>
      </c>
      <c r="B4397" s="5" t="n">
        <v>46015</v>
      </c>
      <c r="C4397" s="5" t="n">
        <v>46015.1807060185</v>
      </c>
      <c r="D4397" s="4" t="s">
        <v>85</v>
      </c>
      <c r="E4397" s="4" t="s">
        <v>14</v>
      </c>
      <c r="F4397" s="4" t="s">
        <v>42</v>
      </c>
      <c r="G4397" s="4" t="s">
        <v>43</v>
      </c>
      <c r="H4397" s="4" t="s">
        <v>89</v>
      </c>
      <c r="I4397" s="6" t="n">
        <v>4.9</v>
      </c>
      <c r="J4397" s="4" t="s">
        <v>777</v>
      </c>
    </row>
    <row r="4398" customFormat="false" ht="15" hidden="false" customHeight="false" outlineLevel="0" collapsed="false">
      <c r="A4398" s="4" t="s">
        <v>4810</v>
      </c>
      <c r="B4398" s="5" t="n">
        <v>46015</v>
      </c>
      <c r="C4398" s="5" t="n">
        <v>46015.1807060185</v>
      </c>
      <c r="D4398" s="4" t="s">
        <v>85</v>
      </c>
      <c r="E4398" s="4" t="s">
        <v>20</v>
      </c>
      <c r="F4398" s="4" t="s">
        <v>21</v>
      </c>
      <c r="G4398" s="4" t="s">
        <v>22</v>
      </c>
      <c r="H4398" s="4" t="s">
        <v>92</v>
      </c>
      <c r="I4398" s="6" t="n">
        <v>85.48</v>
      </c>
      <c r="J4398" s="4" t="s">
        <v>777</v>
      </c>
    </row>
    <row r="4399" customFormat="false" ht="15" hidden="false" customHeight="false" outlineLevel="0" collapsed="false">
      <c r="A4399" s="4" t="s">
        <v>4811</v>
      </c>
      <c r="B4399" s="5" t="n">
        <v>46015</v>
      </c>
      <c r="C4399" s="5" t="n">
        <v>46015.1807060185</v>
      </c>
      <c r="D4399" s="4" t="s">
        <v>85</v>
      </c>
      <c r="E4399" s="4" t="s">
        <v>26</v>
      </c>
      <c r="F4399" s="4" t="s">
        <v>27</v>
      </c>
      <c r="G4399" s="4" t="s">
        <v>28</v>
      </c>
      <c r="H4399" s="4" t="s">
        <v>95</v>
      </c>
      <c r="I4399" s="6" t="n">
        <v>9.88</v>
      </c>
      <c r="J4399" s="4" t="s">
        <v>777</v>
      </c>
    </row>
    <row r="4400" customFormat="false" ht="15" hidden="false" customHeight="false" outlineLevel="0" collapsed="false">
      <c r="A4400" s="4" t="s">
        <v>4812</v>
      </c>
      <c r="B4400" s="5" t="n">
        <v>46015</v>
      </c>
      <c r="C4400" s="5" t="n">
        <v>46015.1807060185</v>
      </c>
      <c r="D4400" s="4" t="s">
        <v>85</v>
      </c>
      <c r="E4400" s="4" t="s">
        <v>32</v>
      </c>
      <c r="F4400" s="4" t="s">
        <v>33</v>
      </c>
      <c r="G4400" s="4" t="s">
        <v>34</v>
      </c>
      <c r="H4400" s="4" t="s">
        <v>98</v>
      </c>
      <c r="I4400" s="6" t="n">
        <v>6.32</v>
      </c>
      <c r="J4400" s="4" t="s">
        <v>777</v>
      </c>
    </row>
    <row r="4401" customFormat="false" ht="15" hidden="false" customHeight="false" outlineLevel="0" collapsed="false">
      <c r="A4401" s="4" t="s">
        <v>4813</v>
      </c>
      <c r="B4401" s="5" t="n">
        <v>46014</v>
      </c>
      <c r="C4401" s="5" t="n">
        <v>46014.2278587963</v>
      </c>
      <c r="D4401" s="4" t="s">
        <v>13</v>
      </c>
      <c r="E4401" s="4" t="s">
        <v>14</v>
      </c>
      <c r="F4401" s="4" t="s">
        <v>15</v>
      </c>
      <c r="G4401" s="4" t="s">
        <v>16</v>
      </c>
      <c r="H4401" s="4" t="s">
        <v>17</v>
      </c>
      <c r="I4401" s="6" t="n">
        <v>3.95</v>
      </c>
      <c r="J4401" s="4" t="s">
        <v>777</v>
      </c>
    </row>
    <row r="4402" customFormat="false" ht="15" hidden="false" customHeight="false" outlineLevel="0" collapsed="false">
      <c r="A4402" s="4" t="s">
        <v>4814</v>
      </c>
      <c r="B4402" s="5" t="n">
        <v>46014</v>
      </c>
      <c r="C4402" s="5" t="n">
        <v>46014.2278587963</v>
      </c>
      <c r="D4402" s="4" t="s">
        <v>13</v>
      </c>
      <c r="E4402" s="4" t="s">
        <v>14</v>
      </c>
      <c r="F4402" s="4" t="s">
        <v>42</v>
      </c>
      <c r="G4402" s="4" t="s">
        <v>43</v>
      </c>
      <c r="H4402" s="4" t="s">
        <v>103</v>
      </c>
      <c r="I4402" s="6" t="n">
        <v>6.1</v>
      </c>
      <c r="J4402" s="4" t="s">
        <v>777</v>
      </c>
    </row>
    <row r="4403" customFormat="false" ht="15" hidden="false" customHeight="false" outlineLevel="0" collapsed="false">
      <c r="A4403" s="4" t="s">
        <v>4815</v>
      </c>
      <c r="B4403" s="5" t="n">
        <v>46014</v>
      </c>
      <c r="C4403" s="5" t="n">
        <v>46014.2278587963</v>
      </c>
      <c r="D4403" s="4" t="s">
        <v>13</v>
      </c>
      <c r="E4403" s="4" t="s">
        <v>20</v>
      </c>
      <c r="F4403" s="4" t="s">
        <v>21</v>
      </c>
      <c r="G4403" s="4" t="s">
        <v>22</v>
      </c>
      <c r="H4403" s="4" t="s">
        <v>23</v>
      </c>
      <c r="I4403" s="6" t="n">
        <v>108.71</v>
      </c>
      <c r="J4403" s="4" t="s">
        <v>777</v>
      </c>
    </row>
    <row r="4404" customFormat="false" ht="15" hidden="false" customHeight="false" outlineLevel="0" collapsed="false">
      <c r="A4404" s="4" t="s">
        <v>4816</v>
      </c>
      <c r="B4404" s="5" t="n">
        <v>46014</v>
      </c>
      <c r="C4404" s="5" t="n">
        <v>46014.2278587963</v>
      </c>
      <c r="D4404" s="4" t="s">
        <v>13</v>
      </c>
      <c r="E4404" s="4" t="s">
        <v>26</v>
      </c>
      <c r="F4404" s="4" t="s">
        <v>27</v>
      </c>
      <c r="G4404" s="4" t="s">
        <v>28</v>
      </c>
      <c r="H4404" s="4" t="s">
        <v>29</v>
      </c>
      <c r="I4404" s="6" t="n">
        <v>5.68</v>
      </c>
      <c r="J4404" s="4" t="s">
        <v>777</v>
      </c>
    </row>
    <row r="4405" customFormat="false" ht="15" hidden="false" customHeight="false" outlineLevel="0" collapsed="false">
      <c r="A4405" s="4" t="s">
        <v>4817</v>
      </c>
      <c r="B4405" s="5" t="n">
        <v>46014</v>
      </c>
      <c r="C4405" s="5" t="n">
        <v>46014.2278587963</v>
      </c>
      <c r="D4405" s="4" t="s">
        <v>13</v>
      </c>
      <c r="E4405" s="4" t="s">
        <v>32</v>
      </c>
      <c r="F4405" s="4" t="s">
        <v>33</v>
      </c>
      <c r="G4405" s="4" t="s">
        <v>34</v>
      </c>
      <c r="H4405" s="4" t="s">
        <v>35</v>
      </c>
      <c r="I4405" s="6" t="n">
        <v>7.82</v>
      </c>
      <c r="J4405" s="4" t="s">
        <v>777</v>
      </c>
    </row>
    <row r="4406" customFormat="false" ht="15" hidden="false" customHeight="false" outlineLevel="0" collapsed="false">
      <c r="A4406" s="4" t="s">
        <v>4818</v>
      </c>
      <c r="B4406" s="5" t="n">
        <v>46014</v>
      </c>
      <c r="C4406" s="5" t="n">
        <v>46014.2278587963</v>
      </c>
      <c r="D4406" s="4" t="s">
        <v>38</v>
      </c>
      <c r="E4406" s="4" t="s">
        <v>14</v>
      </c>
      <c r="F4406" s="4" t="s">
        <v>15</v>
      </c>
      <c r="G4406" s="4" t="s">
        <v>16</v>
      </c>
      <c r="H4406" s="4" t="s">
        <v>39</v>
      </c>
      <c r="I4406" s="6" t="n">
        <v>4.45</v>
      </c>
      <c r="J4406" s="4" t="s">
        <v>777</v>
      </c>
    </row>
    <row r="4407" customFormat="false" ht="15" hidden="false" customHeight="false" outlineLevel="0" collapsed="false">
      <c r="A4407" s="4" t="s">
        <v>4819</v>
      </c>
      <c r="B4407" s="5" t="n">
        <v>46014</v>
      </c>
      <c r="C4407" s="5" t="n">
        <v>46014.2278587963</v>
      </c>
      <c r="D4407" s="4" t="s">
        <v>38</v>
      </c>
      <c r="E4407" s="4" t="s">
        <v>14</v>
      </c>
      <c r="F4407" s="4" t="s">
        <v>42</v>
      </c>
      <c r="G4407" s="4" t="s">
        <v>43</v>
      </c>
      <c r="H4407" s="4" t="s">
        <v>44</v>
      </c>
      <c r="I4407" s="6" t="n">
        <v>4.34</v>
      </c>
      <c r="J4407" s="4" t="s">
        <v>777</v>
      </c>
    </row>
    <row r="4408" customFormat="false" ht="15" hidden="false" customHeight="false" outlineLevel="0" collapsed="false">
      <c r="A4408" s="4" t="s">
        <v>4820</v>
      </c>
      <c r="B4408" s="5" t="n">
        <v>46014</v>
      </c>
      <c r="C4408" s="5" t="n">
        <v>46014.2278587963</v>
      </c>
      <c r="D4408" s="4" t="s">
        <v>38</v>
      </c>
      <c r="E4408" s="4" t="s">
        <v>20</v>
      </c>
      <c r="F4408" s="4" t="s">
        <v>21</v>
      </c>
      <c r="G4408" s="4" t="s">
        <v>22</v>
      </c>
      <c r="H4408" s="4" t="s">
        <v>116</v>
      </c>
      <c r="I4408" s="6" t="n">
        <v>90.98</v>
      </c>
      <c r="J4408" s="4" t="s">
        <v>777</v>
      </c>
    </row>
    <row r="4409" customFormat="false" ht="15" hidden="false" customHeight="false" outlineLevel="0" collapsed="false">
      <c r="A4409" s="4" t="s">
        <v>4821</v>
      </c>
      <c r="B4409" s="5" t="n">
        <v>46014</v>
      </c>
      <c r="C4409" s="5" t="n">
        <v>46014.2278587963</v>
      </c>
      <c r="D4409" s="4" t="s">
        <v>38</v>
      </c>
      <c r="E4409" s="4" t="s">
        <v>26</v>
      </c>
      <c r="F4409" s="4" t="s">
        <v>27</v>
      </c>
      <c r="G4409" s="4" t="s">
        <v>28</v>
      </c>
      <c r="H4409" s="4" t="s">
        <v>47</v>
      </c>
      <c r="I4409" s="6" t="n">
        <v>10.84</v>
      </c>
      <c r="J4409" s="4" t="s">
        <v>777</v>
      </c>
    </row>
    <row r="4410" customFormat="false" ht="15" hidden="false" customHeight="false" outlineLevel="0" collapsed="false">
      <c r="A4410" s="4" t="s">
        <v>4822</v>
      </c>
      <c r="B4410" s="5" t="n">
        <v>46014</v>
      </c>
      <c r="C4410" s="5" t="n">
        <v>46014.2278587963</v>
      </c>
      <c r="D4410" s="4" t="s">
        <v>38</v>
      </c>
      <c r="E4410" s="4" t="s">
        <v>32</v>
      </c>
      <c r="F4410" s="4" t="s">
        <v>33</v>
      </c>
      <c r="G4410" s="4" t="s">
        <v>34</v>
      </c>
      <c r="H4410" s="4" t="s">
        <v>50</v>
      </c>
      <c r="I4410" s="6" t="n">
        <v>8.92</v>
      </c>
      <c r="J4410" s="4" t="s">
        <v>777</v>
      </c>
    </row>
    <row r="4411" customFormat="false" ht="15" hidden="false" customHeight="false" outlineLevel="0" collapsed="false">
      <c r="A4411" s="4" t="s">
        <v>4823</v>
      </c>
      <c r="B4411" s="5" t="n">
        <v>46014</v>
      </c>
      <c r="C4411" s="5" t="n">
        <v>46014.2278587963</v>
      </c>
      <c r="D4411" s="4" t="s">
        <v>53</v>
      </c>
      <c r="E4411" s="4" t="s">
        <v>14</v>
      </c>
      <c r="F4411" s="4" t="s">
        <v>15</v>
      </c>
      <c r="G4411" s="4" t="s">
        <v>16</v>
      </c>
      <c r="H4411" s="4" t="s">
        <v>54</v>
      </c>
      <c r="I4411" s="6" t="n">
        <v>3.26</v>
      </c>
      <c r="J4411" s="4" t="s">
        <v>777</v>
      </c>
    </row>
    <row r="4412" customFormat="false" ht="15" hidden="false" customHeight="false" outlineLevel="0" collapsed="false">
      <c r="A4412" s="4" t="s">
        <v>4824</v>
      </c>
      <c r="B4412" s="5" t="n">
        <v>46014</v>
      </c>
      <c r="C4412" s="5" t="n">
        <v>46014.2278587963</v>
      </c>
      <c r="D4412" s="4" t="s">
        <v>53</v>
      </c>
      <c r="E4412" s="4" t="s">
        <v>14</v>
      </c>
      <c r="F4412" s="4" t="s">
        <v>42</v>
      </c>
      <c r="G4412" s="4" t="s">
        <v>43</v>
      </c>
      <c r="H4412" s="4" t="s">
        <v>57</v>
      </c>
      <c r="I4412" s="6" t="n">
        <v>3.77</v>
      </c>
      <c r="J4412" s="4" t="s">
        <v>777</v>
      </c>
    </row>
    <row r="4413" customFormat="false" ht="15" hidden="false" customHeight="false" outlineLevel="0" collapsed="false">
      <c r="A4413" s="4" t="s">
        <v>4825</v>
      </c>
      <c r="B4413" s="5" t="n">
        <v>46014</v>
      </c>
      <c r="C4413" s="5" t="n">
        <v>46014.2278587963</v>
      </c>
      <c r="D4413" s="4" t="s">
        <v>53</v>
      </c>
      <c r="E4413" s="4" t="s">
        <v>20</v>
      </c>
      <c r="F4413" s="4" t="s">
        <v>21</v>
      </c>
      <c r="G4413" s="4" t="s">
        <v>22</v>
      </c>
      <c r="H4413" s="4" t="s">
        <v>60</v>
      </c>
      <c r="I4413" s="6" t="n">
        <v>79.34</v>
      </c>
      <c r="J4413" s="4" t="s">
        <v>777</v>
      </c>
    </row>
    <row r="4414" customFormat="false" ht="15" hidden="false" customHeight="false" outlineLevel="0" collapsed="false">
      <c r="A4414" s="4" t="s">
        <v>4826</v>
      </c>
      <c r="B4414" s="5" t="n">
        <v>46014</v>
      </c>
      <c r="C4414" s="5" t="n">
        <v>46014.2278587963</v>
      </c>
      <c r="D4414" s="4" t="s">
        <v>53</v>
      </c>
      <c r="E4414" s="4" t="s">
        <v>26</v>
      </c>
      <c r="F4414" s="4" t="s">
        <v>27</v>
      </c>
      <c r="G4414" s="4" t="s">
        <v>28</v>
      </c>
      <c r="H4414" s="4" t="s">
        <v>63</v>
      </c>
      <c r="I4414" s="6" t="n">
        <v>6.49</v>
      </c>
      <c r="J4414" s="4" t="s">
        <v>777</v>
      </c>
    </row>
    <row r="4415" customFormat="false" ht="15" hidden="false" customHeight="false" outlineLevel="0" collapsed="false">
      <c r="A4415" s="4" t="s">
        <v>4827</v>
      </c>
      <c r="B4415" s="5" t="n">
        <v>46014</v>
      </c>
      <c r="C4415" s="5" t="n">
        <v>46014.2278587963</v>
      </c>
      <c r="D4415" s="4" t="s">
        <v>53</v>
      </c>
      <c r="E4415" s="4" t="s">
        <v>32</v>
      </c>
      <c r="F4415" s="4" t="s">
        <v>33</v>
      </c>
      <c r="G4415" s="4" t="s">
        <v>34</v>
      </c>
      <c r="H4415" s="4" t="s">
        <v>66</v>
      </c>
      <c r="I4415" s="6" t="n">
        <v>8.28</v>
      </c>
      <c r="J4415" s="4" t="s">
        <v>777</v>
      </c>
    </row>
    <row r="4416" customFormat="false" ht="15" hidden="false" customHeight="false" outlineLevel="0" collapsed="false">
      <c r="A4416" s="4" t="s">
        <v>4828</v>
      </c>
      <c r="B4416" s="5" t="n">
        <v>46014</v>
      </c>
      <c r="C4416" s="5" t="n">
        <v>46014.2278587963</v>
      </c>
      <c r="D4416" s="4" t="s">
        <v>69</v>
      </c>
      <c r="E4416" s="4" t="s">
        <v>14</v>
      </c>
      <c r="F4416" s="4" t="s">
        <v>15</v>
      </c>
      <c r="G4416" s="4" t="s">
        <v>16</v>
      </c>
      <c r="H4416" s="4" t="s">
        <v>70</v>
      </c>
      <c r="I4416" s="6" t="n">
        <v>5.27</v>
      </c>
      <c r="J4416" s="4" t="s">
        <v>777</v>
      </c>
    </row>
    <row r="4417" customFormat="false" ht="15" hidden="false" customHeight="false" outlineLevel="0" collapsed="false">
      <c r="A4417" s="4" t="s">
        <v>4829</v>
      </c>
      <c r="B4417" s="5" t="n">
        <v>46014</v>
      </c>
      <c r="C4417" s="5" t="n">
        <v>46014.2278587963</v>
      </c>
      <c r="D4417" s="4" t="s">
        <v>69</v>
      </c>
      <c r="E4417" s="4" t="s">
        <v>14</v>
      </c>
      <c r="F4417" s="4" t="s">
        <v>42</v>
      </c>
      <c r="G4417" s="4" t="s">
        <v>43</v>
      </c>
      <c r="H4417" s="4" t="s">
        <v>73</v>
      </c>
      <c r="I4417" s="6" t="n">
        <v>6.06</v>
      </c>
      <c r="J4417" s="4" t="s">
        <v>777</v>
      </c>
    </row>
    <row r="4418" customFormat="false" ht="15" hidden="false" customHeight="false" outlineLevel="0" collapsed="false">
      <c r="A4418" s="4" t="s">
        <v>4830</v>
      </c>
      <c r="B4418" s="5" t="n">
        <v>46014</v>
      </c>
      <c r="C4418" s="5" t="n">
        <v>46014.2278587963</v>
      </c>
      <c r="D4418" s="4" t="s">
        <v>69</v>
      </c>
      <c r="E4418" s="4" t="s">
        <v>20</v>
      </c>
      <c r="F4418" s="4" t="s">
        <v>21</v>
      </c>
      <c r="G4418" s="4" t="s">
        <v>22</v>
      </c>
      <c r="H4418" s="4" t="s">
        <v>76</v>
      </c>
      <c r="I4418" s="6" t="n">
        <v>110.8</v>
      </c>
      <c r="J4418" s="4" t="s">
        <v>777</v>
      </c>
    </row>
    <row r="4419" customFormat="false" ht="15" hidden="false" customHeight="false" outlineLevel="0" collapsed="false">
      <c r="A4419" s="4" t="s">
        <v>4831</v>
      </c>
      <c r="B4419" s="5" t="n">
        <v>46014</v>
      </c>
      <c r="C4419" s="5" t="n">
        <v>46014.2278587963</v>
      </c>
      <c r="D4419" s="4" t="s">
        <v>69</v>
      </c>
      <c r="E4419" s="4" t="s">
        <v>26</v>
      </c>
      <c r="F4419" s="4" t="s">
        <v>27</v>
      </c>
      <c r="G4419" s="4" t="s">
        <v>28</v>
      </c>
      <c r="H4419" s="4" t="s">
        <v>79</v>
      </c>
      <c r="I4419" s="6" t="n">
        <v>10.78</v>
      </c>
      <c r="J4419" s="4" t="s">
        <v>777</v>
      </c>
    </row>
    <row r="4420" customFormat="false" ht="15" hidden="false" customHeight="false" outlineLevel="0" collapsed="false">
      <c r="A4420" s="4" t="s">
        <v>4832</v>
      </c>
      <c r="B4420" s="5" t="n">
        <v>46014</v>
      </c>
      <c r="C4420" s="5" t="n">
        <v>46014.2278587963</v>
      </c>
      <c r="D4420" s="4" t="s">
        <v>69</v>
      </c>
      <c r="E4420" s="4" t="s">
        <v>32</v>
      </c>
      <c r="F4420" s="4" t="s">
        <v>33</v>
      </c>
      <c r="G4420" s="4" t="s">
        <v>34</v>
      </c>
      <c r="H4420" s="4" t="s">
        <v>82</v>
      </c>
      <c r="I4420" s="6" t="n">
        <v>11.62</v>
      </c>
      <c r="J4420" s="4" t="s">
        <v>777</v>
      </c>
    </row>
    <row r="4421" customFormat="false" ht="15" hidden="false" customHeight="false" outlineLevel="0" collapsed="false">
      <c r="A4421" s="4" t="s">
        <v>4833</v>
      </c>
      <c r="B4421" s="5" t="n">
        <v>46014</v>
      </c>
      <c r="C4421" s="5" t="n">
        <v>46014.2278587963</v>
      </c>
      <c r="D4421" s="4" t="s">
        <v>85</v>
      </c>
      <c r="E4421" s="4" t="s">
        <v>14</v>
      </c>
      <c r="F4421" s="4" t="s">
        <v>15</v>
      </c>
      <c r="G4421" s="4" t="s">
        <v>16</v>
      </c>
      <c r="H4421" s="4" t="s">
        <v>86</v>
      </c>
      <c r="I4421" s="6" t="n">
        <v>3.69</v>
      </c>
      <c r="J4421" s="4" t="s">
        <v>777</v>
      </c>
    </row>
    <row r="4422" customFormat="false" ht="15" hidden="false" customHeight="false" outlineLevel="0" collapsed="false">
      <c r="A4422" s="4" t="s">
        <v>4834</v>
      </c>
      <c r="B4422" s="5" t="n">
        <v>46014</v>
      </c>
      <c r="C4422" s="5" t="n">
        <v>46014.2278587963</v>
      </c>
      <c r="D4422" s="4" t="s">
        <v>85</v>
      </c>
      <c r="E4422" s="4" t="s">
        <v>14</v>
      </c>
      <c r="F4422" s="4" t="s">
        <v>42</v>
      </c>
      <c r="G4422" s="4" t="s">
        <v>43</v>
      </c>
      <c r="H4422" s="4" t="s">
        <v>89</v>
      </c>
      <c r="I4422" s="6" t="n">
        <v>5.46</v>
      </c>
      <c r="J4422" s="4" t="s">
        <v>777</v>
      </c>
    </row>
    <row r="4423" customFormat="false" ht="15" hidden="false" customHeight="false" outlineLevel="0" collapsed="false">
      <c r="A4423" s="4" t="s">
        <v>4835</v>
      </c>
      <c r="B4423" s="5" t="n">
        <v>46014</v>
      </c>
      <c r="C4423" s="5" t="n">
        <v>46014.2278587963</v>
      </c>
      <c r="D4423" s="4" t="s">
        <v>85</v>
      </c>
      <c r="E4423" s="4" t="s">
        <v>20</v>
      </c>
      <c r="F4423" s="4" t="s">
        <v>21</v>
      </c>
      <c r="G4423" s="4" t="s">
        <v>22</v>
      </c>
      <c r="H4423" s="4" t="s">
        <v>92</v>
      </c>
      <c r="I4423" s="6" t="n">
        <v>81.82</v>
      </c>
      <c r="J4423" s="4" t="s">
        <v>777</v>
      </c>
    </row>
    <row r="4424" customFormat="false" ht="15" hidden="false" customHeight="false" outlineLevel="0" collapsed="false">
      <c r="A4424" s="4" t="s">
        <v>4836</v>
      </c>
      <c r="B4424" s="5" t="n">
        <v>46014</v>
      </c>
      <c r="C4424" s="5" t="n">
        <v>46014.2278587963</v>
      </c>
      <c r="D4424" s="4" t="s">
        <v>85</v>
      </c>
      <c r="E4424" s="4" t="s">
        <v>26</v>
      </c>
      <c r="F4424" s="4" t="s">
        <v>27</v>
      </c>
      <c r="G4424" s="4" t="s">
        <v>28</v>
      </c>
      <c r="H4424" s="4" t="s">
        <v>95</v>
      </c>
      <c r="I4424" s="6" t="n">
        <v>8.68</v>
      </c>
      <c r="J4424" s="4" t="s">
        <v>777</v>
      </c>
    </row>
    <row r="4425" customFormat="false" ht="15" hidden="false" customHeight="false" outlineLevel="0" collapsed="false">
      <c r="A4425" s="4" t="s">
        <v>4837</v>
      </c>
      <c r="B4425" s="5" t="n">
        <v>46014</v>
      </c>
      <c r="C4425" s="5" t="n">
        <v>46014.2278587963</v>
      </c>
      <c r="D4425" s="4" t="s">
        <v>85</v>
      </c>
      <c r="E4425" s="4" t="s">
        <v>32</v>
      </c>
      <c r="F4425" s="4" t="s">
        <v>33</v>
      </c>
      <c r="G4425" s="4" t="s">
        <v>34</v>
      </c>
      <c r="H4425" s="4" t="s">
        <v>98</v>
      </c>
      <c r="I4425" s="6" t="n">
        <v>6.71</v>
      </c>
      <c r="J4425" s="4" t="s">
        <v>777</v>
      </c>
    </row>
    <row r="4426" customFormat="false" ht="15" hidden="false" customHeight="false" outlineLevel="0" collapsed="false">
      <c r="A4426" s="4" t="s">
        <v>4838</v>
      </c>
      <c r="B4426" s="5" t="n">
        <v>46013</v>
      </c>
      <c r="C4426" s="5" t="n">
        <v>46013.1875925926</v>
      </c>
      <c r="D4426" s="4" t="s">
        <v>13</v>
      </c>
      <c r="E4426" s="4" t="s">
        <v>14</v>
      </c>
      <c r="F4426" s="4" t="s">
        <v>15</v>
      </c>
      <c r="G4426" s="4" t="s">
        <v>16</v>
      </c>
      <c r="H4426" s="4" t="s">
        <v>17</v>
      </c>
      <c r="I4426" s="6" t="n">
        <v>4.32</v>
      </c>
      <c r="J4426" s="4" t="s">
        <v>777</v>
      </c>
    </row>
    <row r="4427" customFormat="false" ht="15" hidden="false" customHeight="false" outlineLevel="0" collapsed="false">
      <c r="A4427" s="4" t="s">
        <v>4839</v>
      </c>
      <c r="B4427" s="5" t="n">
        <v>46013</v>
      </c>
      <c r="C4427" s="5" t="n">
        <v>46013.1875925926</v>
      </c>
      <c r="D4427" s="4" t="s">
        <v>13</v>
      </c>
      <c r="E4427" s="4" t="s">
        <v>14</v>
      </c>
      <c r="F4427" s="4" t="s">
        <v>42</v>
      </c>
      <c r="G4427" s="4" t="s">
        <v>43</v>
      </c>
      <c r="H4427" s="4" t="s">
        <v>103</v>
      </c>
      <c r="I4427" s="6" t="n">
        <v>4.33</v>
      </c>
      <c r="J4427" s="4" t="s">
        <v>777</v>
      </c>
    </row>
    <row r="4428" customFormat="false" ht="15" hidden="false" customHeight="false" outlineLevel="0" collapsed="false">
      <c r="A4428" s="4" t="s">
        <v>4840</v>
      </c>
      <c r="B4428" s="5" t="n">
        <v>46013</v>
      </c>
      <c r="C4428" s="5" t="n">
        <v>46013.1875925926</v>
      </c>
      <c r="D4428" s="4" t="s">
        <v>13</v>
      </c>
      <c r="E4428" s="4" t="s">
        <v>20</v>
      </c>
      <c r="F4428" s="4" t="s">
        <v>21</v>
      </c>
      <c r="G4428" s="4" t="s">
        <v>22</v>
      </c>
      <c r="H4428" s="4" t="s">
        <v>23</v>
      </c>
      <c r="I4428" s="6" t="n">
        <v>101.43</v>
      </c>
      <c r="J4428" s="4" t="s">
        <v>777</v>
      </c>
    </row>
    <row r="4429" customFormat="false" ht="15" hidden="false" customHeight="false" outlineLevel="0" collapsed="false">
      <c r="A4429" s="4" t="s">
        <v>4841</v>
      </c>
      <c r="B4429" s="5" t="n">
        <v>46013</v>
      </c>
      <c r="C4429" s="5" t="n">
        <v>46013.1875925926</v>
      </c>
      <c r="D4429" s="4" t="s">
        <v>13</v>
      </c>
      <c r="E4429" s="4" t="s">
        <v>26</v>
      </c>
      <c r="F4429" s="4" t="s">
        <v>27</v>
      </c>
      <c r="G4429" s="4" t="s">
        <v>28</v>
      </c>
      <c r="H4429" s="4" t="s">
        <v>29</v>
      </c>
      <c r="I4429" s="6" t="n">
        <v>11.38</v>
      </c>
      <c r="J4429" s="4" t="s">
        <v>777</v>
      </c>
    </row>
    <row r="4430" customFormat="false" ht="15" hidden="false" customHeight="false" outlineLevel="0" collapsed="false">
      <c r="A4430" s="4" t="s">
        <v>4842</v>
      </c>
      <c r="B4430" s="5" t="n">
        <v>46013</v>
      </c>
      <c r="C4430" s="5" t="n">
        <v>46013.1875925926</v>
      </c>
      <c r="D4430" s="4" t="s">
        <v>13</v>
      </c>
      <c r="E4430" s="4" t="s">
        <v>32</v>
      </c>
      <c r="F4430" s="4" t="s">
        <v>33</v>
      </c>
      <c r="G4430" s="4" t="s">
        <v>34</v>
      </c>
      <c r="H4430" s="4" t="s">
        <v>35</v>
      </c>
      <c r="I4430" s="6" t="n">
        <v>9.06</v>
      </c>
      <c r="J4430" s="4" t="s">
        <v>777</v>
      </c>
    </row>
    <row r="4431" customFormat="false" ht="15" hidden="false" customHeight="false" outlineLevel="0" collapsed="false">
      <c r="A4431" s="4" t="s">
        <v>4843</v>
      </c>
      <c r="B4431" s="5" t="n">
        <v>46013</v>
      </c>
      <c r="C4431" s="5" t="n">
        <v>46013.1875925926</v>
      </c>
      <c r="D4431" s="4" t="s">
        <v>38</v>
      </c>
      <c r="E4431" s="4" t="s">
        <v>14</v>
      </c>
      <c r="F4431" s="4" t="s">
        <v>15</v>
      </c>
      <c r="G4431" s="4" t="s">
        <v>16</v>
      </c>
      <c r="H4431" s="4" t="s">
        <v>39</v>
      </c>
      <c r="I4431" s="6" t="n">
        <v>5.55</v>
      </c>
      <c r="J4431" s="4" t="s">
        <v>777</v>
      </c>
    </row>
    <row r="4432" customFormat="false" ht="15" hidden="false" customHeight="false" outlineLevel="0" collapsed="false">
      <c r="A4432" s="4" t="s">
        <v>4844</v>
      </c>
      <c r="B4432" s="5" t="n">
        <v>46013</v>
      </c>
      <c r="C4432" s="5" t="n">
        <v>46013.1875925926</v>
      </c>
      <c r="D4432" s="4" t="s">
        <v>38</v>
      </c>
      <c r="E4432" s="4" t="s">
        <v>14</v>
      </c>
      <c r="F4432" s="4" t="s">
        <v>42</v>
      </c>
      <c r="G4432" s="4" t="s">
        <v>43</v>
      </c>
      <c r="H4432" s="4" t="s">
        <v>44</v>
      </c>
      <c r="I4432" s="6" t="n">
        <v>4.03</v>
      </c>
      <c r="J4432" s="4" t="s">
        <v>777</v>
      </c>
    </row>
    <row r="4433" customFormat="false" ht="15" hidden="false" customHeight="false" outlineLevel="0" collapsed="false">
      <c r="A4433" s="4" t="s">
        <v>4845</v>
      </c>
      <c r="B4433" s="5" t="n">
        <v>46013</v>
      </c>
      <c r="C4433" s="5" t="n">
        <v>46013.1875925926</v>
      </c>
      <c r="D4433" s="4" t="s">
        <v>38</v>
      </c>
      <c r="E4433" s="4" t="s">
        <v>20</v>
      </c>
      <c r="F4433" s="4" t="s">
        <v>21</v>
      </c>
      <c r="G4433" s="4" t="s">
        <v>22</v>
      </c>
      <c r="H4433" s="4" t="s">
        <v>116</v>
      </c>
      <c r="I4433" s="6" t="n">
        <v>64.12</v>
      </c>
      <c r="J4433" s="4" t="s">
        <v>777</v>
      </c>
    </row>
    <row r="4434" customFormat="false" ht="15" hidden="false" customHeight="false" outlineLevel="0" collapsed="false">
      <c r="A4434" s="4" t="s">
        <v>4846</v>
      </c>
      <c r="B4434" s="5" t="n">
        <v>46013</v>
      </c>
      <c r="C4434" s="5" t="n">
        <v>46013.1875925926</v>
      </c>
      <c r="D4434" s="4" t="s">
        <v>38</v>
      </c>
      <c r="E4434" s="4" t="s">
        <v>26</v>
      </c>
      <c r="F4434" s="4" t="s">
        <v>27</v>
      </c>
      <c r="G4434" s="4" t="s">
        <v>28</v>
      </c>
      <c r="H4434" s="4" t="s">
        <v>47</v>
      </c>
      <c r="I4434" s="6" t="n">
        <v>8.28</v>
      </c>
      <c r="J4434" s="4" t="s">
        <v>777</v>
      </c>
    </row>
    <row r="4435" customFormat="false" ht="15" hidden="false" customHeight="false" outlineLevel="0" collapsed="false">
      <c r="A4435" s="4" t="s">
        <v>4847</v>
      </c>
      <c r="B4435" s="5" t="n">
        <v>46013</v>
      </c>
      <c r="C4435" s="5" t="n">
        <v>46013.1875925926</v>
      </c>
      <c r="D4435" s="4" t="s">
        <v>38</v>
      </c>
      <c r="E4435" s="4" t="s">
        <v>32</v>
      </c>
      <c r="F4435" s="4" t="s">
        <v>33</v>
      </c>
      <c r="G4435" s="4" t="s">
        <v>34</v>
      </c>
      <c r="H4435" s="4" t="s">
        <v>50</v>
      </c>
      <c r="I4435" s="6" t="n">
        <v>6.63</v>
      </c>
      <c r="J4435" s="4" t="s">
        <v>777</v>
      </c>
    </row>
    <row r="4436" customFormat="false" ht="15" hidden="false" customHeight="false" outlineLevel="0" collapsed="false">
      <c r="A4436" s="4" t="s">
        <v>4848</v>
      </c>
      <c r="B4436" s="5" t="n">
        <v>46013</v>
      </c>
      <c r="C4436" s="5" t="n">
        <v>46013.1875925926</v>
      </c>
      <c r="D4436" s="4" t="s">
        <v>53</v>
      </c>
      <c r="E4436" s="4" t="s">
        <v>14</v>
      </c>
      <c r="F4436" s="4" t="s">
        <v>15</v>
      </c>
      <c r="G4436" s="4" t="s">
        <v>16</v>
      </c>
      <c r="H4436" s="4" t="s">
        <v>54</v>
      </c>
      <c r="I4436" s="6" t="n">
        <v>5.63</v>
      </c>
      <c r="J4436" s="4" t="s">
        <v>777</v>
      </c>
    </row>
    <row r="4437" customFormat="false" ht="15" hidden="false" customHeight="false" outlineLevel="0" collapsed="false">
      <c r="A4437" s="4" t="s">
        <v>4849</v>
      </c>
      <c r="B4437" s="5" t="n">
        <v>46013</v>
      </c>
      <c r="C4437" s="5" t="n">
        <v>46013.1875925926</v>
      </c>
      <c r="D4437" s="4" t="s">
        <v>53</v>
      </c>
      <c r="E4437" s="4" t="s">
        <v>14</v>
      </c>
      <c r="F4437" s="4" t="s">
        <v>42</v>
      </c>
      <c r="G4437" s="4" t="s">
        <v>43</v>
      </c>
      <c r="H4437" s="4" t="s">
        <v>57</v>
      </c>
      <c r="I4437" s="6" t="n">
        <v>3.99</v>
      </c>
      <c r="J4437" s="4" t="s">
        <v>777</v>
      </c>
    </row>
    <row r="4438" customFormat="false" ht="15" hidden="false" customHeight="false" outlineLevel="0" collapsed="false">
      <c r="A4438" s="4" t="s">
        <v>4850</v>
      </c>
      <c r="B4438" s="5" t="n">
        <v>46013</v>
      </c>
      <c r="C4438" s="5" t="n">
        <v>46013.1875925926</v>
      </c>
      <c r="D4438" s="4" t="s">
        <v>53</v>
      </c>
      <c r="E4438" s="4" t="s">
        <v>20</v>
      </c>
      <c r="F4438" s="4" t="s">
        <v>21</v>
      </c>
      <c r="G4438" s="4" t="s">
        <v>22</v>
      </c>
      <c r="H4438" s="4" t="s">
        <v>60</v>
      </c>
      <c r="I4438" s="6" t="n">
        <v>98.18</v>
      </c>
      <c r="J4438" s="4" t="s">
        <v>777</v>
      </c>
    </row>
    <row r="4439" customFormat="false" ht="15" hidden="false" customHeight="false" outlineLevel="0" collapsed="false">
      <c r="A4439" s="4" t="s">
        <v>4851</v>
      </c>
      <c r="B4439" s="5" t="n">
        <v>46013</v>
      </c>
      <c r="C4439" s="5" t="n">
        <v>46013.1875925926</v>
      </c>
      <c r="D4439" s="4" t="s">
        <v>53</v>
      </c>
      <c r="E4439" s="4" t="s">
        <v>26</v>
      </c>
      <c r="F4439" s="4" t="s">
        <v>27</v>
      </c>
      <c r="G4439" s="4" t="s">
        <v>28</v>
      </c>
      <c r="H4439" s="4" t="s">
        <v>63</v>
      </c>
      <c r="I4439" s="6" t="n">
        <v>10.39</v>
      </c>
      <c r="J4439" s="4" t="s">
        <v>777</v>
      </c>
    </row>
    <row r="4440" customFormat="false" ht="15" hidden="false" customHeight="false" outlineLevel="0" collapsed="false">
      <c r="A4440" s="4" t="s">
        <v>4852</v>
      </c>
      <c r="B4440" s="5" t="n">
        <v>46013</v>
      </c>
      <c r="C4440" s="5" t="n">
        <v>46013.1875925926</v>
      </c>
      <c r="D4440" s="4" t="s">
        <v>53</v>
      </c>
      <c r="E4440" s="4" t="s">
        <v>32</v>
      </c>
      <c r="F4440" s="4" t="s">
        <v>33</v>
      </c>
      <c r="G4440" s="4" t="s">
        <v>34</v>
      </c>
      <c r="H4440" s="4" t="s">
        <v>66</v>
      </c>
      <c r="I4440" s="6" t="n">
        <v>11.51</v>
      </c>
      <c r="J4440" s="4" t="s">
        <v>777</v>
      </c>
    </row>
    <row r="4441" customFormat="false" ht="15" hidden="false" customHeight="false" outlineLevel="0" collapsed="false">
      <c r="A4441" s="4" t="s">
        <v>4853</v>
      </c>
      <c r="B4441" s="5" t="n">
        <v>46013</v>
      </c>
      <c r="C4441" s="5" t="n">
        <v>46013.1875925926</v>
      </c>
      <c r="D4441" s="4" t="s">
        <v>69</v>
      </c>
      <c r="E4441" s="4" t="s">
        <v>14</v>
      </c>
      <c r="F4441" s="4" t="s">
        <v>15</v>
      </c>
      <c r="G4441" s="4" t="s">
        <v>16</v>
      </c>
      <c r="H4441" s="4" t="s">
        <v>70</v>
      </c>
      <c r="I4441" s="6" t="n">
        <v>3.9</v>
      </c>
      <c r="J4441" s="4" t="s">
        <v>777</v>
      </c>
    </row>
    <row r="4442" customFormat="false" ht="15" hidden="false" customHeight="false" outlineLevel="0" collapsed="false">
      <c r="A4442" s="4" t="s">
        <v>4854</v>
      </c>
      <c r="B4442" s="5" t="n">
        <v>46013</v>
      </c>
      <c r="C4442" s="5" t="n">
        <v>46013.1875925926</v>
      </c>
      <c r="D4442" s="4" t="s">
        <v>69</v>
      </c>
      <c r="E4442" s="4" t="s">
        <v>14</v>
      </c>
      <c r="F4442" s="4" t="s">
        <v>42</v>
      </c>
      <c r="G4442" s="4" t="s">
        <v>43</v>
      </c>
      <c r="H4442" s="4" t="s">
        <v>73</v>
      </c>
      <c r="I4442" s="6" t="n">
        <v>5.52</v>
      </c>
      <c r="J4442" s="4" t="s">
        <v>777</v>
      </c>
    </row>
    <row r="4443" customFormat="false" ht="15" hidden="false" customHeight="false" outlineLevel="0" collapsed="false">
      <c r="A4443" s="4" t="s">
        <v>4855</v>
      </c>
      <c r="B4443" s="5" t="n">
        <v>46013</v>
      </c>
      <c r="C4443" s="5" t="n">
        <v>46013.1875925926</v>
      </c>
      <c r="D4443" s="4" t="s">
        <v>69</v>
      </c>
      <c r="E4443" s="4" t="s">
        <v>26</v>
      </c>
      <c r="F4443" s="4" t="s">
        <v>27</v>
      </c>
      <c r="G4443" s="4" t="s">
        <v>28</v>
      </c>
      <c r="H4443" s="4" t="s">
        <v>79</v>
      </c>
      <c r="I4443" s="6" t="n">
        <v>8.91</v>
      </c>
      <c r="J4443" s="4" t="s">
        <v>777</v>
      </c>
    </row>
    <row r="4444" customFormat="false" ht="15" hidden="false" customHeight="false" outlineLevel="0" collapsed="false">
      <c r="A4444" s="4" t="s">
        <v>4856</v>
      </c>
      <c r="B4444" s="5" t="n">
        <v>46013</v>
      </c>
      <c r="C4444" s="5" t="n">
        <v>46013.1875925926</v>
      </c>
      <c r="D4444" s="4" t="s">
        <v>69</v>
      </c>
      <c r="E4444" s="4" t="s">
        <v>32</v>
      </c>
      <c r="F4444" s="4" t="s">
        <v>33</v>
      </c>
      <c r="G4444" s="4" t="s">
        <v>34</v>
      </c>
      <c r="H4444" s="4" t="s">
        <v>82</v>
      </c>
      <c r="I4444" s="6" t="n">
        <v>7.86</v>
      </c>
      <c r="J4444" s="4" t="s">
        <v>777</v>
      </c>
    </row>
    <row r="4445" customFormat="false" ht="15" hidden="false" customHeight="false" outlineLevel="0" collapsed="false">
      <c r="A4445" s="4" t="s">
        <v>4857</v>
      </c>
      <c r="B4445" s="5" t="n">
        <v>46013</v>
      </c>
      <c r="C4445" s="5" t="n">
        <v>46013.1875925926</v>
      </c>
      <c r="D4445" s="4" t="s">
        <v>85</v>
      </c>
      <c r="E4445" s="4" t="s">
        <v>14</v>
      </c>
      <c r="F4445" s="4" t="s">
        <v>42</v>
      </c>
      <c r="G4445" s="4" t="s">
        <v>43</v>
      </c>
      <c r="H4445" s="4" t="s">
        <v>89</v>
      </c>
      <c r="I4445" s="6" t="n">
        <v>4.01</v>
      </c>
      <c r="J4445" s="4" t="s">
        <v>777</v>
      </c>
    </row>
    <row r="4446" customFormat="false" ht="15" hidden="false" customHeight="false" outlineLevel="0" collapsed="false">
      <c r="A4446" s="4" t="s">
        <v>4858</v>
      </c>
      <c r="B4446" s="5" t="n">
        <v>46013</v>
      </c>
      <c r="C4446" s="5" t="n">
        <v>46013.1875925926</v>
      </c>
      <c r="D4446" s="4" t="s">
        <v>85</v>
      </c>
      <c r="E4446" s="4" t="s">
        <v>20</v>
      </c>
      <c r="F4446" s="4" t="s">
        <v>21</v>
      </c>
      <c r="G4446" s="4" t="s">
        <v>22</v>
      </c>
      <c r="H4446" s="4" t="s">
        <v>92</v>
      </c>
      <c r="I4446" s="6" t="n">
        <v>120.8</v>
      </c>
      <c r="J4446" s="4" t="s">
        <v>777</v>
      </c>
    </row>
    <row r="4447" customFormat="false" ht="15" hidden="false" customHeight="false" outlineLevel="0" collapsed="false">
      <c r="A4447" s="4" t="s">
        <v>4859</v>
      </c>
      <c r="B4447" s="5" t="n">
        <v>46013</v>
      </c>
      <c r="C4447" s="5" t="n">
        <v>46013.1875925926</v>
      </c>
      <c r="D4447" s="4" t="s">
        <v>85</v>
      </c>
      <c r="E4447" s="4" t="s">
        <v>26</v>
      </c>
      <c r="F4447" s="4" t="s">
        <v>27</v>
      </c>
      <c r="G4447" s="4" t="s">
        <v>28</v>
      </c>
      <c r="H4447" s="4" t="s">
        <v>95</v>
      </c>
      <c r="I4447" s="6" t="n">
        <v>10.03</v>
      </c>
      <c r="J4447" s="4" t="s">
        <v>777</v>
      </c>
    </row>
    <row r="4448" customFormat="false" ht="15" hidden="false" customHeight="false" outlineLevel="0" collapsed="false">
      <c r="A4448" s="4" t="s">
        <v>4860</v>
      </c>
      <c r="B4448" s="5" t="n">
        <v>46013</v>
      </c>
      <c r="C4448" s="5" t="n">
        <v>46013.1875925926</v>
      </c>
      <c r="D4448" s="4" t="s">
        <v>85</v>
      </c>
      <c r="E4448" s="4" t="s">
        <v>32</v>
      </c>
      <c r="F4448" s="4" t="s">
        <v>33</v>
      </c>
      <c r="G4448" s="4" t="s">
        <v>34</v>
      </c>
      <c r="H4448" s="4" t="s">
        <v>98</v>
      </c>
      <c r="I4448" s="6" t="n">
        <v>13.4</v>
      </c>
      <c r="J4448" s="4" t="s">
        <v>777</v>
      </c>
    </row>
    <row r="4449" customFormat="false" ht="15" hidden="false" customHeight="false" outlineLevel="0" collapsed="false">
      <c r="A4449" s="4" t="s">
        <v>4861</v>
      </c>
      <c r="B4449" s="5" t="n">
        <v>46012</v>
      </c>
      <c r="C4449" s="5" t="n">
        <v>46012.1676273148</v>
      </c>
      <c r="D4449" s="4" t="s">
        <v>13</v>
      </c>
      <c r="E4449" s="4" t="s">
        <v>14</v>
      </c>
      <c r="F4449" s="4" t="s">
        <v>15</v>
      </c>
      <c r="G4449" s="4" t="s">
        <v>16</v>
      </c>
      <c r="H4449" s="4" t="s">
        <v>17</v>
      </c>
      <c r="I4449" s="6" t="n">
        <v>3.61</v>
      </c>
      <c r="J4449" s="4" t="s">
        <v>777</v>
      </c>
    </row>
    <row r="4450" customFormat="false" ht="15" hidden="false" customHeight="false" outlineLevel="0" collapsed="false">
      <c r="A4450" s="4" t="s">
        <v>4862</v>
      </c>
      <c r="B4450" s="5" t="n">
        <v>46012</v>
      </c>
      <c r="C4450" s="5" t="n">
        <v>46012.1676273148</v>
      </c>
      <c r="D4450" s="4" t="s">
        <v>13</v>
      </c>
      <c r="E4450" s="4" t="s">
        <v>14</v>
      </c>
      <c r="F4450" s="4" t="s">
        <v>42</v>
      </c>
      <c r="G4450" s="4" t="s">
        <v>43</v>
      </c>
      <c r="H4450" s="4" t="s">
        <v>103</v>
      </c>
      <c r="I4450" s="6" t="n">
        <v>4.73</v>
      </c>
      <c r="J4450" s="4" t="s">
        <v>777</v>
      </c>
    </row>
    <row r="4451" customFormat="false" ht="15" hidden="false" customHeight="false" outlineLevel="0" collapsed="false">
      <c r="A4451" s="4" t="s">
        <v>4863</v>
      </c>
      <c r="B4451" s="5" t="n">
        <v>46012</v>
      </c>
      <c r="C4451" s="5" t="n">
        <v>46012.1676273148</v>
      </c>
      <c r="D4451" s="4" t="s">
        <v>13</v>
      </c>
      <c r="E4451" s="4" t="s">
        <v>20</v>
      </c>
      <c r="F4451" s="4" t="s">
        <v>21</v>
      </c>
      <c r="G4451" s="4" t="s">
        <v>22</v>
      </c>
      <c r="H4451" s="4" t="s">
        <v>23</v>
      </c>
      <c r="I4451" s="6" t="n">
        <v>110.05</v>
      </c>
      <c r="J4451" s="4" t="s">
        <v>777</v>
      </c>
    </row>
    <row r="4452" customFormat="false" ht="15" hidden="false" customHeight="false" outlineLevel="0" collapsed="false">
      <c r="A4452" s="4" t="s">
        <v>4864</v>
      </c>
      <c r="B4452" s="5" t="n">
        <v>46012</v>
      </c>
      <c r="C4452" s="5" t="n">
        <v>46012.1676273148</v>
      </c>
      <c r="D4452" s="4" t="s">
        <v>13</v>
      </c>
      <c r="E4452" s="4" t="s">
        <v>26</v>
      </c>
      <c r="F4452" s="4" t="s">
        <v>27</v>
      </c>
      <c r="G4452" s="4" t="s">
        <v>28</v>
      </c>
      <c r="H4452" s="4" t="s">
        <v>29</v>
      </c>
      <c r="I4452" s="6" t="n">
        <v>9.55</v>
      </c>
      <c r="J4452" s="4" t="s">
        <v>777</v>
      </c>
    </row>
    <row r="4453" customFormat="false" ht="15" hidden="false" customHeight="false" outlineLevel="0" collapsed="false">
      <c r="A4453" s="4" t="s">
        <v>4865</v>
      </c>
      <c r="B4453" s="5" t="n">
        <v>46012</v>
      </c>
      <c r="C4453" s="5" t="n">
        <v>46012.1676273148</v>
      </c>
      <c r="D4453" s="4" t="s">
        <v>13</v>
      </c>
      <c r="E4453" s="4" t="s">
        <v>32</v>
      </c>
      <c r="F4453" s="4" t="s">
        <v>33</v>
      </c>
      <c r="G4453" s="4" t="s">
        <v>34</v>
      </c>
      <c r="H4453" s="4" t="s">
        <v>35</v>
      </c>
      <c r="I4453" s="6" t="n">
        <v>12.82</v>
      </c>
      <c r="J4453" s="4" t="s">
        <v>777</v>
      </c>
    </row>
    <row r="4454" customFormat="false" ht="15" hidden="false" customHeight="false" outlineLevel="0" collapsed="false">
      <c r="A4454" s="4" t="s">
        <v>4866</v>
      </c>
      <c r="B4454" s="5" t="n">
        <v>46012</v>
      </c>
      <c r="C4454" s="5" t="n">
        <v>46012.1676273148</v>
      </c>
      <c r="D4454" s="4" t="s">
        <v>38</v>
      </c>
      <c r="E4454" s="4" t="s">
        <v>14</v>
      </c>
      <c r="F4454" s="4" t="s">
        <v>15</v>
      </c>
      <c r="G4454" s="4" t="s">
        <v>16</v>
      </c>
      <c r="H4454" s="4" t="s">
        <v>39</v>
      </c>
      <c r="I4454" s="6" t="n">
        <v>3.17</v>
      </c>
      <c r="J4454" s="4" t="s">
        <v>777</v>
      </c>
    </row>
    <row r="4455" customFormat="false" ht="15" hidden="false" customHeight="false" outlineLevel="0" collapsed="false">
      <c r="A4455" s="4" t="s">
        <v>4867</v>
      </c>
      <c r="B4455" s="5" t="n">
        <v>46012</v>
      </c>
      <c r="C4455" s="5" t="n">
        <v>46012.1676273148</v>
      </c>
      <c r="D4455" s="4" t="s">
        <v>38</v>
      </c>
      <c r="E4455" s="4" t="s">
        <v>14</v>
      </c>
      <c r="F4455" s="4" t="s">
        <v>42</v>
      </c>
      <c r="G4455" s="4" t="s">
        <v>43</v>
      </c>
      <c r="H4455" s="4" t="s">
        <v>44</v>
      </c>
      <c r="I4455" s="6" t="n">
        <v>3.77</v>
      </c>
      <c r="J4455" s="4" t="s">
        <v>777</v>
      </c>
    </row>
    <row r="4456" customFormat="false" ht="15" hidden="false" customHeight="false" outlineLevel="0" collapsed="false">
      <c r="A4456" s="4" t="s">
        <v>4868</v>
      </c>
      <c r="B4456" s="5" t="n">
        <v>46012</v>
      </c>
      <c r="C4456" s="5" t="n">
        <v>46012.1676273148</v>
      </c>
      <c r="D4456" s="4" t="s">
        <v>38</v>
      </c>
      <c r="E4456" s="4" t="s">
        <v>20</v>
      </c>
      <c r="F4456" s="4" t="s">
        <v>21</v>
      </c>
      <c r="G4456" s="4" t="s">
        <v>22</v>
      </c>
      <c r="H4456" s="4" t="s">
        <v>116</v>
      </c>
      <c r="I4456" s="6" t="n">
        <v>92.91</v>
      </c>
      <c r="J4456" s="4" t="s">
        <v>777</v>
      </c>
    </row>
    <row r="4457" customFormat="false" ht="15" hidden="false" customHeight="false" outlineLevel="0" collapsed="false">
      <c r="A4457" s="4" t="s">
        <v>4869</v>
      </c>
      <c r="B4457" s="5" t="n">
        <v>46012</v>
      </c>
      <c r="C4457" s="5" t="n">
        <v>46012.1676273148</v>
      </c>
      <c r="D4457" s="4" t="s">
        <v>38</v>
      </c>
      <c r="E4457" s="4" t="s">
        <v>26</v>
      </c>
      <c r="F4457" s="4" t="s">
        <v>27</v>
      </c>
      <c r="G4457" s="4" t="s">
        <v>28</v>
      </c>
      <c r="H4457" s="4" t="s">
        <v>47</v>
      </c>
      <c r="I4457" s="6" t="n">
        <v>9.63</v>
      </c>
      <c r="J4457" s="4" t="s">
        <v>777</v>
      </c>
    </row>
    <row r="4458" customFormat="false" ht="15" hidden="false" customHeight="false" outlineLevel="0" collapsed="false">
      <c r="A4458" s="4" t="s">
        <v>4870</v>
      </c>
      <c r="B4458" s="5" t="n">
        <v>46012</v>
      </c>
      <c r="C4458" s="5" t="n">
        <v>46012.1676273148</v>
      </c>
      <c r="D4458" s="4" t="s">
        <v>38</v>
      </c>
      <c r="E4458" s="4" t="s">
        <v>32</v>
      </c>
      <c r="F4458" s="4" t="s">
        <v>33</v>
      </c>
      <c r="G4458" s="4" t="s">
        <v>34</v>
      </c>
      <c r="H4458" s="4" t="s">
        <v>50</v>
      </c>
      <c r="I4458" s="6" t="n">
        <v>9.09</v>
      </c>
      <c r="J4458" s="4" t="s">
        <v>777</v>
      </c>
    </row>
    <row r="4459" customFormat="false" ht="15" hidden="false" customHeight="false" outlineLevel="0" collapsed="false">
      <c r="A4459" s="4" t="s">
        <v>4871</v>
      </c>
      <c r="B4459" s="5" t="n">
        <v>46012</v>
      </c>
      <c r="C4459" s="5" t="n">
        <v>46012.1676273148</v>
      </c>
      <c r="D4459" s="4" t="s">
        <v>53</v>
      </c>
      <c r="E4459" s="4" t="s">
        <v>14</v>
      </c>
      <c r="F4459" s="4" t="s">
        <v>15</v>
      </c>
      <c r="G4459" s="4" t="s">
        <v>16</v>
      </c>
      <c r="H4459" s="4" t="s">
        <v>54</v>
      </c>
      <c r="I4459" s="6" t="n">
        <v>5.27</v>
      </c>
      <c r="J4459" s="4" t="s">
        <v>777</v>
      </c>
    </row>
    <row r="4460" customFormat="false" ht="15" hidden="false" customHeight="false" outlineLevel="0" collapsed="false">
      <c r="A4460" s="4" t="s">
        <v>4872</v>
      </c>
      <c r="B4460" s="5" t="n">
        <v>46012</v>
      </c>
      <c r="C4460" s="5" t="n">
        <v>46012.1676273148</v>
      </c>
      <c r="D4460" s="4" t="s">
        <v>53</v>
      </c>
      <c r="E4460" s="4" t="s">
        <v>14</v>
      </c>
      <c r="F4460" s="4" t="s">
        <v>42</v>
      </c>
      <c r="G4460" s="4" t="s">
        <v>43</v>
      </c>
      <c r="H4460" s="4" t="s">
        <v>57</v>
      </c>
      <c r="I4460" s="6" t="n">
        <v>5.47</v>
      </c>
      <c r="J4460" s="4" t="s">
        <v>777</v>
      </c>
    </row>
    <row r="4461" customFormat="false" ht="15" hidden="false" customHeight="false" outlineLevel="0" collapsed="false">
      <c r="A4461" s="4" t="s">
        <v>4873</v>
      </c>
      <c r="B4461" s="5" t="n">
        <v>46012</v>
      </c>
      <c r="C4461" s="5" t="n">
        <v>46012.1676273148</v>
      </c>
      <c r="D4461" s="4" t="s">
        <v>53</v>
      </c>
      <c r="E4461" s="4" t="s">
        <v>20</v>
      </c>
      <c r="F4461" s="4" t="s">
        <v>21</v>
      </c>
      <c r="G4461" s="4" t="s">
        <v>22</v>
      </c>
      <c r="H4461" s="4" t="s">
        <v>60</v>
      </c>
      <c r="I4461" s="6" t="n">
        <v>62.92</v>
      </c>
      <c r="J4461" s="4" t="s">
        <v>777</v>
      </c>
    </row>
    <row r="4462" customFormat="false" ht="15" hidden="false" customHeight="false" outlineLevel="0" collapsed="false">
      <c r="A4462" s="4" t="s">
        <v>4874</v>
      </c>
      <c r="B4462" s="5" t="n">
        <v>46012</v>
      </c>
      <c r="C4462" s="5" t="n">
        <v>46012.1676273148</v>
      </c>
      <c r="D4462" s="4" t="s">
        <v>53</v>
      </c>
      <c r="E4462" s="4" t="s">
        <v>26</v>
      </c>
      <c r="F4462" s="4" t="s">
        <v>27</v>
      </c>
      <c r="G4462" s="4" t="s">
        <v>28</v>
      </c>
      <c r="H4462" s="4" t="s">
        <v>63</v>
      </c>
      <c r="I4462" s="6" t="n">
        <v>7.84</v>
      </c>
      <c r="J4462" s="4" t="s">
        <v>777</v>
      </c>
    </row>
    <row r="4463" customFormat="false" ht="15" hidden="false" customHeight="false" outlineLevel="0" collapsed="false">
      <c r="A4463" s="4" t="s">
        <v>4875</v>
      </c>
      <c r="B4463" s="5" t="n">
        <v>46012</v>
      </c>
      <c r="C4463" s="5" t="n">
        <v>46012.1676273148</v>
      </c>
      <c r="D4463" s="4" t="s">
        <v>53</v>
      </c>
      <c r="E4463" s="4" t="s">
        <v>32</v>
      </c>
      <c r="F4463" s="4" t="s">
        <v>33</v>
      </c>
      <c r="G4463" s="4" t="s">
        <v>34</v>
      </c>
      <c r="H4463" s="4" t="s">
        <v>66</v>
      </c>
      <c r="I4463" s="6" t="n">
        <v>9.38</v>
      </c>
      <c r="J4463" s="4" t="s">
        <v>777</v>
      </c>
    </row>
    <row r="4464" customFormat="false" ht="15" hidden="false" customHeight="false" outlineLevel="0" collapsed="false">
      <c r="A4464" s="4" t="s">
        <v>4876</v>
      </c>
      <c r="B4464" s="5" t="n">
        <v>46012</v>
      </c>
      <c r="C4464" s="5" t="n">
        <v>46012.1676273148</v>
      </c>
      <c r="D4464" s="4" t="s">
        <v>69</v>
      </c>
      <c r="E4464" s="4" t="s">
        <v>14</v>
      </c>
      <c r="F4464" s="4" t="s">
        <v>15</v>
      </c>
      <c r="G4464" s="4" t="s">
        <v>16</v>
      </c>
      <c r="H4464" s="4" t="s">
        <v>70</v>
      </c>
      <c r="I4464" s="6" t="n">
        <v>3.5</v>
      </c>
      <c r="J4464" s="4" t="s">
        <v>777</v>
      </c>
    </row>
    <row r="4465" customFormat="false" ht="15" hidden="false" customHeight="false" outlineLevel="0" collapsed="false">
      <c r="A4465" s="4" t="s">
        <v>4877</v>
      </c>
      <c r="B4465" s="5" t="n">
        <v>46012</v>
      </c>
      <c r="C4465" s="5" t="n">
        <v>46012.1676273148</v>
      </c>
      <c r="D4465" s="4" t="s">
        <v>69</v>
      </c>
      <c r="E4465" s="4" t="s">
        <v>14</v>
      </c>
      <c r="F4465" s="4" t="s">
        <v>42</v>
      </c>
      <c r="G4465" s="4" t="s">
        <v>43</v>
      </c>
      <c r="H4465" s="4" t="s">
        <v>73</v>
      </c>
      <c r="I4465" s="6" t="n">
        <v>4.19</v>
      </c>
      <c r="J4465" s="4" t="s">
        <v>777</v>
      </c>
    </row>
    <row r="4466" customFormat="false" ht="15" hidden="false" customHeight="false" outlineLevel="0" collapsed="false">
      <c r="A4466" s="4" t="s">
        <v>4878</v>
      </c>
      <c r="B4466" s="5" t="n">
        <v>46012</v>
      </c>
      <c r="C4466" s="5" t="n">
        <v>46012.1676273148</v>
      </c>
      <c r="D4466" s="4" t="s">
        <v>69</v>
      </c>
      <c r="E4466" s="4" t="s">
        <v>20</v>
      </c>
      <c r="F4466" s="4" t="s">
        <v>21</v>
      </c>
      <c r="G4466" s="4" t="s">
        <v>22</v>
      </c>
      <c r="H4466" s="4" t="s">
        <v>76</v>
      </c>
      <c r="I4466" s="6" t="n">
        <v>95.46</v>
      </c>
      <c r="J4466" s="4" t="s">
        <v>777</v>
      </c>
    </row>
    <row r="4467" customFormat="false" ht="15" hidden="false" customHeight="false" outlineLevel="0" collapsed="false">
      <c r="A4467" s="4" t="s">
        <v>4879</v>
      </c>
      <c r="B4467" s="5" t="n">
        <v>46012</v>
      </c>
      <c r="C4467" s="5" t="n">
        <v>46012.1676273148</v>
      </c>
      <c r="D4467" s="4" t="s">
        <v>69</v>
      </c>
      <c r="E4467" s="4" t="s">
        <v>26</v>
      </c>
      <c r="F4467" s="4" t="s">
        <v>27</v>
      </c>
      <c r="G4467" s="4" t="s">
        <v>28</v>
      </c>
      <c r="H4467" s="4" t="s">
        <v>79</v>
      </c>
      <c r="I4467" s="6" t="n">
        <v>5.54</v>
      </c>
      <c r="J4467" s="4" t="s">
        <v>777</v>
      </c>
    </row>
    <row r="4468" customFormat="false" ht="15" hidden="false" customHeight="false" outlineLevel="0" collapsed="false">
      <c r="A4468" s="4" t="s">
        <v>4880</v>
      </c>
      <c r="B4468" s="5" t="n">
        <v>46012</v>
      </c>
      <c r="C4468" s="5" t="n">
        <v>46012.1676273148</v>
      </c>
      <c r="D4468" s="4" t="s">
        <v>69</v>
      </c>
      <c r="E4468" s="4" t="s">
        <v>32</v>
      </c>
      <c r="F4468" s="4" t="s">
        <v>33</v>
      </c>
      <c r="G4468" s="4" t="s">
        <v>34</v>
      </c>
      <c r="H4468" s="4" t="s">
        <v>82</v>
      </c>
      <c r="I4468" s="6" t="n">
        <v>11.36</v>
      </c>
      <c r="J4468" s="4" t="s">
        <v>777</v>
      </c>
    </row>
    <row r="4469" customFormat="false" ht="15" hidden="false" customHeight="false" outlineLevel="0" collapsed="false">
      <c r="A4469" s="4" t="s">
        <v>4881</v>
      </c>
      <c r="B4469" s="5" t="n">
        <v>46012</v>
      </c>
      <c r="C4469" s="5" t="n">
        <v>46012.1676273148</v>
      </c>
      <c r="D4469" s="4" t="s">
        <v>85</v>
      </c>
      <c r="E4469" s="4" t="s">
        <v>14</v>
      </c>
      <c r="F4469" s="4" t="s">
        <v>15</v>
      </c>
      <c r="G4469" s="4" t="s">
        <v>16</v>
      </c>
      <c r="H4469" s="4" t="s">
        <v>86</v>
      </c>
      <c r="I4469" s="6" t="n">
        <v>3.42</v>
      </c>
      <c r="J4469" s="4" t="s">
        <v>777</v>
      </c>
    </row>
    <row r="4470" customFormat="false" ht="15" hidden="false" customHeight="false" outlineLevel="0" collapsed="false">
      <c r="A4470" s="4" t="s">
        <v>4882</v>
      </c>
      <c r="B4470" s="5" t="n">
        <v>46012</v>
      </c>
      <c r="C4470" s="5" t="n">
        <v>46012.1676273148</v>
      </c>
      <c r="D4470" s="4" t="s">
        <v>85</v>
      </c>
      <c r="E4470" s="4" t="s">
        <v>14</v>
      </c>
      <c r="F4470" s="4" t="s">
        <v>42</v>
      </c>
      <c r="G4470" s="4" t="s">
        <v>43</v>
      </c>
      <c r="H4470" s="4" t="s">
        <v>89</v>
      </c>
      <c r="I4470" s="6" t="n">
        <v>3.27</v>
      </c>
      <c r="J4470" s="4" t="s">
        <v>777</v>
      </c>
    </row>
    <row r="4471" customFormat="false" ht="15" hidden="false" customHeight="false" outlineLevel="0" collapsed="false">
      <c r="A4471" s="4" t="s">
        <v>4883</v>
      </c>
      <c r="B4471" s="5" t="n">
        <v>46012</v>
      </c>
      <c r="C4471" s="5" t="n">
        <v>46012.1676273148</v>
      </c>
      <c r="D4471" s="4" t="s">
        <v>85</v>
      </c>
      <c r="E4471" s="4" t="s">
        <v>20</v>
      </c>
      <c r="F4471" s="4" t="s">
        <v>21</v>
      </c>
      <c r="G4471" s="4" t="s">
        <v>22</v>
      </c>
      <c r="H4471" s="4" t="s">
        <v>92</v>
      </c>
      <c r="I4471" s="6" t="n">
        <v>66.7</v>
      </c>
      <c r="J4471" s="4" t="s">
        <v>777</v>
      </c>
    </row>
    <row r="4472" customFormat="false" ht="15" hidden="false" customHeight="false" outlineLevel="0" collapsed="false">
      <c r="A4472" s="4" t="s">
        <v>4884</v>
      </c>
      <c r="B4472" s="5" t="n">
        <v>46012</v>
      </c>
      <c r="C4472" s="5" t="n">
        <v>46012.1676273148</v>
      </c>
      <c r="D4472" s="4" t="s">
        <v>85</v>
      </c>
      <c r="E4472" s="4" t="s">
        <v>26</v>
      </c>
      <c r="F4472" s="4" t="s">
        <v>27</v>
      </c>
      <c r="G4472" s="4" t="s">
        <v>28</v>
      </c>
      <c r="H4472" s="4" t="s">
        <v>95</v>
      </c>
      <c r="I4472" s="6" t="n">
        <v>8.85</v>
      </c>
      <c r="J4472" s="4" t="s">
        <v>777</v>
      </c>
    </row>
    <row r="4473" customFormat="false" ht="15" hidden="false" customHeight="false" outlineLevel="0" collapsed="false">
      <c r="A4473" s="4" t="s">
        <v>4885</v>
      </c>
      <c r="B4473" s="5" t="n">
        <v>46012</v>
      </c>
      <c r="C4473" s="5" t="n">
        <v>46012.1676273148</v>
      </c>
      <c r="D4473" s="4" t="s">
        <v>85</v>
      </c>
      <c r="E4473" s="4" t="s">
        <v>32</v>
      </c>
      <c r="F4473" s="4" t="s">
        <v>33</v>
      </c>
      <c r="G4473" s="4" t="s">
        <v>34</v>
      </c>
      <c r="H4473" s="4" t="s">
        <v>98</v>
      </c>
      <c r="I4473" s="6" t="n">
        <v>9.63</v>
      </c>
      <c r="J4473" s="4" t="s">
        <v>777</v>
      </c>
    </row>
    <row r="4474" customFormat="false" ht="15" hidden="false" customHeight="false" outlineLevel="0" collapsed="false">
      <c r="A4474" s="4" t="s">
        <v>4886</v>
      </c>
      <c r="B4474" s="5" t="n">
        <v>46011</v>
      </c>
      <c r="C4474" s="5" t="n">
        <v>46011.1834027778</v>
      </c>
      <c r="D4474" s="4" t="s">
        <v>13</v>
      </c>
      <c r="E4474" s="4" t="s">
        <v>14</v>
      </c>
      <c r="F4474" s="4" t="s">
        <v>15</v>
      </c>
      <c r="G4474" s="4" t="s">
        <v>16</v>
      </c>
      <c r="H4474" s="4" t="s">
        <v>17</v>
      </c>
      <c r="I4474" s="6" t="n">
        <v>5.84</v>
      </c>
      <c r="J4474" s="4" t="s">
        <v>777</v>
      </c>
    </row>
    <row r="4475" customFormat="false" ht="15" hidden="false" customHeight="false" outlineLevel="0" collapsed="false">
      <c r="A4475" s="4" t="s">
        <v>4887</v>
      </c>
      <c r="B4475" s="5" t="n">
        <v>46011</v>
      </c>
      <c r="C4475" s="5" t="n">
        <v>46011.1834027778</v>
      </c>
      <c r="D4475" s="4" t="s">
        <v>13</v>
      </c>
      <c r="E4475" s="4" t="s">
        <v>14</v>
      </c>
      <c r="F4475" s="4" t="s">
        <v>42</v>
      </c>
      <c r="G4475" s="4" t="s">
        <v>43</v>
      </c>
      <c r="H4475" s="4" t="s">
        <v>103</v>
      </c>
      <c r="I4475" s="6" t="n">
        <v>4.87</v>
      </c>
      <c r="J4475" s="4" t="s">
        <v>777</v>
      </c>
    </row>
    <row r="4476" customFormat="false" ht="15" hidden="false" customHeight="false" outlineLevel="0" collapsed="false">
      <c r="A4476" s="4" t="s">
        <v>4888</v>
      </c>
      <c r="B4476" s="5" t="n">
        <v>46011</v>
      </c>
      <c r="C4476" s="5" t="n">
        <v>46011.1834027778</v>
      </c>
      <c r="D4476" s="4" t="s">
        <v>13</v>
      </c>
      <c r="E4476" s="4" t="s">
        <v>20</v>
      </c>
      <c r="F4476" s="4" t="s">
        <v>21</v>
      </c>
      <c r="G4476" s="4" t="s">
        <v>22</v>
      </c>
      <c r="H4476" s="4" t="s">
        <v>23</v>
      </c>
      <c r="I4476" s="6" t="n">
        <v>63.55</v>
      </c>
      <c r="J4476" s="4" t="s">
        <v>777</v>
      </c>
    </row>
    <row r="4477" customFormat="false" ht="15" hidden="false" customHeight="false" outlineLevel="0" collapsed="false">
      <c r="A4477" s="4" t="s">
        <v>4889</v>
      </c>
      <c r="B4477" s="5" t="n">
        <v>46011</v>
      </c>
      <c r="C4477" s="5" t="n">
        <v>46011.1834027778</v>
      </c>
      <c r="D4477" s="4" t="s">
        <v>13</v>
      </c>
      <c r="E4477" s="4" t="s">
        <v>26</v>
      </c>
      <c r="F4477" s="4" t="s">
        <v>27</v>
      </c>
      <c r="G4477" s="4" t="s">
        <v>28</v>
      </c>
      <c r="H4477" s="4" t="s">
        <v>29</v>
      </c>
      <c r="I4477" s="6" t="n">
        <v>11.02</v>
      </c>
      <c r="J4477" s="4" t="s">
        <v>777</v>
      </c>
    </row>
    <row r="4478" customFormat="false" ht="15" hidden="false" customHeight="false" outlineLevel="0" collapsed="false">
      <c r="A4478" s="4" t="s">
        <v>4890</v>
      </c>
      <c r="B4478" s="5" t="n">
        <v>46011</v>
      </c>
      <c r="C4478" s="5" t="n">
        <v>46011.1834027778</v>
      </c>
      <c r="D4478" s="4" t="s">
        <v>13</v>
      </c>
      <c r="E4478" s="4" t="s">
        <v>32</v>
      </c>
      <c r="F4478" s="4" t="s">
        <v>33</v>
      </c>
      <c r="G4478" s="4" t="s">
        <v>34</v>
      </c>
      <c r="H4478" s="4" t="s">
        <v>35</v>
      </c>
      <c r="I4478" s="6" t="n">
        <v>8.84</v>
      </c>
      <c r="J4478" s="4" t="s">
        <v>777</v>
      </c>
    </row>
    <row r="4479" customFormat="false" ht="15" hidden="false" customHeight="false" outlineLevel="0" collapsed="false">
      <c r="A4479" s="4" t="s">
        <v>4891</v>
      </c>
      <c r="B4479" s="5" t="n">
        <v>46011</v>
      </c>
      <c r="C4479" s="5" t="n">
        <v>46011.1834027778</v>
      </c>
      <c r="D4479" s="4" t="s">
        <v>38</v>
      </c>
      <c r="E4479" s="4" t="s">
        <v>14</v>
      </c>
      <c r="F4479" s="4" t="s">
        <v>15</v>
      </c>
      <c r="G4479" s="4" t="s">
        <v>16</v>
      </c>
      <c r="H4479" s="4" t="s">
        <v>39</v>
      </c>
      <c r="I4479" s="6" t="n">
        <v>6.27</v>
      </c>
      <c r="J4479" s="4" t="s">
        <v>777</v>
      </c>
    </row>
    <row r="4480" customFormat="false" ht="15" hidden="false" customHeight="false" outlineLevel="0" collapsed="false">
      <c r="A4480" s="4" t="s">
        <v>4892</v>
      </c>
      <c r="B4480" s="5" t="n">
        <v>46011</v>
      </c>
      <c r="C4480" s="5" t="n">
        <v>46011.1834027778</v>
      </c>
      <c r="D4480" s="4" t="s">
        <v>38</v>
      </c>
      <c r="E4480" s="4" t="s">
        <v>14</v>
      </c>
      <c r="F4480" s="4" t="s">
        <v>42</v>
      </c>
      <c r="G4480" s="4" t="s">
        <v>43</v>
      </c>
      <c r="H4480" s="4" t="s">
        <v>44</v>
      </c>
      <c r="I4480" s="6" t="n">
        <v>4.3</v>
      </c>
      <c r="J4480" s="4" t="s">
        <v>777</v>
      </c>
    </row>
    <row r="4481" customFormat="false" ht="15" hidden="false" customHeight="false" outlineLevel="0" collapsed="false">
      <c r="A4481" s="4" t="s">
        <v>4893</v>
      </c>
      <c r="B4481" s="5" t="n">
        <v>46011</v>
      </c>
      <c r="C4481" s="5" t="n">
        <v>46011.1834027778</v>
      </c>
      <c r="D4481" s="4" t="s">
        <v>38</v>
      </c>
      <c r="E4481" s="4" t="s">
        <v>26</v>
      </c>
      <c r="F4481" s="4" t="s">
        <v>27</v>
      </c>
      <c r="G4481" s="4" t="s">
        <v>28</v>
      </c>
      <c r="H4481" s="4" t="s">
        <v>47</v>
      </c>
      <c r="I4481" s="6" t="n">
        <v>5.88</v>
      </c>
      <c r="J4481" s="4" t="s">
        <v>777</v>
      </c>
    </row>
    <row r="4482" customFormat="false" ht="15" hidden="false" customHeight="false" outlineLevel="0" collapsed="false">
      <c r="A4482" s="4" t="s">
        <v>4894</v>
      </c>
      <c r="B4482" s="5" t="n">
        <v>46011</v>
      </c>
      <c r="C4482" s="5" t="n">
        <v>46011.1834027778</v>
      </c>
      <c r="D4482" s="4" t="s">
        <v>38</v>
      </c>
      <c r="E4482" s="4" t="s">
        <v>32</v>
      </c>
      <c r="F4482" s="4" t="s">
        <v>33</v>
      </c>
      <c r="G4482" s="4" t="s">
        <v>34</v>
      </c>
      <c r="H4482" s="4" t="s">
        <v>50</v>
      </c>
      <c r="I4482" s="6" t="n">
        <v>11.53</v>
      </c>
      <c r="J4482" s="4" t="s">
        <v>777</v>
      </c>
    </row>
    <row r="4483" customFormat="false" ht="15" hidden="false" customHeight="false" outlineLevel="0" collapsed="false">
      <c r="A4483" s="4" t="s">
        <v>4895</v>
      </c>
      <c r="B4483" s="5" t="n">
        <v>46011</v>
      </c>
      <c r="C4483" s="5" t="n">
        <v>46011.1834027778</v>
      </c>
      <c r="D4483" s="4" t="s">
        <v>53</v>
      </c>
      <c r="E4483" s="4" t="s">
        <v>14</v>
      </c>
      <c r="F4483" s="4" t="s">
        <v>15</v>
      </c>
      <c r="G4483" s="4" t="s">
        <v>16</v>
      </c>
      <c r="H4483" s="4" t="s">
        <v>54</v>
      </c>
      <c r="I4483" s="6" t="n">
        <v>4.83</v>
      </c>
      <c r="J4483" s="4" t="s">
        <v>777</v>
      </c>
    </row>
    <row r="4484" customFormat="false" ht="15" hidden="false" customHeight="false" outlineLevel="0" collapsed="false">
      <c r="A4484" s="4" t="s">
        <v>4896</v>
      </c>
      <c r="B4484" s="5" t="n">
        <v>46011</v>
      </c>
      <c r="C4484" s="5" t="n">
        <v>46011.1834027778</v>
      </c>
      <c r="D4484" s="4" t="s">
        <v>53</v>
      </c>
      <c r="E4484" s="4" t="s">
        <v>14</v>
      </c>
      <c r="F4484" s="4" t="s">
        <v>42</v>
      </c>
      <c r="G4484" s="4" t="s">
        <v>43</v>
      </c>
      <c r="H4484" s="4" t="s">
        <v>57</v>
      </c>
      <c r="I4484" s="6" t="n">
        <v>3.48</v>
      </c>
      <c r="J4484" s="4" t="s">
        <v>777</v>
      </c>
    </row>
    <row r="4485" customFormat="false" ht="15" hidden="false" customHeight="false" outlineLevel="0" collapsed="false">
      <c r="A4485" s="4" t="s">
        <v>4897</v>
      </c>
      <c r="B4485" s="5" t="n">
        <v>46011</v>
      </c>
      <c r="C4485" s="5" t="n">
        <v>46011.1834027778</v>
      </c>
      <c r="D4485" s="4" t="s">
        <v>53</v>
      </c>
      <c r="E4485" s="4" t="s">
        <v>20</v>
      </c>
      <c r="F4485" s="4" t="s">
        <v>21</v>
      </c>
      <c r="G4485" s="4" t="s">
        <v>22</v>
      </c>
      <c r="H4485" s="4" t="s">
        <v>60</v>
      </c>
      <c r="I4485" s="6" t="n">
        <v>59.96</v>
      </c>
      <c r="J4485" s="4" t="s">
        <v>777</v>
      </c>
    </row>
    <row r="4486" customFormat="false" ht="15" hidden="false" customHeight="false" outlineLevel="0" collapsed="false">
      <c r="A4486" s="4" t="s">
        <v>4898</v>
      </c>
      <c r="B4486" s="5" t="n">
        <v>46011</v>
      </c>
      <c r="C4486" s="5" t="n">
        <v>46011.1834027778</v>
      </c>
      <c r="D4486" s="4" t="s">
        <v>53</v>
      </c>
      <c r="E4486" s="4" t="s">
        <v>26</v>
      </c>
      <c r="F4486" s="4" t="s">
        <v>27</v>
      </c>
      <c r="G4486" s="4" t="s">
        <v>28</v>
      </c>
      <c r="H4486" s="4" t="s">
        <v>63</v>
      </c>
      <c r="I4486" s="6" t="n">
        <v>9.15</v>
      </c>
      <c r="J4486" s="4" t="s">
        <v>777</v>
      </c>
    </row>
    <row r="4487" customFormat="false" ht="15" hidden="false" customHeight="false" outlineLevel="0" collapsed="false">
      <c r="A4487" s="4" t="s">
        <v>4899</v>
      </c>
      <c r="B4487" s="5" t="n">
        <v>46011</v>
      </c>
      <c r="C4487" s="5" t="n">
        <v>46011.1834027778</v>
      </c>
      <c r="D4487" s="4" t="s">
        <v>53</v>
      </c>
      <c r="E4487" s="4" t="s">
        <v>32</v>
      </c>
      <c r="F4487" s="4" t="s">
        <v>33</v>
      </c>
      <c r="G4487" s="4" t="s">
        <v>34</v>
      </c>
      <c r="H4487" s="4" t="s">
        <v>66</v>
      </c>
      <c r="I4487" s="6" t="n">
        <v>11.24</v>
      </c>
      <c r="J4487" s="4" t="s">
        <v>777</v>
      </c>
    </row>
    <row r="4488" customFormat="false" ht="15" hidden="false" customHeight="false" outlineLevel="0" collapsed="false">
      <c r="A4488" s="4" t="s">
        <v>4900</v>
      </c>
      <c r="B4488" s="5" t="n">
        <v>46011</v>
      </c>
      <c r="C4488" s="5" t="n">
        <v>46011.1834027778</v>
      </c>
      <c r="D4488" s="4" t="s">
        <v>69</v>
      </c>
      <c r="E4488" s="4" t="s">
        <v>14</v>
      </c>
      <c r="F4488" s="4" t="s">
        <v>15</v>
      </c>
      <c r="G4488" s="4" t="s">
        <v>16</v>
      </c>
      <c r="H4488" s="4" t="s">
        <v>70</v>
      </c>
      <c r="I4488" s="6" t="n">
        <v>4.07</v>
      </c>
      <c r="J4488" s="4" t="s">
        <v>777</v>
      </c>
    </row>
    <row r="4489" customFormat="false" ht="15" hidden="false" customHeight="false" outlineLevel="0" collapsed="false">
      <c r="A4489" s="4" t="s">
        <v>4901</v>
      </c>
      <c r="B4489" s="5" t="n">
        <v>46011</v>
      </c>
      <c r="C4489" s="5" t="n">
        <v>46011.1834027778</v>
      </c>
      <c r="D4489" s="4" t="s">
        <v>69</v>
      </c>
      <c r="E4489" s="4" t="s">
        <v>14</v>
      </c>
      <c r="F4489" s="4" t="s">
        <v>42</v>
      </c>
      <c r="G4489" s="4" t="s">
        <v>43</v>
      </c>
      <c r="H4489" s="4" t="s">
        <v>73</v>
      </c>
      <c r="I4489" s="6" t="n">
        <v>3.08</v>
      </c>
      <c r="J4489" s="4" t="s">
        <v>777</v>
      </c>
    </row>
    <row r="4490" customFormat="false" ht="15" hidden="false" customHeight="false" outlineLevel="0" collapsed="false">
      <c r="A4490" s="4" t="s">
        <v>4902</v>
      </c>
      <c r="B4490" s="5" t="n">
        <v>46011</v>
      </c>
      <c r="C4490" s="5" t="n">
        <v>46011.1834027778</v>
      </c>
      <c r="D4490" s="4" t="s">
        <v>69</v>
      </c>
      <c r="E4490" s="4" t="s">
        <v>20</v>
      </c>
      <c r="F4490" s="4" t="s">
        <v>21</v>
      </c>
      <c r="G4490" s="4" t="s">
        <v>22</v>
      </c>
      <c r="H4490" s="4" t="s">
        <v>76</v>
      </c>
      <c r="I4490" s="6" t="n">
        <v>121.42</v>
      </c>
      <c r="J4490" s="4" t="s">
        <v>777</v>
      </c>
    </row>
    <row r="4491" customFormat="false" ht="15" hidden="false" customHeight="false" outlineLevel="0" collapsed="false">
      <c r="A4491" s="4" t="s">
        <v>4903</v>
      </c>
      <c r="B4491" s="5" t="n">
        <v>46011</v>
      </c>
      <c r="C4491" s="5" t="n">
        <v>46011.1834027778</v>
      </c>
      <c r="D4491" s="4" t="s">
        <v>69</v>
      </c>
      <c r="E4491" s="4" t="s">
        <v>26</v>
      </c>
      <c r="F4491" s="4" t="s">
        <v>27</v>
      </c>
      <c r="G4491" s="4" t="s">
        <v>28</v>
      </c>
      <c r="H4491" s="4" t="s">
        <v>79</v>
      </c>
      <c r="I4491" s="6" t="n">
        <v>9.67</v>
      </c>
      <c r="J4491" s="4" t="s">
        <v>777</v>
      </c>
    </row>
    <row r="4492" customFormat="false" ht="15" hidden="false" customHeight="false" outlineLevel="0" collapsed="false">
      <c r="A4492" s="4" t="s">
        <v>4904</v>
      </c>
      <c r="B4492" s="5" t="n">
        <v>46011</v>
      </c>
      <c r="C4492" s="5" t="n">
        <v>46011.1834027778</v>
      </c>
      <c r="D4492" s="4" t="s">
        <v>69</v>
      </c>
      <c r="E4492" s="4" t="s">
        <v>32</v>
      </c>
      <c r="F4492" s="4" t="s">
        <v>33</v>
      </c>
      <c r="G4492" s="4" t="s">
        <v>34</v>
      </c>
      <c r="H4492" s="4" t="s">
        <v>82</v>
      </c>
      <c r="I4492" s="6" t="n">
        <v>13.18</v>
      </c>
      <c r="J4492" s="4" t="s">
        <v>777</v>
      </c>
    </row>
    <row r="4493" customFormat="false" ht="15" hidden="false" customHeight="false" outlineLevel="0" collapsed="false">
      <c r="A4493" s="4" t="s">
        <v>4905</v>
      </c>
      <c r="B4493" s="5" t="n">
        <v>46011</v>
      </c>
      <c r="C4493" s="5" t="n">
        <v>46011.1834027778</v>
      </c>
      <c r="D4493" s="4" t="s">
        <v>85</v>
      </c>
      <c r="E4493" s="4" t="s">
        <v>14</v>
      </c>
      <c r="F4493" s="4" t="s">
        <v>15</v>
      </c>
      <c r="G4493" s="4" t="s">
        <v>16</v>
      </c>
      <c r="H4493" s="4" t="s">
        <v>86</v>
      </c>
      <c r="I4493" s="6" t="n">
        <v>6.57</v>
      </c>
      <c r="J4493" s="4" t="s">
        <v>777</v>
      </c>
    </row>
    <row r="4494" customFormat="false" ht="15" hidden="false" customHeight="false" outlineLevel="0" collapsed="false">
      <c r="A4494" s="4" t="s">
        <v>4906</v>
      </c>
      <c r="B4494" s="5" t="n">
        <v>46011</v>
      </c>
      <c r="C4494" s="5" t="n">
        <v>46011.1834027778</v>
      </c>
      <c r="D4494" s="4" t="s">
        <v>85</v>
      </c>
      <c r="E4494" s="4" t="s">
        <v>14</v>
      </c>
      <c r="F4494" s="4" t="s">
        <v>42</v>
      </c>
      <c r="G4494" s="4" t="s">
        <v>43</v>
      </c>
      <c r="H4494" s="4" t="s">
        <v>89</v>
      </c>
      <c r="I4494" s="6" t="n">
        <v>3.81</v>
      </c>
      <c r="J4494" s="4" t="s">
        <v>777</v>
      </c>
    </row>
    <row r="4495" customFormat="false" ht="15" hidden="false" customHeight="false" outlineLevel="0" collapsed="false">
      <c r="A4495" s="4" t="s">
        <v>4907</v>
      </c>
      <c r="B4495" s="5" t="n">
        <v>46011</v>
      </c>
      <c r="C4495" s="5" t="n">
        <v>46011.1834027778</v>
      </c>
      <c r="D4495" s="4" t="s">
        <v>85</v>
      </c>
      <c r="E4495" s="4" t="s">
        <v>20</v>
      </c>
      <c r="F4495" s="4" t="s">
        <v>21</v>
      </c>
      <c r="G4495" s="4" t="s">
        <v>22</v>
      </c>
      <c r="H4495" s="4" t="s">
        <v>92</v>
      </c>
      <c r="I4495" s="6" t="n">
        <v>111.44</v>
      </c>
      <c r="J4495" s="4" t="s">
        <v>777</v>
      </c>
    </row>
    <row r="4496" customFormat="false" ht="15" hidden="false" customHeight="false" outlineLevel="0" collapsed="false">
      <c r="A4496" s="4" t="s">
        <v>4908</v>
      </c>
      <c r="B4496" s="5" t="n">
        <v>46011</v>
      </c>
      <c r="C4496" s="5" t="n">
        <v>46011.1834027778</v>
      </c>
      <c r="D4496" s="4" t="s">
        <v>85</v>
      </c>
      <c r="E4496" s="4" t="s">
        <v>26</v>
      </c>
      <c r="F4496" s="4" t="s">
        <v>27</v>
      </c>
      <c r="G4496" s="4" t="s">
        <v>28</v>
      </c>
      <c r="H4496" s="4" t="s">
        <v>95</v>
      </c>
      <c r="I4496" s="6" t="n">
        <v>5.65</v>
      </c>
      <c r="J4496" s="4" t="s">
        <v>777</v>
      </c>
    </row>
    <row r="4497" customFormat="false" ht="15" hidden="false" customHeight="false" outlineLevel="0" collapsed="false">
      <c r="A4497" s="4" t="s">
        <v>4909</v>
      </c>
      <c r="B4497" s="5" t="n">
        <v>46011</v>
      </c>
      <c r="C4497" s="5" t="n">
        <v>46011.1834027778</v>
      </c>
      <c r="D4497" s="4" t="s">
        <v>85</v>
      </c>
      <c r="E4497" s="4" t="s">
        <v>32</v>
      </c>
      <c r="F4497" s="4" t="s">
        <v>33</v>
      </c>
      <c r="G4497" s="4" t="s">
        <v>34</v>
      </c>
      <c r="H4497" s="4" t="s">
        <v>98</v>
      </c>
      <c r="I4497" s="6" t="n">
        <v>9.23</v>
      </c>
      <c r="J4497" s="4" t="s">
        <v>777</v>
      </c>
    </row>
    <row r="4498" customFormat="false" ht="15" hidden="false" customHeight="false" outlineLevel="0" collapsed="false">
      <c r="A4498" s="4" t="s">
        <v>4910</v>
      </c>
      <c r="B4498" s="5" t="n">
        <v>46010</v>
      </c>
      <c r="C4498" s="5" t="n">
        <v>46010.2179398148</v>
      </c>
      <c r="D4498" s="4" t="s">
        <v>13</v>
      </c>
      <c r="E4498" s="4" t="s">
        <v>14</v>
      </c>
      <c r="F4498" s="4" t="s">
        <v>15</v>
      </c>
      <c r="G4498" s="4" t="s">
        <v>16</v>
      </c>
      <c r="H4498" s="4" t="s">
        <v>17</v>
      </c>
      <c r="I4498" s="6" t="n">
        <v>5.63</v>
      </c>
      <c r="J4498" s="4" t="s">
        <v>777</v>
      </c>
    </row>
    <row r="4499" customFormat="false" ht="15" hidden="false" customHeight="false" outlineLevel="0" collapsed="false">
      <c r="A4499" s="4" t="s">
        <v>4911</v>
      </c>
      <c r="B4499" s="5" t="n">
        <v>46010</v>
      </c>
      <c r="C4499" s="5" t="n">
        <v>46010.2179398148</v>
      </c>
      <c r="D4499" s="4" t="s">
        <v>13</v>
      </c>
      <c r="E4499" s="4" t="s">
        <v>14</v>
      </c>
      <c r="F4499" s="4" t="s">
        <v>42</v>
      </c>
      <c r="G4499" s="4" t="s">
        <v>43</v>
      </c>
      <c r="H4499" s="4" t="s">
        <v>103</v>
      </c>
      <c r="I4499" s="6" t="n">
        <v>3.55</v>
      </c>
      <c r="J4499" s="4" t="s">
        <v>777</v>
      </c>
    </row>
    <row r="4500" customFormat="false" ht="15" hidden="false" customHeight="false" outlineLevel="0" collapsed="false">
      <c r="A4500" s="4" t="s">
        <v>4912</v>
      </c>
      <c r="B4500" s="5" t="n">
        <v>46010</v>
      </c>
      <c r="C4500" s="5" t="n">
        <v>46010.2179398148</v>
      </c>
      <c r="D4500" s="4" t="s">
        <v>13</v>
      </c>
      <c r="E4500" s="4" t="s">
        <v>20</v>
      </c>
      <c r="F4500" s="4" t="s">
        <v>21</v>
      </c>
      <c r="G4500" s="4" t="s">
        <v>22</v>
      </c>
      <c r="H4500" s="4" t="s">
        <v>23</v>
      </c>
      <c r="I4500" s="6" t="n">
        <v>87.47</v>
      </c>
      <c r="J4500" s="4" t="s">
        <v>777</v>
      </c>
    </row>
    <row r="4501" customFormat="false" ht="15" hidden="false" customHeight="false" outlineLevel="0" collapsed="false">
      <c r="A4501" s="4" t="s">
        <v>4913</v>
      </c>
      <c r="B4501" s="5" t="n">
        <v>46010</v>
      </c>
      <c r="C4501" s="5" t="n">
        <v>46010.2179398148</v>
      </c>
      <c r="D4501" s="4" t="s">
        <v>13</v>
      </c>
      <c r="E4501" s="4" t="s">
        <v>26</v>
      </c>
      <c r="F4501" s="4" t="s">
        <v>27</v>
      </c>
      <c r="G4501" s="4" t="s">
        <v>28</v>
      </c>
      <c r="H4501" s="4" t="s">
        <v>29</v>
      </c>
      <c r="I4501" s="6" t="n">
        <v>8.24</v>
      </c>
      <c r="J4501" s="4" t="s">
        <v>777</v>
      </c>
    </row>
    <row r="4502" customFormat="false" ht="15" hidden="false" customHeight="false" outlineLevel="0" collapsed="false">
      <c r="A4502" s="4" t="s">
        <v>4914</v>
      </c>
      <c r="B4502" s="5" t="n">
        <v>46010</v>
      </c>
      <c r="C4502" s="5" t="n">
        <v>46010.2179398148</v>
      </c>
      <c r="D4502" s="4" t="s">
        <v>13</v>
      </c>
      <c r="E4502" s="4" t="s">
        <v>32</v>
      </c>
      <c r="F4502" s="4" t="s">
        <v>33</v>
      </c>
      <c r="G4502" s="4" t="s">
        <v>34</v>
      </c>
      <c r="H4502" s="4" t="s">
        <v>35</v>
      </c>
      <c r="I4502" s="6" t="n">
        <v>8.2</v>
      </c>
      <c r="J4502" s="4" t="s">
        <v>777</v>
      </c>
    </row>
    <row r="4503" customFormat="false" ht="15" hidden="false" customHeight="false" outlineLevel="0" collapsed="false">
      <c r="A4503" s="4" t="s">
        <v>4915</v>
      </c>
      <c r="B4503" s="5" t="n">
        <v>46010</v>
      </c>
      <c r="C4503" s="5" t="n">
        <v>46010.2179398148</v>
      </c>
      <c r="D4503" s="4" t="s">
        <v>38</v>
      </c>
      <c r="E4503" s="4" t="s">
        <v>14</v>
      </c>
      <c r="F4503" s="4" t="s">
        <v>15</v>
      </c>
      <c r="G4503" s="4" t="s">
        <v>16</v>
      </c>
      <c r="H4503" s="4" t="s">
        <v>39</v>
      </c>
      <c r="I4503" s="6" t="n">
        <v>5.67</v>
      </c>
      <c r="J4503" s="4" t="s">
        <v>777</v>
      </c>
    </row>
    <row r="4504" customFormat="false" ht="15" hidden="false" customHeight="false" outlineLevel="0" collapsed="false">
      <c r="A4504" s="4" t="s">
        <v>4916</v>
      </c>
      <c r="B4504" s="5" t="n">
        <v>46010</v>
      </c>
      <c r="C4504" s="5" t="n">
        <v>46010.2179398148</v>
      </c>
      <c r="D4504" s="4" t="s">
        <v>38</v>
      </c>
      <c r="E4504" s="4" t="s">
        <v>14</v>
      </c>
      <c r="F4504" s="4" t="s">
        <v>42</v>
      </c>
      <c r="G4504" s="4" t="s">
        <v>43</v>
      </c>
      <c r="H4504" s="4" t="s">
        <v>44</v>
      </c>
      <c r="I4504" s="6" t="n">
        <v>3.81</v>
      </c>
      <c r="J4504" s="4" t="s">
        <v>777</v>
      </c>
    </row>
    <row r="4505" customFormat="false" ht="15" hidden="false" customHeight="false" outlineLevel="0" collapsed="false">
      <c r="A4505" s="4" t="s">
        <v>4917</v>
      </c>
      <c r="B4505" s="5" t="n">
        <v>46010</v>
      </c>
      <c r="C4505" s="5" t="n">
        <v>46010.2179398148</v>
      </c>
      <c r="D4505" s="4" t="s">
        <v>38</v>
      </c>
      <c r="E4505" s="4" t="s">
        <v>20</v>
      </c>
      <c r="F4505" s="4" t="s">
        <v>21</v>
      </c>
      <c r="G4505" s="4" t="s">
        <v>22</v>
      </c>
      <c r="H4505" s="4" t="s">
        <v>116</v>
      </c>
      <c r="I4505" s="6" t="n">
        <v>104.32</v>
      </c>
      <c r="J4505" s="4" t="s">
        <v>777</v>
      </c>
    </row>
    <row r="4506" customFormat="false" ht="15" hidden="false" customHeight="false" outlineLevel="0" collapsed="false">
      <c r="A4506" s="4" t="s">
        <v>4918</v>
      </c>
      <c r="B4506" s="5" t="n">
        <v>46010</v>
      </c>
      <c r="C4506" s="5" t="n">
        <v>46010.2179398148</v>
      </c>
      <c r="D4506" s="4" t="s">
        <v>38</v>
      </c>
      <c r="E4506" s="4" t="s">
        <v>26</v>
      </c>
      <c r="F4506" s="4" t="s">
        <v>27</v>
      </c>
      <c r="G4506" s="4" t="s">
        <v>28</v>
      </c>
      <c r="H4506" s="4" t="s">
        <v>47</v>
      </c>
      <c r="I4506" s="6" t="n">
        <v>7.53</v>
      </c>
      <c r="J4506" s="4" t="s">
        <v>777</v>
      </c>
    </row>
    <row r="4507" customFormat="false" ht="15" hidden="false" customHeight="false" outlineLevel="0" collapsed="false">
      <c r="A4507" s="4" t="s">
        <v>4919</v>
      </c>
      <c r="B4507" s="5" t="n">
        <v>46010</v>
      </c>
      <c r="C4507" s="5" t="n">
        <v>46010.2179398148</v>
      </c>
      <c r="D4507" s="4" t="s">
        <v>38</v>
      </c>
      <c r="E4507" s="4" t="s">
        <v>32</v>
      </c>
      <c r="F4507" s="4" t="s">
        <v>33</v>
      </c>
      <c r="G4507" s="4" t="s">
        <v>34</v>
      </c>
      <c r="H4507" s="4" t="s">
        <v>50</v>
      </c>
      <c r="I4507" s="6" t="n">
        <v>13.34</v>
      </c>
      <c r="J4507" s="4" t="s">
        <v>777</v>
      </c>
    </row>
    <row r="4508" customFormat="false" ht="15" hidden="false" customHeight="false" outlineLevel="0" collapsed="false">
      <c r="A4508" s="4" t="s">
        <v>4920</v>
      </c>
      <c r="B4508" s="5" t="n">
        <v>46010</v>
      </c>
      <c r="C4508" s="5" t="n">
        <v>46010.2179398148</v>
      </c>
      <c r="D4508" s="4" t="s">
        <v>53</v>
      </c>
      <c r="E4508" s="4" t="s">
        <v>14</v>
      </c>
      <c r="F4508" s="4" t="s">
        <v>15</v>
      </c>
      <c r="G4508" s="4" t="s">
        <v>16</v>
      </c>
      <c r="H4508" s="4" t="s">
        <v>54</v>
      </c>
      <c r="I4508" s="6" t="n">
        <v>6.51</v>
      </c>
      <c r="J4508" s="4" t="s">
        <v>777</v>
      </c>
    </row>
    <row r="4509" customFormat="false" ht="15" hidden="false" customHeight="false" outlineLevel="0" collapsed="false">
      <c r="A4509" s="4" t="s">
        <v>4921</v>
      </c>
      <c r="B4509" s="5" t="n">
        <v>46010</v>
      </c>
      <c r="C4509" s="5" t="n">
        <v>46010.2179398148</v>
      </c>
      <c r="D4509" s="4" t="s">
        <v>53</v>
      </c>
      <c r="E4509" s="4" t="s">
        <v>14</v>
      </c>
      <c r="F4509" s="4" t="s">
        <v>42</v>
      </c>
      <c r="G4509" s="4" t="s">
        <v>43</v>
      </c>
      <c r="H4509" s="4" t="s">
        <v>57</v>
      </c>
      <c r="I4509" s="6" t="n">
        <v>4.13</v>
      </c>
      <c r="J4509" s="4" t="s">
        <v>777</v>
      </c>
    </row>
    <row r="4510" customFormat="false" ht="15" hidden="false" customHeight="false" outlineLevel="0" collapsed="false">
      <c r="A4510" s="4" t="s">
        <v>4922</v>
      </c>
      <c r="B4510" s="5" t="n">
        <v>46010</v>
      </c>
      <c r="C4510" s="5" t="n">
        <v>46010.2179398148</v>
      </c>
      <c r="D4510" s="4" t="s">
        <v>53</v>
      </c>
      <c r="E4510" s="4" t="s">
        <v>20</v>
      </c>
      <c r="F4510" s="4" t="s">
        <v>21</v>
      </c>
      <c r="G4510" s="4" t="s">
        <v>22</v>
      </c>
      <c r="H4510" s="4" t="s">
        <v>60</v>
      </c>
      <c r="I4510" s="6" t="n">
        <v>59.38</v>
      </c>
      <c r="J4510" s="4" t="s">
        <v>777</v>
      </c>
    </row>
    <row r="4511" customFormat="false" ht="15" hidden="false" customHeight="false" outlineLevel="0" collapsed="false">
      <c r="A4511" s="4" t="s">
        <v>4923</v>
      </c>
      <c r="B4511" s="5" t="n">
        <v>46010</v>
      </c>
      <c r="C4511" s="5" t="n">
        <v>46010.2179398148</v>
      </c>
      <c r="D4511" s="4" t="s">
        <v>53</v>
      </c>
      <c r="E4511" s="4" t="s">
        <v>26</v>
      </c>
      <c r="F4511" s="4" t="s">
        <v>27</v>
      </c>
      <c r="G4511" s="4" t="s">
        <v>28</v>
      </c>
      <c r="H4511" s="4" t="s">
        <v>63</v>
      </c>
      <c r="I4511" s="6" t="n">
        <v>7.69</v>
      </c>
      <c r="J4511" s="4" t="s">
        <v>777</v>
      </c>
    </row>
    <row r="4512" customFormat="false" ht="15" hidden="false" customHeight="false" outlineLevel="0" collapsed="false">
      <c r="A4512" s="4" t="s">
        <v>4924</v>
      </c>
      <c r="B4512" s="5" t="n">
        <v>46010</v>
      </c>
      <c r="C4512" s="5" t="n">
        <v>46010.2179398148</v>
      </c>
      <c r="D4512" s="4" t="s">
        <v>53</v>
      </c>
      <c r="E4512" s="4" t="s">
        <v>32</v>
      </c>
      <c r="F4512" s="4" t="s">
        <v>33</v>
      </c>
      <c r="G4512" s="4" t="s">
        <v>34</v>
      </c>
      <c r="H4512" s="4" t="s">
        <v>66</v>
      </c>
      <c r="I4512" s="6" t="n">
        <v>12.09</v>
      </c>
      <c r="J4512" s="4" t="s">
        <v>777</v>
      </c>
    </row>
    <row r="4513" customFormat="false" ht="15" hidden="false" customHeight="false" outlineLevel="0" collapsed="false">
      <c r="A4513" s="4" t="s">
        <v>4925</v>
      </c>
      <c r="B4513" s="5" t="n">
        <v>46010</v>
      </c>
      <c r="C4513" s="5" t="n">
        <v>46010.2179398148</v>
      </c>
      <c r="D4513" s="4" t="s">
        <v>69</v>
      </c>
      <c r="E4513" s="4" t="s">
        <v>14</v>
      </c>
      <c r="F4513" s="4" t="s">
        <v>15</v>
      </c>
      <c r="G4513" s="4" t="s">
        <v>16</v>
      </c>
      <c r="H4513" s="4" t="s">
        <v>70</v>
      </c>
      <c r="I4513" s="6" t="n">
        <v>5.97</v>
      </c>
      <c r="J4513" s="4" t="s">
        <v>777</v>
      </c>
    </row>
    <row r="4514" customFormat="false" ht="15" hidden="false" customHeight="false" outlineLevel="0" collapsed="false">
      <c r="A4514" s="4" t="s">
        <v>4926</v>
      </c>
      <c r="B4514" s="5" t="n">
        <v>46010</v>
      </c>
      <c r="C4514" s="5" t="n">
        <v>46010.2179398148</v>
      </c>
      <c r="D4514" s="4" t="s">
        <v>69</v>
      </c>
      <c r="E4514" s="4" t="s">
        <v>14</v>
      </c>
      <c r="F4514" s="4" t="s">
        <v>42</v>
      </c>
      <c r="G4514" s="4" t="s">
        <v>43</v>
      </c>
      <c r="H4514" s="4" t="s">
        <v>73</v>
      </c>
      <c r="I4514" s="6" t="n">
        <v>3.72</v>
      </c>
      <c r="J4514" s="4" t="s">
        <v>777</v>
      </c>
    </row>
    <row r="4515" customFormat="false" ht="15" hidden="false" customHeight="false" outlineLevel="0" collapsed="false">
      <c r="A4515" s="4" t="s">
        <v>4927</v>
      </c>
      <c r="B4515" s="5" t="n">
        <v>46010</v>
      </c>
      <c r="C4515" s="5" t="n">
        <v>46010.2179398148</v>
      </c>
      <c r="D4515" s="4" t="s">
        <v>69</v>
      </c>
      <c r="E4515" s="4" t="s">
        <v>20</v>
      </c>
      <c r="F4515" s="4" t="s">
        <v>21</v>
      </c>
      <c r="G4515" s="4" t="s">
        <v>22</v>
      </c>
      <c r="H4515" s="4" t="s">
        <v>76</v>
      </c>
      <c r="I4515" s="6" t="n">
        <v>111.06</v>
      </c>
      <c r="J4515" s="4" t="s">
        <v>777</v>
      </c>
    </row>
    <row r="4516" customFormat="false" ht="15" hidden="false" customHeight="false" outlineLevel="0" collapsed="false">
      <c r="A4516" s="4" t="s">
        <v>4928</v>
      </c>
      <c r="B4516" s="5" t="n">
        <v>46010</v>
      </c>
      <c r="C4516" s="5" t="n">
        <v>46010.2179398148</v>
      </c>
      <c r="D4516" s="4" t="s">
        <v>69</v>
      </c>
      <c r="E4516" s="4" t="s">
        <v>26</v>
      </c>
      <c r="F4516" s="4" t="s">
        <v>27</v>
      </c>
      <c r="G4516" s="4" t="s">
        <v>28</v>
      </c>
      <c r="H4516" s="4" t="s">
        <v>79</v>
      </c>
      <c r="I4516" s="6" t="n">
        <v>11.52</v>
      </c>
      <c r="J4516" s="4" t="s">
        <v>777</v>
      </c>
    </row>
    <row r="4517" customFormat="false" ht="15" hidden="false" customHeight="false" outlineLevel="0" collapsed="false">
      <c r="A4517" s="4" t="s">
        <v>4929</v>
      </c>
      <c r="B4517" s="5" t="n">
        <v>46010</v>
      </c>
      <c r="C4517" s="5" t="n">
        <v>46010.2179398148</v>
      </c>
      <c r="D4517" s="4" t="s">
        <v>69</v>
      </c>
      <c r="E4517" s="4" t="s">
        <v>32</v>
      </c>
      <c r="F4517" s="4" t="s">
        <v>33</v>
      </c>
      <c r="G4517" s="4" t="s">
        <v>34</v>
      </c>
      <c r="H4517" s="4" t="s">
        <v>82</v>
      </c>
      <c r="I4517" s="6" t="n">
        <v>7.08</v>
      </c>
      <c r="J4517" s="4" t="s">
        <v>777</v>
      </c>
    </row>
    <row r="4518" customFormat="false" ht="15" hidden="false" customHeight="false" outlineLevel="0" collapsed="false">
      <c r="A4518" s="4" t="s">
        <v>4930</v>
      </c>
      <c r="B4518" s="5" t="n">
        <v>46010</v>
      </c>
      <c r="C4518" s="5" t="n">
        <v>46010.2179398148</v>
      </c>
      <c r="D4518" s="4" t="s">
        <v>85</v>
      </c>
      <c r="E4518" s="4" t="s">
        <v>14</v>
      </c>
      <c r="F4518" s="4" t="s">
        <v>15</v>
      </c>
      <c r="G4518" s="4" t="s">
        <v>16</v>
      </c>
      <c r="H4518" s="4" t="s">
        <v>86</v>
      </c>
      <c r="I4518" s="6" t="n">
        <v>5.06</v>
      </c>
      <c r="J4518" s="4" t="s">
        <v>777</v>
      </c>
    </row>
    <row r="4519" customFormat="false" ht="15" hidden="false" customHeight="false" outlineLevel="0" collapsed="false">
      <c r="A4519" s="4" t="s">
        <v>4931</v>
      </c>
      <c r="B4519" s="5" t="n">
        <v>46010</v>
      </c>
      <c r="C4519" s="5" t="n">
        <v>46010.2179398148</v>
      </c>
      <c r="D4519" s="4" t="s">
        <v>85</v>
      </c>
      <c r="E4519" s="4" t="s">
        <v>14</v>
      </c>
      <c r="F4519" s="4" t="s">
        <v>42</v>
      </c>
      <c r="G4519" s="4" t="s">
        <v>43</v>
      </c>
      <c r="H4519" s="4" t="s">
        <v>89</v>
      </c>
      <c r="I4519" s="6" t="n">
        <v>4.22</v>
      </c>
      <c r="J4519" s="4" t="s">
        <v>777</v>
      </c>
    </row>
    <row r="4520" customFormat="false" ht="15" hidden="false" customHeight="false" outlineLevel="0" collapsed="false">
      <c r="A4520" s="4" t="s">
        <v>4932</v>
      </c>
      <c r="B4520" s="5" t="n">
        <v>46010</v>
      </c>
      <c r="C4520" s="5" t="n">
        <v>46010.2179398148</v>
      </c>
      <c r="D4520" s="4" t="s">
        <v>85</v>
      </c>
      <c r="E4520" s="4" t="s">
        <v>20</v>
      </c>
      <c r="F4520" s="4" t="s">
        <v>21</v>
      </c>
      <c r="G4520" s="4" t="s">
        <v>22</v>
      </c>
      <c r="H4520" s="4" t="s">
        <v>92</v>
      </c>
      <c r="I4520" s="6" t="n">
        <v>85.48</v>
      </c>
      <c r="J4520" s="4" t="s">
        <v>777</v>
      </c>
    </row>
    <row r="4521" customFormat="false" ht="15" hidden="false" customHeight="false" outlineLevel="0" collapsed="false">
      <c r="A4521" s="4" t="s">
        <v>4933</v>
      </c>
      <c r="B4521" s="5" t="n">
        <v>46010</v>
      </c>
      <c r="C4521" s="5" t="n">
        <v>46010.2179398148</v>
      </c>
      <c r="D4521" s="4" t="s">
        <v>85</v>
      </c>
      <c r="E4521" s="4" t="s">
        <v>26</v>
      </c>
      <c r="F4521" s="4" t="s">
        <v>27</v>
      </c>
      <c r="G4521" s="4" t="s">
        <v>28</v>
      </c>
      <c r="H4521" s="4" t="s">
        <v>95</v>
      </c>
      <c r="I4521" s="6" t="n">
        <v>11.18</v>
      </c>
      <c r="J4521" s="4" t="s">
        <v>777</v>
      </c>
    </row>
    <row r="4522" customFormat="false" ht="15" hidden="false" customHeight="false" outlineLevel="0" collapsed="false">
      <c r="A4522" s="4" t="s">
        <v>4934</v>
      </c>
      <c r="B4522" s="5" t="n">
        <v>46010</v>
      </c>
      <c r="C4522" s="5" t="n">
        <v>46010.2179398148</v>
      </c>
      <c r="D4522" s="4" t="s">
        <v>85</v>
      </c>
      <c r="E4522" s="4" t="s">
        <v>32</v>
      </c>
      <c r="F4522" s="4" t="s">
        <v>33</v>
      </c>
      <c r="G4522" s="4" t="s">
        <v>34</v>
      </c>
      <c r="H4522" s="4" t="s">
        <v>98</v>
      </c>
      <c r="I4522" s="6" t="n">
        <v>9</v>
      </c>
      <c r="J4522" s="4" t="s">
        <v>777</v>
      </c>
    </row>
    <row r="4523" customFormat="false" ht="15" hidden="false" customHeight="false" outlineLevel="0" collapsed="false">
      <c r="A4523" s="4" t="s">
        <v>4935</v>
      </c>
      <c r="B4523" s="5" t="n">
        <v>46009</v>
      </c>
      <c r="C4523" s="5" t="n">
        <v>46009.2016203704</v>
      </c>
      <c r="D4523" s="4" t="s">
        <v>13</v>
      </c>
      <c r="E4523" s="4" t="s">
        <v>14</v>
      </c>
      <c r="F4523" s="4" t="s">
        <v>15</v>
      </c>
      <c r="G4523" s="4" t="s">
        <v>16</v>
      </c>
      <c r="H4523" s="4" t="s">
        <v>17</v>
      </c>
      <c r="I4523" s="6" t="n">
        <v>3.98</v>
      </c>
      <c r="J4523" s="4" t="s">
        <v>777</v>
      </c>
    </row>
    <row r="4524" customFormat="false" ht="15" hidden="false" customHeight="false" outlineLevel="0" collapsed="false">
      <c r="A4524" s="4" t="s">
        <v>4936</v>
      </c>
      <c r="B4524" s="5" t="n">
        <v>46009</v>
      </c>
      <c r="C4524" s="5" t="n">
        <v>46009.2016203704</v>
      </c>
      <c r="D4524" s="4" t="s">
        <v>13</v>
      </c>
      <c r="E4524" s="4" t="s">
        <v>14</v>
      </c>
      <c r="F4524" s="4" t="s">
        <v>42</v>
      </c>
      <c r="G4524" s="4" t="s">
        <v>43</v>
      </c>
      <c r="H4524" s="4" t="s">
        <v>103</v>
      </c>
      <c r="I4524" s="6" t="n">
        <v>4.38</v>
      </c>
      <c r="J4524" s="4" t="s">
        <v>777</v>
      </c>
    </row>
    <row r="4525" customFormat="false" ht="15" hidden="false" customHeight="false" outlineLevel="0" collapsed="false">
      <c r="A4525" s="4" t="s">
        <v>4937</v>
      </c>
      <c r="B4525" s="5" t="n">
        <v>46009</v>
      </c>
      <c r="C4525" s="5" t="n">
        <v>46009.2016203704</v>
      </c>
      <c r="D4525" s="4" t="s">
        <v>13</v>
      </c>
      <c r="E4525" s="4" t="s">
        <v>20</v>
      </c>
      <c r="F4525" s="4" t="s">
        <v>21</v>
      </c>
      <c r="G4525" s="4" t="s">
        <v>22</v>
      </c>
      <c r="H4525" s="4" t="s">
        <v>23</v>
      </c>
      <c r="I4525" s="6" t="n">
        <v>81.96</v>
      </c>
      <c r="J4525" s="4" t="s">
        <v>777</v>
      </c>
    </row>
    <row r="4526" customFormat="false" ht="15" hidden="false" customHeight="false" outlineLevel="0" collapsed="false">
      <c r="A4526" s="4" t="s">
        <v>4938</v>
      </c>
      <c r="B4526" s="5" t="n">
        <v>46009</v>
      </c>
      <c r="C4526" s="5" t="n">
        <v>46009.2016203704</v>
      </c>
      <c r="D4526" s="4" t="s">
        <v>13</v>
      </c>
      <c r="E4526" s="4" t="s">
        <v>26</v>
      </c>
      <c r="F4526" s="4" t="s">
        <v>27</v>
      </c>
      <c r="G4526" s="4" t="s">
        <v>28</v>
      </c>
      <c r="H4526" s="4" t="s">
        <v>29</v>
      </c>
      <c r="I4526" s="6" t="n">
        <v>9.04</v>
      </c>
      <c r="J4526" s="4" t="s">
        <v>777</v>
      </c>
    </row>
    <row r="4527" customFormat="false" ht="15" hidden="false" customHeight="false" outlineLevel="0" collapsed="false">
      <c r="A4527" s="4" t="s">
        <v>4939</v>
      </c>
      <c r="B4527" s="5" t="n">
        <v>46009</v>
      </c>
      <c r="C4527" s="5" t="n">
        <v>46009.2016203704</v>
      </c>
      <c r="D4527" s="4" t="s">
        <v>13</v>
      </c>
      <c r="E4527" s="4" t="s">
        <v>32</v>
      </c>
      <c r="F4527" s="4" t="s">
        <v>33</v>
      </c>
      <c r="G4527" s="4" t="s">
        <v>34</v>
      </c>
      <c r="H4527" s="4" t="s">
        <v>35</v>
      </c>
      <c r="I4527" s="6" t="n">
        <v>11.97</v>
      </c>
      <c r="J4527" s="4" t="s">
        <v>777</v>
      </c>
    </row>
    <row r="4528" customFormat="false" ht="15" hidden="false" customHeight="false" outlineLevel="0" collapsed="false">
      <c r="A4528" s="4" t="s">
        <v>4940</v>
      </c>
      <c r="B4528" s="5" t="n">
        <v>46009</v>
      </c>
      <c r="C4528" s="5" t="n">
        <v>46009.2016203704</v>
      </c>
      <c r="D4528" s="4" t="s">
        <v>38</v>
      </c>
      <c r="E4528" s="4" t="s">
        <v>14</v>
      </c>
      <c r="F4528" s="4" t="s">
        <v>15</v>
      </c>
      <c r="G4528" s="4" t="s">
        <v>16</v>
      </c>
      <c r="H4528" s="4" t="s">
        <v>39</v>
      </c>
      <c r="I4528" s="6" t="n">
        <v>5.68</v>
      </c>
      <c r="J4528" s="4" t="s">
        <v>777</v>
      </c>
    </row>
    <row r="4529" customFormat="false" ht="15" hidden="false" customHeight="false" outlineLevel="0" collapsed="false">
      <c r="A4529" s="4" t="s">
        <v>4941</v>
      </c>
      <c r="B4529" s="5" t="n">
        <v>46009</v>
      </c>
      <c r="C4529" s="5" t="n">
        <v>46009.2016203704</v>
      </c>
      <c r="D4529" s="4" t="s">
        <v>38</v>
      </c>
      <c r="E4529" s="4" t="s">
        <v>14</v>
      </c>
      <c r="F4529" s="4" t="s">
        <v>42</v>
      </c>
      <c r="G4529" s="4" t="s">
        <v>43</v>
      </c>
      <c r="H4529" s="4" t="s">
        <v>44</v>
      </c>
      <c r="I4529" s="6" t="n">
        <v>3.33</v>
      </c>
      <c r="J4529" s="4" t="s">
        <v>777</v>
      </c>
    </row>
    <row r="4530" customFormat="false" ht="15" hidden="false" customHeight="false" outlineLevel="0" collapsed="false">
      <c r="A4530" s="4" t="s">
        <v>4942</v>
      </c>
      <c r="B4530" s="5" t="n">
        <v>46009</v>
      </c>
      <c r="C4530" s="5" t="n">
        <v>46009.2016203704</v>
      </c>
      <c r="D4530" s="4" t="s">
        <v>38</v>
      </c>
      <c r="E4530" s="4" t="s">
        <v>20</v>
      </c>
      <c r="F4530" s="4" t="s">
        <v>21</v>
      </c>
      <c r="G4530" s="4" t="s">
        <v>22</v>
      </c>
      <c r="H4530" s="4" t="s">
        <v>116</v>
      </c>
      <c r="I4530" s="6" t="n">
        <v>61.21</v>
      </c>
      <c r="J4530" s="4" t="s">
        <v>777</v>
      </c>
    </row>
    <row r="4531" customFormat="false" ht="15" hidden="false" customHeight="false" outlineLevel="0" collapsed="false">
      <c r="A4531" s="4" t="s">
        <v>4943</v>
      </c>
      <c r="B4531" s="5" t="n">
        <v>46009</v>
      </c>
      <c r="C4531" s="5" t="n">
        <v>46009.2016203704</v>
      </c>
      <c r="D4531" s="4" t="s">
        <v>38</v>
      </c>
      <c r="E4531" s="4" t="s">
        <v>26</v>
      </c>
      <c r="F4531" s="4" t="s">
        <v>27</v>
      </c>
      <c r="G4531" s="4" t="s">
        <v>28</v>
      </c>
      <c r="H4531" s="4" t="s">
        <v>47</v>
      </c>
      <c r="I4531" s="6" t="n">
        <v>5.43</v>
      </c>
      <c r="J4531" s="4" t="s">
        <v>777</v>
      </c>
    </row>
    <row r="4532" customFormat="false" ht="15" hidden="false" customHeight="false" outlineLevel="0" collapsed="false">
      <c r="A4532" s="4" t="s">
        <v>4944</v>
      </c>
      <c r="B4532" s="5" t="n">
        <v>46009</v>
      </c>
      <c r="C4532" s="5" t="n">
        <v>46009.2016203704</v>
      </c>
      <c r="D4532" s="4" t="s">
        <v>38</v>
      </c>
      <c r="E4532" s="4" t="s">
        <v>32</v>
      </c>
      <c r="F4532" s="4" t="s">
        <v>33</v>
      </c>
      <c r="G4532" s="4" t="s">
        <v>34</v>
      </c>
      <c r="H4532" s="4" t="s">
        <v>50</v>
      </c>
      <c r="I4532" s="6" t="n">
        <v>10.66</v>
      </c>
      <c r="J4532" s="4" t="s">
        <v>777</v>
      </c>
    </row>
    <row r="4533" customFormat="false" ht="15" hidden="false" customHeight="false" outlineLevel="0" collapsed="false">
      <c r="A4533" s="4" t="s">
        <v>4945</v>
      </c>
      <c r="B4533" s="5" t="n">
        <v>46009</v>
      </c>
      <c r="C4533" s="5" t="n">
        <v>46009.2016203704</v>
      </c>
      <c r="D4533" s="4" t="s">
        <v>53</v>
      </c>
      <c r="E4533" s="4" t="s">
        <v>14</v>
      </c>
      <c r="F4533" s="4" t="s">
        <v>15</v>
      </c>
      <c r="G4533" s="4" t="s">
        <v>16</v>
      </c>
      <c r="H4533" s="4" t="s">
        <v>54</v>
      </c>
      <c r="I4533" s="6" t="n">
        <v>5.85</v>
      </c>
      <c r="J4533" s="4" t="s">
        <v>777</v>
      </c>
    </row>
    <row r="4534" customFormat="false" ht="15" hidden="false" customHeight="false" outlineLevel="0" collapsed="false">
      <c r="A4534" s="4" t="s">
        <v>4946</v>
      </c>
      <c r="B4534" s="5" t="n">
        <v>46009</v>
      </c>
      <c r="C4534" s="5" t="n">
        <v>46009.2016203704</v>
      </c>
      <c r="D4534" s="4" t="s">
        <v>53</v>
      </c>
      <c r="E4534" s="4" t="s">
        <v>14</v>
      </c>
      <c r="F4534" s="4" t="s">
        <v>42</v>
      </c>
      <c r="G4534" s="4" t="s">
        <v>43</v>
      </c>
      <c r="H4534" s="4" t="s">
        <v>57</v>
      </c>
      <c r="I4534" s="6" t="n">
        <v>3.56</v>
      </c>
      <c r="J4534" s="4" t="s">
        <v>777</v>
      </c>
    </row>
    <row r="4535" customFormat="false" ht="15" hidden="false" customHeight="false" outlineLevel="0" collapsed="false">
      <c r="A4535" s="4" t="s">
        <v>4947</v>
      </c>
      <c r="B4535" s="5" t="n">
        <v>46009</v>
      </c>
      <c r="C4535" s="5" t="n">
        <v>46009.2016203704</v>
      </c>
      <c r="D4535" s="4" t="s">
        <v>53</v>
      </c>
      <c r="E4535" s="4" t="s">
        <v>20</v>
      </c>
      <c r="F4535" s="4" t="s">
        <v>21</v>
      </c>
      <c r="G4535" s="4" t="s">
        <v>22</v>
      </c>
      <c r="H4535" s="4" t="s">
        <v>60</v>
      </c>
      <c r="I4535" s="6" t="n">
        <v>68.37</v>
      </c>
      <c r="J4535" s="4" t="s">
        <v>777</v>
      </c>
    </row>
    <row r="4536" customFormat="false" ht="15" hidden="false" customHeight="false" outlineLevel="0" collapsed="false">
      <c r="A4536" s="4" t="s">
        <v>4948</v>
      </c>
      <c r="B4536" s="5" t="n">
        <v>46009</v>
      </c>
      <c r="C4536" s="5" t="n">
        <v>46009.2016203704</v>
      </c>
      <c r="D4536" s="4" t="s">
        <v>53</v>
      </c>
      <c r="E4536" s="4" t="s">
        <v>26</v>
      </c>
      <c r="F4536" s="4" t="s">
        <v>27</v>
      </c>
      <c r="G4536" s="4" t="s">
        <v>28</v>
      </c>
      <c r="H4536" s="4" t="s">
        <v>63</v>
      </c>
      <c r="I4536" s="6" t="n">
        <v>11.04</v>
      </c>
      <c r="J4536" s="4" t="s">
        <v>777</v>
      </c>
    </row>
    <row r="4537" customFormat="false" ht="15" hidden="false" customHeight="false" outlineLevel="0" collapsed="false">
      <c r="A4537" s="4" t="s">
        <v>4949</v>
      </c>
      <c r="B4537" s="5" t="n">
        <v>46009</v>
      </c>
      <c r="C4537" s="5" t="n">
        <v>46009.2016203704</v>
      </c>
      <c r="D4537" s="4" t="s">
        <v>53</v>
      </c>
      <c r="E4537" s="4" t="s">
        <v>32</v>
      </c>
      <c r="F4537" s="4" t="s">
        <v>33</v>
      </c>
      <c r="G4537" s="4" t="s">
        <v>34</v>
      </c>
      <c r="H4537" s="4" t="s">
        <v>66</v>
      </c>
      <c r="I4537" s="6" t="n">
        <v>7.27</v>
      </c>
      <c r="J4537" s="4" t="s">
        <v>777</v>
      </c>
    </row>
    <row r="4538" customFormat="false" ht="15" hidden="false" customHeight="false" outlineLevel="0" collapsed="false">
      <c r="A4538" s="4" t="s">
        <v>4950</v>
      </c>
      <c r="B4538" s="5" t="n">
        <v>46009</v>
      </c>
      <c r="C4538" s="5" t="n">
        <v>46009.2016203704</v>
      </c>
      <c r="D4538" s="4" t="s">
        <v>69</v>
      </c>
      <c r="E4538" s="4" t="s">
        <v>14</v>
      </c>
      <c r="F4538" s="4" t="s">
        <v>15</v>
      </c>
      <c r="G4538" s="4" t="s">
        <v>16</v>
      </c>
      <c r="H4538" s="4" t="s">
        <v>70</v>
      </c>
      <c r="I4538" s="6" t="n">
        <v>4.56</v>
      </c>
      <c r="J4538" s="4" t="s">
        <v>777</v>
      </c>
    </row>
    <row r="4539" customFormat="false" ht="15" hidden="false" customHeight="false" outlineLevel="0" collapsed="false">
      <c r="A4539" s="4" t="s">
        <v>4951</v>
      </c>
      <c r="B4539" s="5" t="n">
        <v>46009</v>
      </c>
      <c r="C4539" s="5" t="n">
        <v>46009.2016203704</v>
      </c>
      <c r="D4539" s="4" t="s">
        <v>69</v>
      </c>
      <c r="E4539" s="4" t="s">
        <v>14</v>
      </c>
      <c r="F4539" s="4" t="s">
        <v>42</v>
      </c>
      <c r="G4539" s="4" t="s">
        <v>43</v>
      </c>
      <c r="H4539" s="4" t="s">
        <v>73</v>
      </c>
      <c r="I4539" s="6" t="n">
        <v>4.91</v>
      </c>
      <c r="J4539" s="4" t="s">
        <v>777</v>
      </c>
    </row>
    <row r="4540" customFormat="false" ht="15" hidden="false" customHeight="false" outlineLevel="0" collapsed="false">
      <c r="A4540" s="4" t="s">
        <v>4952</v>
      </c>
      <c r="B4540" s="5" t="n">
        <v>46009</v>
      </c>
      <c r="C4540" s="5" t="n">
        <v>46009.2016203704</v>
      </c>
      <c r="D4540" s="4" t="s">
        <v>69</v>
      </c>
      <c r="E4540" s="4" t="s">
        <v>20</v>
      </c>
      <c r="F4540" s="4" t="s">
        <v>21</v>
      </c>
      <c r="G4540" s="4" t="s">
        <v>22</v>
      </c>
      <c r="H4540" s="4" t="s">
        <v>76</v>
      </c>
      <c r="I4540" s="6" t="n">
        <v>86.69</v>
      </c>
      <c r="J4540" s="4" t="s">
        <v>777</v>
      </c>
    </row>
    <row r="4541" customFormat="false" ht="15" hidden="false" customHeight="false" outlineLevel="0" collapsed="false">
      <c r="A4541" s="4" t="s">
        <v>4953</v>
      </c>
      <c r="B4541" s="5" t="n">
        <v>46009</v>
      </c>
      <c r="C4541" s="5" t="n">
        <v>46009.2016203704</v>
      </c>
      <c r="D4541" s="4" t="s">
        <v>69</v>
      </c>
      <c r="E4541" s="4" t="s">
        <v>26</v>
      </c>
      <c r="F4541" s="4" t="s">
        <v>27</v>
      </c>
      <c r="G4541" s="4" t="s">
        <v>28</v>
      </c>
      <c r="H4541" s="4" t="s">
        <v>79</v>
      </c>
      <c r="I4541" s="6" t="n">
        <v>5.61</v>
      </c>
      <c r="J4541" s="4" t="s">
        <v>777</v>
      </c>
    </row>
    <row r="4542" customFormat="false" ht="15" hidden="false" customHeight="false" outlineLevel="0" collapsed="false">
      <c r="A4542" s="4" t="s">
        <v>4954</v>
      </c>
      <c r="B4542" s="5" t="n">
        <v>46009</v>
      </c>
      <c r="C4542" s="5" t="n">
        <v>46009.2016203704</v>
      </c>
      <c r="D4542" s="4" t="s">
        <v>69</v>
      </c>
      <c r="E4542" s="4" t="s">
        <v>32</v>
      </c>
      <c r="F4542" s="4" t="s">
        <v>33</v>
      </c>
      <c r="G4542" s="4" t="s">
        <v>34</v>
      </c>
      <c r="H4542" s="4" t="s">
        <v>82</v>
      </c>
      <c r="I4542" s="6" t="n">
        <v>8.19</v>
      </c>
      <c r="J4542" s="4" t="s">
        <v>777</v>
      </c>
    </row>
    <row r="4543" customFormat="false" ht="15" hidden="false" customHeight="false" outlineLevel="0" collapsed="false">
      <c r="A4543" s="4" t="s">
        <v>4955</v>
      </c>
      <c r="B4543" s="5" t="n">
        <v>46009</v>
      </c>
      <c r="C4543" s="5" t="n">
        <v>46009.2016203704</v>
      </c>
      <c r="D4543" s="4" t="s">
        <v>85</v>
      </c>
      <c r="E4543" s="4" t="s">
        <v>14</v>
      </c>
      <c r="F4543" s="4" t="s">
        <v>15</v>
      </c>
      <c r="G4543" s="4" t="s">
        <v>16</v>
      </c>
      <c r="H4543" s="4" t="s">
        <v>86</v>
      </c>
      <c r="I4543" s="6" t="n">
        <v>5.42</v>
      </c>
      <c r="J4543" s="4" t="s">
        <v>777</v>
      </c>
    </row>
    <row r="4544" customFormat="false" ht="15" hidden="false" customHeight="false" outlineLevel="0" collapsed="false">
      <c r="A4544" s="4" t="s">
        <v>4956</v>
      </c>
      <c r="B4544" s="5" t="n">
        <v>46009</v>
      </c>
      <c r="C4544" s="5" t="n">
        <v>46009.2016203704</v>
      </c>
      <c r="D4544" s="4" t="s">
        <v>85</v>
      </c>
      <c r="E4544" s="4" t="s">
        <v>14</v>
      </c>
      <c r="F4544" s="4" t="s">
        <v>42</v>
      </c>
      <c r="G4544" s="4" t="s">
        <v>43</v>
      </c>
      <c r="H4544" s="4" t="s">
        <v>89</v>
      </c>
      <c r="I4544" s="6" t="n">
        <v>5.3</v>
      </c>
      <c r="J4544" s="4" t="s">
        <v>777</v>
      </c>
    </row>
    <row r="4545" customFormat="false" ht="15" hidden="false" customHeight="false" outlineLevel="0" collapsed="false">
      <c r="A4545" s="4" t="s">
        <v>4957</v>
      </c>
      <c r="B4545" s="5" t="n">
        <v>46009</v>
      </c>
      <c r="C4545" s="5" t="n">
        <v>46009.2016203704</v>
      </c>
      <c r="D4545" s="4" t="s">
        <v>85</v>
      </c>
      <c r="E4545" s="4" t="s">
        <v>20</v>
      </c>
      <c r="F4545" s="4" t="s">
        <v>21</v>
      </c>
      <c r="G4545" s="4" t="s">
        <v>22</v>
      </c>
      <c r="H4545" s="4" t="s">
        <v>92</v>
      </c>
      <c r="I4545" s="6" t="n">
        <v>57.07</v>
      </c>
      <c r="J4545" s="4" t="s">
        <v>777</v>
      </c>
    </row>
    <row r="4546" customFormat="false" ht="15" hidden="false" customHeight="false" outlineLevel="0" collapsed="false">
      <c r="A4546" s="4" t="s">
        <v>4958</v>
      </c>
      <c r="B4546" s="5" t="n">
        <v>46009</v>
      </c>
      <c r="C4546" s="5" t="n">
        <v>46009.2016203704</v>
      </c>
      <c r="D4546" s="4" t="s">
        <v>85</v>
      </c>
      <c r="E4546" s="4" t="s">
        <v>26</v>
      </c>
      <c r="F4546" s="4" t="s">
        <v>27</v>
      </c>
      <c r="G4546" s="4" t="s">
        <v>28</v>
      </c>
      <c r="H4546" s="4" t="s">
        <v>95</v>
      </c>
      <c r="I4546" s="6" t="n">
        <v>11.03</v>
      </c>
      <c r="J4546" s="4" t="s">
        <v>777</v>
      </c>
    </row>
    <row r="4547" customFormat="false" ht="15" hidden="false" customHeight="false" outlineLevel="0" collapsed="false">
      <c r="A4547" s="4" t="s">
        <v>4959</v>
      </c>
      <c r="B4547" s="5" t="n">
        <v>46009</v>
      </c>
      <c r="C4547" s="5" t="n">
        <v>46009.2016203704</v>
      </c>
      <c r="D4547" s="4" t="s">
        <v>85</v>
      </c>
      <c r="E4547" s="4" t="s">
        <v>32</v>
      </c>
      <c r="F4547" s="4" t="s">
        <v>33</v>
      </c>
      <c r="G4547" s="4" t="s">
        <v>34</v>
      </c>
      <c r="H4547" s="4" t="s">
        <v>98</v>
      </c>
      <c r="I4547" s="6" t="n">
        <v>9.22</v>
      </c>
      <c r="J4547" s="4" t="s">
        <v>777</v>
      </c>
    </row>
    <row r="4548" customFormat="false" ht="15" hidden="false" customHeight="false" outlineLevel="0" collapsed="false">
      <c r="A4548" s="4" t="s">
        <v>4960</v>
      </c>
      <c r="B4548" s="5" t="n">
        <v>46008</v>
      </c>
      <c r="C4548" s="5" t="n">
        <v>46008.205787037</v>
      </c>
      <c r="D4548" s="4" t="s">
        <v>13</v>
      </c>
      <c r="E4548" s="4" t="s">
        <v>14</v>
      </c>
      <c r="F4548" s="4" t="s">
        <v>15</v>
      </c>
      <c r="G4548" s="4" t="s">
        <v>16</v>
      </c>
      <c r="H4548" s="4" t="s">
        <v>17</v>
      </c>
      <c r="I4548" s="6" t="n">
        <v>6.4</v>
      </c>
      <c r="J4548" s="4" t="s">
        <v>777</v>
      </c>
    </row>
    <row r="4549" customFormat="false" ht="15" hidden="false" customHeight="false" outlineLevel="0" collapsed="false">
      <c r="A4549" s="4" t="s">
        <v>4961</v>
      </c>
      <c r="B4549" s="5" t="n">
        <v>46008</v>
      </c>
      <c r="C4549" s="5" t="n">
        <v>46008.205787037</v>
      </c>
      <c r="D4549" s="4" t="s">
        <v>13</v>
      </c>
      <c r="E4549" s="4" t="s">
        <v>14</v>
      </c>
      <c r="F4549" s="4" t="s">
        <v>42</v>
      </c>
      <c r="G4549" s="4" t="s">
        <v>43</v>
      </c>
      <c r="H4549" s="4" t="s">
        <v>103</v>
      </c>
      <c r="I4549" s="6" t="n">
        <v>2.9</v>
      </c>
      <c r="J4549" s="4" t="s">
        <v>777</v>
      </c>
    </row>
    <row r="4550" customFormat="false" ht="15" hidden="false" customHeight="false" outlineLevel="0" collapsed="false">
      <c r="A4550" s="4" t="s">
        <v>4962</v>
      </c>
      <c r="B4550" s="5" t="n">
        <v>46008</v>
      </c>
      <c r="C4550" s="5" t="n">
        <v>46008.205787037</v>
      </c>
      <c r="D4550" s="4" t="s">
        <v>13</v>
      </c>
      <c r="E4550" s="4" t="s">
        <v>20</v>
      </c>
      <c r="F4550" s="4" t="s">
        <v>21</v>
      </c>
      <c r="G4550" s="4" t="s">
        <v>22</v>
      </c>
      <c r="H4550" s="4" t="s">
        <v>23</v>
      </c>
      <c r="I4550" s="6" t="n">
        <v>111.29</v>
      </c>
      <c r="J4550" s="4" t="s">
        <v>777</v>
      </c>
    </row>
    <row r="4551" customFormat="false" ht="15" hidden="false" customHeight="false" outlineLevel="0" collapsed="false">
      <c r="A4551" s="4" t="s">
        <v>4963</v>
      </c>
      <c r="B4551" s="5" t="n">
        <v>46008</v>
      </c>
      <c r="C4551" s="5" t="n">
        <v>46008.205787037</v>
      </c>
      <c r="D4551" s="4" t="s">
        <v>13</v>
      </c>
      <c r="E4551" s="4" t="s">
        <v>26</v>
      </c>
      <c r="F4551" s="4" t="s">
        <v>27</v>
      </c>
      <c r="G4551" s="4" t="s">
        <v>28</v>
      </c>
      <c r="H4551" s="4" t="s">
        <v>29</v>
      </c>
      <c r="I4551" s="6" t="n">
        <v>10.53</v>
      </c>
      <c r="J4551" s="4" t="s">
        <v>777</v>
      </c>
    </row>
    <row r="4552" customFormat="false" ht="15" hidden="false" customHeight="false" outlineLevel="0" collapsed="false">
      <c r="A4552" s="4" t="s">
        <v>4964</v>
      </c>
      <c r="B4552" s="5" t="n">
        <v>46008</v>
      </c>
      <c r="C4552" s="5" t="n">
        <v>46008.205787037</v>
      </c>
      <c r="D4552" s="4" t="s">
        <v>13</v>
      </c>
      <c r="E4552" s="4" t="s">
        <v>32</v>
      </c>
      <c r="F4552" s="4" t="s">
        <v>33</v>
      </c>
      <c r="G4552" s="4" t="s">
        <v>34</v>
      </c>
      <c r="H4552" s="4" t="s">
        <v>35</v>
      </c>
      <c r="I4552" s="6" t="n">
        <v>10.38</v>
      </c>
      <c r="J4552" s="4" t="s">
        <v>777</v>
      </c>
    </row>
    <row r="4553" customFormat="false" ht="15" hidden="false" customHeight="false" outlineLevel="0" collapsed="false">
      <c r="A4553" s="4" t="s">
        <v>4965</v>
      </c>
      <c r="B4553" s="5" t="n">
        <v>46008</v>
      </c>
      <c r="C4553" s="5" t="n">
        <v>46008.205787037</v>
      </c>
      <c r="D4553" s="4" t="s">
        <v>38</v>
      </c>
      <c r="E4553" s="4" t="s">
        <v>14</v>
      </c>
      <c r="F4553" s="4" t="s">
        <v>15</v>
      </c>
      <c r="G4553" s="4" t="s">
        <v>16</v>
      </c>
      <c r="H4553" s="4" t="s">
        <v>39</v>
      </c>
      <c r="I4553" s="6" t="n">
        <v>5.33</v>
      </c>
      <c r="J4553" s="4" t="s">
        <v>777</v>
      </c>
    </row>
    <row r="4554" customFormat="false" ht="15" hidden="false" customHeight="false" outlineLevel="0" collapsed="false">
      <c r="A4554" s="4" t="s">
        <v>4966</v>
      </c>
      <c r="B4554" s="5" t="n">
        <v>46008</v>
      </c>
      <c r="C4554" s="5" t="n">
        <v>46008.205787037</v>
      </c>
      <c r="D4554" s="4" t="s">
        <v>38</v>
      </c>
      <c r="E4554" s="4" t="s">
        <v>14</v>
      </c>
      <c r="F4554" s="4" t="s">
        <v>42</v>
      </c>
      <c r="G4554" s="4" t="s">
        <v>43</v>
      </c>
      <c r="H4554" s="4" t="s">
        <v>44</v>
      </c>
      <c r="I4554" s="6" t="n">
        <v>5.52</v>
      </c>
      <c r="J4554" s="4" t="s">
        <v>777</v>
      </c>
    </row>
    <row r="4555" customFormat="false" ht="15" hidden="false" customHeight="false" outlineLevel="0" collapsed="false">
      <c r="A4555" s="4" t="s">
        <v>4967</v>
      </c>
      <c r="B4555" s="5" t="n">
        <v>46008</v>
      </c>
      <c r="C4555" s="5" t="n">
        <v>46008.205787037</v>
      </c>
      <c r="D4555" s="4" t="s">
        <v>38</v>
      </c>
      <c r="E4555" s="4" t="s">
        <v>20</v>
      </c>
      <c r="F4555" s="4" t="s">
        <v>21</v>
      </c>
      <c r="G4555" s="4" t="s">
        <v>22</v>
      </c>
      <c r="H4555" s="4" t="s">
        <v>116</v>
      </c>
      <c r="I4555" s="6" t="n">
        <v>66.89</v>
      </c>
      <c r="J4555" s="4" t="s">
        <v>777</v>
      </c>
    </row>
    <row r="4556" customFormat="false" ht="15" hidden="false" customHeight="false" outlineLevel="0" collapsed="false">
      <c r="A4556" s="4" t="s">
        <v>4968</v>
      </c>
      <c r="B4556" s="5" t="n">
        <v>46008</v>
      </c>
      <c r="C4556" s="5" t="n">
        <v>46008.205787037</v>
      </c>
      <c r="D4556" s="4" t="s">
        <v>38</v>
      </c>
      <c r="E4556" s="4" t="s">
        <v>26</v>
      </c>
      <c r="F4556" s="4" t="s">
        <v>27</v>
      </c>
      <c r="G4556" s="4" t="s">
        <v>28</v>
      </c>
      <c r="H4556" s="4" t="s">
        <v>47</v>
      </c>
      <c r="I4556" s="6" t="n">
        <v>8.96</v>
      </c>
      <c r="J4556" s="4" t="s">
        <v>777</v>
      </c>
    </row>
    <row r="4557" customFormat="false" ht="15" hidden="false" customHeight="false" outlineLevel="0" collapsed="false">
      <c r="A4557" s="4" t="s">
        <v>4969</v>
      </c>
      <c r="B4557" s="5" t="n">
        <v>46008</v>
      </c>
      <c r="C4557" s="5" t="n">
        <v>46008.205787037</v>
      </c>
      <c r="D4557" s="4" t="s">
        <v>38</v>
      </c>
      <c r="E4557" s="4" t="s">
        <v>32</v>
      </c>
      <c r="F4557" s="4" t="s">
        <v>33</v>
      </c>
      <c r="G4557" s="4" t="s">
        <v>34</v>
      </c>
      <c r="H4557" s="4" t="s">
        <v>50</v>
      </c>
      <c r="I4557" s="6" t="n">
        <v>6.41</v>
      </c>
      <c r="J4557" s="4" t="s">
        <v>777</v>
      </c>
    </row>
    <row r="4558" customFormat="false" ht="15" hidden="false" customHeight="false" outlineLevel="0" collapsed="false">
      <c r="A4558" s="4" t="s">
        <v>4970</v>
      </c>
      <c r="B4558" s="5" t="n">
        <v>46008</v>
      </c>
      <c r="C4558" s="5" t="n">
        <v>46008.205787037</v>
      </c>
      <c r="D4558" s="4" t="s">
        <v>53</v>
      </c>
      <c r="E4558" s="4" t="s">
        <v>14</v>
      </c>
      <c r="F4558" s="4" t="s">
        <v>15</v>
      </c>
      <c r="G4558" s="4" t="s">
        <v>16</v>
      </c>
      <c r="H4558" s="4" t="s">
        <v>54</v>
      </c>
      <c r="I4558" s="6" t="n">
        <v>3.17</v>
      </c>
      <c r="J4558" s="4" t="s">
        <v>777</v>
      </c>
    </row>
    <row r="4559" customFormat="false" ht="15" hidden="false" customHeight="false" outlineLevel="0" collapsed="false">
      <c r="A4559" s="4" t="s">
        <v>4971</v>
      </c>
      <c r="B4559" s="5" t="n">
        <v>46008</v>
      </c>
      <c r="C4559" s="5" t="n">
        <v>46008.205787037</v>
      </c>
      <c r="D4559" s="4" t="s">
        <v>53</v>
      </c>
      <c r="E4559" s="4" t="s">
        <v>14</v>
      </c>
      <c r="F4559" s="4" t="s">
        <v>42</v>
      </c>
      <c r="G4559" s="4" t="s">
        <v>43</v>
      </c>
      <c r="H4559" s="4" t="s">
        <v>57</v>
      </c>
      <c r="I4559" s="6" t="n">
        <v>3.78</v>
      </c>
      <c r="J4559" s="4" t="s">
        <v>777</v>
      </c>
    </row>
    <row r="4560" customFormat="false" ht="15" hidden="false" customHeight="false" outlineLevel="0" collapsed="false">
      <c r="A4560" s="4" t="s">
        <v>4972</v>
      </c>
      <c r="B4560" s="5" t="n">
        <v>46008</v>
      </c>
      <c r="C4560" s="5" t="n">
        <v>46008.205787037</v>
      </c>
      <c r="D4560" s="4" t="s">
        <v>53</v>
      </c>
      <c r="E4560" s="4" t="s">
        <v>20</v>
      </c>
      <c r="F4560" s="4" t="s">
        <v>21</v>
      </c>
      <c r="G4560" s="4" t="s">
        <v>22</v>
      </c>
      <c r="H4560" s="4" t="s">
        <v>60</v>
      </c>
      <c r="I4560" s="6" t="n">
        <v>87.23</v>
      </c>
      <c r="J4560" s="4" t="s">
        <v>777</v>
      </c>
    </row>
    <row r="4561" customFormat="false" ht="15" hidden="false" customHeight="false" outlineLevel="0" collapsed="false">
      <c r="A4561" s="4" t="s">
        <v>4973</v>
      </c>
      <c r="B4561" s="5" t="n">
        <v>46008</v>
      </c>
      <c r="C4561" s="5" t="n">
        <v>46008.205787037</v>
      </c>
      <c r="D4561" s="4" t="s">
        <v>53</v>
      </c>
      <c r="E4561" s="4" t="s">
        <v>26</v>
      </c>
      <c r="F4561" s="4" t="s">
        <v>27</v>
      </c>
      <c r="G4561" s="4" t="s">
        <v>28</v>
      </c>
      <c r="H4561" s="4" t="s">
        <v>63</v>
      </c>
      <c r="I4561" s="6" t="n">
        <v>5.52</v>
      </c>
      <c r="J4561" s="4" t="s">
        <v>777</v>
      </c>
    </row>
    <row r="4562" customFormat="false" ht="15" hidden="false" customHeight="false" outlineLevel="0" collapsed="false">
      <c r="A4562" s="4" t="s">
        <v>4974</v>
      </c>
      <c r="B4562" s="5" t="n">
        <v>46008</v>
      </c>
      <c r="C4562" s="5" t="n">
        <v>46008.205787037</v>
      </c>
      <c r="D4562" s="4" t="s">
        <v>69</v>
      </c>
      <c r="E4562" s="4" t="s">
        <v>14</v>
      </c>
      <c r="F4562" s="4" t="s">
        <v>15</v>
      </c>
      <c r="G4562" s="4" t="s">
        <v>16</v>
      </c>
      <c r="H4562" s="4" t="s">
        <v>70</v>
      </c>
      <c r="I4562" s="6" t="n">
        <v>5.47</v>
      </c>
      <c r="J4562" s="4" t="s">
        <v>777</v>
      </c>
    </row>
    <row r="4563" customFormat="false" ht="15" hidden="false" customHeight="false" outlineLevel="0" collapsed="false">
      <c r="A4563" s="4" t="s">
        <v>4975</v>
      </c>
      <c r="B4563" s="5" t="n">
        <v>46008</v>
      </c>
      <c r="C4563" s="5" t="n">
        <v>46008.205787037</v>
      </c>
      <c r="D4563" s="4" t="s">
        <v>69</v>
      </c>
      <c r="E4563" s="4" t="s">
        <v>14</v>
      </c>
      <c r="F4563" s="4" t="s">
        <v>42</v>
      </c>
      <c r="G4563" s="4" t="s">
        <v>43</v>
      </c>
      <c r="H4563" s="4" t="s">
        <v>73</v>
      </c>
      <c r="I4563" s="6" t="n">
        <v>5.43</v>
      </c>
      <c r="J4563" s="4" t="s">
        <v>777</v>
      </c>
    </row>
    <row r="4564" customFormat="false" ht="15" hidden="false" customHeight="false" outlineLevel="0" collapsed="false">
      <c r="A4564" s="4" t="s">
        <v>4976</v>
      </c>
      <c r="B4564" s="5" t="n">
        <v>46008</v>
      </c>
      <c r="C4564" s="5" t="n">
        <v>46008.205787037</v>
      </c>
      <c r="D4564" s="4" t="s">
        <v>69</v>
      </c>
      <c r="E4564" s="4" t="s">
        <v>20</v>
      </c>
      <c r="F4564" s="4" t="s">
        <v>21</v>
      </c>
      <c r="G4564" s="4" t="s">
        <v>22</v>
      </c>
      <c r="H4564" s="4" t="s">
        <v>76</v>
      </c>
      <c r="I4564" s="6" t="n">
        <v>65.97</v>
      </c>
      <c r="J4564" s="4" t="s">
        <v>777</v>
      </c>
    </row>
    <row r="4565" customFormat="false" ht="15" hidden="false" customHeight="false" outlineLevel="0" collapsed="false">
      <c r="A4565" s="4" t="s">
        <v>4977</v>
      </c>
      <c r="B4565" s="5" t="n">
        <v>46008</v>
      </c>
      <c r="C4565" s="5" t="n">
        <v>46008.205787037</v>
      </c>
      <c r="D4565" s="4" t="s">
        <v>69</v>
      </c>
      <c r="E4565" s="4" t="s">
        <v>26</v>
      </c>
      <c r="F4565" s="4" t="s">
        <v>27</v>
      </c>
      <c r="G4565" s="4" t="s">
        <v>28</v>
      </c>
      <c r="H4565" s="4" t="s">
        <v>79</v>
      </c>
      <c r="I4565" s="6" t="n">
        <v>11.59</v>
      </c>
      <c r="J4565" s="4" t="s">
        <v>777</v>
      </c>
    </row>
    <row r="4566" customFormat="false" ht="15" hidden="false" customHeight="false" outlineLevel="0" collapsed="false">
      <c r="A4566" s="4" t="s">
        <v>4978</v>
      </c>
      <c r="B4566" s="5" t="n">
        <v>46008</v>
      </c>
      <c r="C4566" s="5" t="n">
        <v>46008.205787037</v>
      </c>
      <c r="D4566" s="4" t="s">
        <v>69</v>
      </c>
      <c r="E4566" s="4" t="s">
        <v>32</v>
      </c>
      <c r="F4566" s="4" t="s">
        <v>33</v>
      </c>
      <c r="G4566" s="4" t="s">
        <v>34</v>
      </c>
      <c r="H4566" s="4" t="s">
        <v>82</v>
      </c>
      <c r="I4566" s="6" t="n">
        <v>9.27</v>
      </c>
      <c r="J4566" s="4" t="s">
        <v>777</v>
      </c>
    </row>
    <row r="4567" customFormat="false" ht="15" hidden="false" customHeight="false" outlineLevel="0" collapsed="false">
      <c r="A4567" s="4" t="s">
        <v>4979</v>
      </c>
      <c r="B4567" s="5" t="n">
        <v>46008</v>
      </c>
      <c r="C4567" s="5" t="n">
        <v>46008.205787037</v>
      </c>
      <c r="D4567" s="4" t="s">
        <v>85</v>
      </c>
      <c r="E4567" s="4" t="s">
        <v>14</v>
      </c>
      <c r="F4567" s="4" t="s">
        <v>15</v>
      </c>
      <c r="G4567" s="4" t="s">
        <v>16</v>
      </c>
      <c r="H4567" s="4" t="s">
        <v>86</v>
      </c>
      <c r="I4567" s="6" t="n">
        <v>6.53</v>
      </c>
      <c r="J4567" s="4" t="s">
        <v>777</v>
      </c>
    </row>
    <row r="4568" customFormat="false" ht="15" hidden="false" customHeight="false" outlineLevel="0" collapsed="false">
      <c r="A4568" s="4" t="s">
        <v>4980</v>
      </c>
      <c r="B4568" s="5" t="n">
        <v>46008</v>
      </c>
      <c r="C4568" s="5" t="n">
        <v>46008.205787037</v>
      </c>
      <c r="D4568" s="4" t="s">
        <v>85</v>
      </c>
      <c r="E4568" s="4" t="s">
        <v>14</v>
      </c>
      <c r="F4568" s="4" t="s">
        <v>42</v>
      </c>
      <c r="G4568" s="4" t="s">
        <v>43</v>
      </c>
      <c r="H4568" s="4" t="s">
        <v>89</v>
      </c>
      <c r="I4568" s="6" t="n">
        <v>5.66</v>
      </c>
      <c r="J4568" s="4" t="s">
        <v>777</v>
      </c>
    </row>
    <row r="4569" customFormat="false" ht="15" hidden="false" customHeight="false" outlineLevel="0" collapsed="false">
      <c r="A4569" s="4" t="s">
        <v>4981</v>
      </c>
      <c r="B4569" s="5" t="n">
        <v>46008</v>
      </c>
      <c r="C4569" s="5" t="n">
        <v>46008.205787037</v>
      </c>
      <c r="D4569" s="4" t="s">
        <v>85</v>
      </c>
      <c r="E4569" s="4" t="s">
        <v>20</v>
      </c>
      <c r="F4569" s="4" t="s">
        <v>21</v>
      </c>
      <c r="G4569" s="4" t="s">
        <v>22</v>
      </c>
      <c r="H4569" s="4" t="s">
        <v>92</v>
      </c>
      <c r="I4569" s="6" t="n">
        <v>63.57</v>
      </c>
      <c r="J4569" s="4" t="s">
        <v>777</v>
      </c>
    </row>
    <row r="4570" customFormat="false" ht="15" hidden="false" customHeight="false" outlineLevel="0" collapsed="false">
      <c r="A4570" s="4" t="s">
        <v>4982</v>
      </c>
      <c r="B4570" s="5" t="n">
        <v>46008</v>
      </c>
      <c r="C4570" s="5" t="n">
        <v>46008.205787037</v>
      </c>
      <c r="D4570" s="4" t="s">
        <v>85</v>
      </c>
      <c r="E4570" s="4" t="s">
        <v>26</v>
      </c>
      <c r="F4570" s="4" t="s">
        <v>27</v>
      </c>
      <c r="G4570" s="4" t="s">
        <v>28</v>
      </c>
      <c r="H4570" s="4" t="s">
        <v>95</v>
      </c>
      <c r="I4570" s="6" t="n">
        <v>7.25</v>
      </c>
      <c r="J4570" s="4" t="s">
        <v>777</v>
      </c>
    </row>
    <row r="4571" customFormat="false" ht="15" hidden="false" customHeight="false" outlineLevel="0" collapsed="false">
      <c r="A4571" s="4" t="s">
        <v>4983</v>
      </c>
      <c r="B4571" s="5" t="n">
        <v>46008</v>
      </c>
      <c r="C4571" s="5" t="n">
        <v>46008.205787037</v>
      </c>
      <c r="D4571" s="4" t="s">
        <v>85</v>
      </c>
      <c r="E4571" s="4" t="s">
        <v>32</v>
      </c>
      <c r="F4571" s="4" t="s">
        <v>33</v>
      </c>
      <c r="G4571" s="4" t="s">
        <v>34</v>
      </c>
      <c r="H4571" s="4" t="s">
        <v>98</v>
      </c>
      <c r="I4571" s="6" t="n">
        <v>10.89</v>
      </c>
      <c r="J4571" s="4" t="s">
        <v>777</v>
      </c>
    </row>
    <row r="4572" customFormat="false" ht="15" hidden="false" customHeight="false" outlineLevel="0" collapsed="false">
      <c r="A4572" s="4" t="s">
        <v>4984</v>
      </c>
      <c r="B4572" s="5" t="n">
        <v>46007</v>
      </c>
      <c r="C4572" s="5" t="n">
        <v>46007.1956597222</v>
      </c>
      <c r="D4572" s="4" t="s">
        <v>13</v>
      </c>
      <c r="E4572" s="4" t="s">
        <v>14</v>
      </c>
      <c r="F4572" s="4" t="s">
        <v>15</v>
      </c>
      <c r="G4572" s="4" t="s">
        <v>16</v>
      </c>
      <c r="H4572" s="4" t="s">
        <v>17</v>
      </c>
      <c r="I4572" s="6" t="n">
        <v>6.42</v>
      </c>
      <c r="J4572" s="4" t="s">
        <v>777</v>
      </c>
    </row>
    <row r="4573" customFormat="false" ht="15" hidden="false" customHeight="false" outlineLevel="0" collapsed="false">
      <c r="A4573" s="4" t="s">
        <v>4985</v>
      </c>
      <c r="B4573" s="5" t="n">
        <v>46007</v>
      </c>
      <c r="C4573" s="5" t="n">
        <v>46007.1956597222</v>
      </c>
      <c r="D4573" s="4" t="s">
        <v>13</v>
      </c>
      <c r="E4573" s="4" t="s">
        <v>14</v>
      </c>
      <c r="F4573" s="4" t="s">
        <v>42</v>
      </c>
      <c r="G4573" s="4" t="s">
        <v>43</v>
      </c>
      <c r="H4573" s="4" t="s">
        <v>103</v>
      </c>
      <c r="I4573" s="6" t="n">
        <v>5.29</v>
      </c>
      <c r="J4573" s="4" t="s">
        <v>777</v>
      </c>
    </row>
    <row r="4574" customFormat="false" ht="15" hidden="false" customHeight="false" outlineLevel="0" collapsed="false">
      <c r="A4574" s="4" t="s">
        <v>4986</v>
      </c>
      <c r="B4574" s="5" t="n">
        <v>46007</v>
      </c>
      <c r="C4574" s="5" t="n">
        <v>46007.1956597222</v>
      </c>
      <c r="D4574" s="4" t="s">
        <v>13</v>
      </c>
      <c r="E4574" s="4" t="s">
        <v>20</v>
      </c>
      <c r="F4574" s="4" t="s">
        <v>21</v>
      </c>
      <c r="G4574" s="4" t="s">
        <v>22</v>
      </c>
      <c r="H4574" s="4" t="s">
        <v>23</v>
      </c>
      <c r="I4574" s="6" t="n">
        <v>72.09</v>
      </c>
      <c r="J4574" s="4" t="s">
        <v>777</v>
      </c>
    </row>
    <row r="4575" customFormat="false" ht="15" hidden="false" customHeight="false" outlineLevel="0" collapsed="false">
      <c r="A4575" s="4" t="s">
        <v>4987</v>
      </c>
      <c r="B4575" s="5" t="n">
        <v>46007</v>
      </c>
      <c r="C4575" s="5" t="n">
        <v>46007.1956597222</v>
      </c>
      <c r="D4575" s="4" t="s">
        <v>13</v>
      </c>
      <c r="E4575" s="4" t="s">
        <v>26</v>
      </c>
      <c r="F4575" s="4" t="s">
        <v>27</v>
      </c>
      <c r="G4575" s="4" t="s">
        <v>28</v>
      </c>
      <c r="H4575" s="4" t="s">
        <v>29</v>
      </c>
      <c r="I4575" s="6" t="n">
        <v>10.93</v>
      </c>
      <c r="J4575" s="4" t="s">
        <v>777</v>
      </c>
    </row>
    <row r="4576" customFormat="false" ht="15" hidden="false" customHeight="false" outlineLevel="0" collapsed="false">
      <c r="A4576" s="4" t="s">
        <v>4988</v>
      </c>
      <c r="B4576" s="5" t="n">
        <v>46007</v>
      </c>
      <c r="C4576" s="5" t="n">
        <v>46007.1956597222</v>
      </c>
      <c r="D4576" s="4" t="s">
        <v>13</v>
      </c>
      <c r="E4576" s="4" t="s">
        <v>32</v>
      </c>
      <c r="F4576" s="4" t="s">
        <v>33</v>
      </c>
      <c r="G4576" s="4" t="s">
        <v>34</v>
      </c>
      <c r="H4576" s="4" t="s">
        <v>35</v>
      </c>
      <c r="I4576" s="6" t="n">
        <v>10.21</v>
      </c>
      <c r="J4576" s="4" t="s">
        <v>777</v>
      </c>
    </row>
    <row r="4577" customFormat="false" ht="15" hidden="false" customHeight="false" outlineLevel="0" collapsed="false">
      <c r="A4577" s="4" t="s">
        <v>4989</v>
      </c>
      <c r="B4577" s="5" t="n">
        <v>46007</v>
      </c>
      <c r="C4577" s="5" t="n">
        <v>46007.1956597222</v>
      </c>
      <c r="D4577" s="4" t="s">
        <v>38</v>
      </c>
      <c r="E4577" s="4" t="s">
        <v>14</v>
      </c>
      <c r="F4577" s="4" t="s">
        <v>15</v>
      </c>
      <c r="G4577" s="4" t="s">
        <v>16</v>
      </c>
      <c r="H4577" s="4" t="s">
        <v>39</v>
      </c>
      <c r="I4577" s="6" t="n">
        <v>3.43</v>
      </c>
      <c r="J4577" s="4" t="s">
        <v>777</v>
      </c>
    </row>
    <row r="4578" customFormat="false" ht="15" hidden="false" customHeight="false" outlineLevel="0" collapsed="false">
      <c r="A4578" s="4" t="s">
        <v>4990</v>
      </c>
      <c r="B4578" s="5" t="n">
        <v>46007</v>
      </c>
      <c r="C4578" s="5" t="n">
        <v>46007.1956597222</v>
      </c>
      <c r="D4578" s="4" t="s">
        <v>38</v>
      </c>
      <c r="E4578" s="4" t="s">
        <v>14</v>
      </c>
      <c r="F4578" s="4" t="s">
        <v>42</v>
      </c>
      <c r="G4578" s="4" t="s">
        <v>43</v>
      </c>
      <c r="H4578" s="4" t="s">
        <v>44</v>
      </c>
      <c r="I4578" s="6" t="n">
        <v>6.06</v>
      </c>
      <c r="J4578" s="4" t="s">
        <v>777</v>
      </c>
    </row>
    <row r="4579" customFormat="false" ht="15" hidden="false" customHeight="false" outlineLevel="0" collapsed="false">
      <c r="A4579" s="4" t="s">
        <v>4991</v>
      </c>
      <c r="B4579" s="5" t="n">
        <v>46007</v>
      </c>
      <c r="C4579" s="5" t="n">
        <v>46007.1956597222</v>
      </c>
      <c r="D4579" s="4" t="s">
        <v>38</v>
      </c>
      <c r="E4579" s="4" t="s">
        <v>20</v>
      </c>
      <c r="F4579" s="4" t="s">
        <v>21</v>
      </c>
      <c r="G4579" s="4" t="s">
        <v>22</v>
      </c>
      <c r="H4579" s="4" t="s">
        <v>116</v>
      </c>
      <c r="I4579" s="6" t="n">
        <v>122.64</v>
      </c>
      <c r="J4579" s="4" t="s">
        <v>777</v>
      </c>
    </row>
    <row r="4580" customFormat="false" ht="15" hidden="false" customHeight="false" outlineLevel="0" collapsed="false">
      <c r="A4580" s="4" t="s">
        <v>4992</v>
      </c>
      <c r="B4580" s="5" t="n">
        <v>46007</v>
      </c>
      <c r="C4580" s="5" t="n">
        <v>46007.1956597222</v>
      </c>
      <c r="D4580" s="4" t="s">
        <v>38</v>
      </c>
      <c r="E4580" s="4" t="s">
        <v>26</v>
      </c>
      <c r="F4580" s="4" t="s">
        <v>27</v>
      </c>
      <c r="G4580" s="4" t="s">
        <v>28</v>
      </c>
      <c r="H4580" s="4" t="s">
        <v>47</v>
      </c>
      <c r="I4580" s="6" t="n">
        <v>11.58</v>
      </c>
      <c r="J4580" s="4" t="s">
        <v>777</v>
      </c>
    </row>
    <row r="4581" customFormat="false" ht="15" hidden="false" customHeight="false" outlineLevel="0" collapsed="false">
      <c r="A4581" s="4" t="s">
        <v>4993</v>
      </c>
      <c r="B4581" s="5" t="n">
        <v>46007</v>
      </c>
      <c r="C4581" s="5" t="n">
        <v>46007.1956597222</v>
      </c>
      <c r="D4581" s="4" t="s">
        <v>53</v>
      </c>
      <c r="E4581" s="4" t="s">
        <v>14</v>
      </c>
      <c r="F4581" s="4" t="s">
        <v>15</v>
      </c>
      <c r="G4581" s="4" t="s">
        <v>16</v>
      </c>
      <c r="H4581" s="4" t="s">
        <v>54</v>
      </c>
      <c r="I4581" s="6" t="n">
        <v>4.79</v>
      </c>
      <c r="J4581" s="4" t="s">
        <v>777</v>
      </c>
    </row>
    <row r="4582" customFormat="false" ht="15" hidden="false" customHeight="false" outlineLevel="0" collapsed="false">
      <c r="A4582" s="4" t="s">
        <v>4994</v>
      </c>
      <c r="B4582" s="5" t="n">
        <v>46007</v>
      </c>
      <c r="C4582" s="5" t="n">
        <v>46007.1956597222</v>
      </c>
      <c r="D4582" s="4" t="s">
        <v>53</v>
      </c>
      <c r="E4582" s="4" t="s">
        <v>14</v>
      </c>
      <c r="F4582" s="4" t="s">
        <v>42</v>
      </c>
      <c r="G4582" s="4" t="s">
        <v>43</v>
      </c>
      <c r="H4582" s="4" t="s">
        <v>57</v>
      </c>
      <c r="I4582" s="6" t="n">
        <v>3.61</v>
      </c>
      <c r="J4582" s="4" t="s">
        <v>777</v>
      </c>
    </row>
    <row r="4583" customFormat="false" ht="15" hidden="false" customHeight="false" outlineLevel="0" collapsed="false">
      <c r="A4583" s="4" t="s">
        <v>4995</v>
      </c>
      <c r="B4583" s="5" t="n">
        <v>46007</v>
      </c>
      <c r="C4583" s="5" t="n">
        <v>46007.1956597222</v>
      </c>
      <c r="D4583" s="4" t="s">
        <v>53</v>
      </c>
      <c r="E4583" s="4" t="s">
        <v>26</v>
      </c>
      <c r="F4583" s="4" t="s">
        <v>27</v>
      </c>
      <c r="G4583" s="4" t="s">
        <v>28</v>
      </c>
      <c r="H4583" s="4" t="s">
        <v>63</v>
      </c>
      <c r="I4583" s="6" t="n">
        <v>9.11</v>
      </c>
      <c r="J4583" s="4" t="s">
        <v>777</v>
      </c>
    </row>
    <row r="4584" customFormat="false" ht="15" hidden="false" customHeight="false" outlineLevel="0" collapsed="false">
      <c r="A4584" s="4" t="s">
        <v>4996</v>
      </c>
      <c r="B4584" s="5" t="n">
        <v>46007</v>
      </c>
      <c r="C4584" s="5" t="n">
        <v>46007.1956597222</v>
      </c>
      <c r="D4584" s="4" t="s">
        <v>53</v>
      </c>
      <c r="E4584" s="4" t="s">
        <v>32</v>
      </c>
      <c r="F4584" s="4" t="s">
        <v>33</v>
      </c>
      <c r="G4584" s="4" t="s">
        <v>34</v>
      </c>
      <c r="H4584" s="4" t="s">
        <v>66</v>
      </c>
      <c r="I4584" s="6" t="n">
        <v>6.62</v>
      </c>
      <c r="J4584" s="4" t="s">
        <v>777</v>
      </c>
    </row>
    <row r="4585" customFormat="false" ht="15" hidden="false" customHeight="false" outlineLevel="0" collapsed="false">
      <c r="A4585" s="4" t="s">
        <v>4997</v>
      </c>
      <c r="B4585" s="5" t="n">
        <v>46007</v>
      </c>
      <c r="C4585" s="5" t="n">
        <v>46007.1956597222</v>
      </c>
      <c r="D4585" s="4" t="s">
        <v>69</v>
      </c>
      <c r="E4585" s="4" t="s">
        <v>14</v>
      </c>
      <c r="F4585" s="4" t="s">
        <v>15</v>
      </c>
      <c r="G4585" s="4" t="s">
        <v>16</v>
      </c>
      <c r="H4585" s="4" t="s">
        <v>70</v>
      </c>
      <c r="I4585" s="6" t="n">
        <v>5.16</v>
      </c>
      <c r="J4585" s="4" t="s">
        <v>777</v>
      </c>
    </row>
    <row r="4586" customFormat="false" ht="15" hidden="false" customHeight="false" outlineLevel="0" collapsed="false">
      <c r="A4586" s="4" t="s">
        <v>4998</v>
      </c>
      <c r="B4586" s="5" t="n">
        <v>46007</v>
      </c>
      <c r="C4586" s="5" t="n">
        <v>46007.1956597222</v>
      </c>
      <c r="D4586" s="4" t="s">
        <v>69</v>
      </c>
      <c r="E4586" s="4" t="s">
        <v>14</v>
      </c>
      <c r="F4586" s="4" t="s">
        <v>42</v>
      </c>
      <c r="G4586" s="4" t="s">
        <v>43</v>
      </c>
      <c r="H4586" s="4" t="s">
        <v>73</v>
      </c>
      <c r="I4586" s="6" t="n">
        <v>3.8</v>
      </c>
      <c r="J4586" s="4" t="s">
        <v>777</v>
      </c>
    </row>
    <row r="4587" customFormat="false" ht="15" hidden="false" customHeight="false" outlineLevel="0" collapsed="false">
      <c r="A4587" s="4" t="s">
        <v>4999</v>
      </c>
      <c r="B4587" s="5" t="n">
        <v>46007</v>
      </c>
      <c r="C4587" s="5" t="n">
        <v>46007.1956597222</v>
      </c>
      <c r="D4587" s="4" t="s">
        <v>69</v>
      </c>
      <c r="E4587" s="4" t="s">
        <v>20</v>
      </c>
      <c r="F4587" s="4" t="s">
        <v>21</v>
      </c>
      <c r="G4587" s="4" t="s">
        <v>22</v>
      </c>
      <c r="H4587" s="4" t="s">
        <v>76</v>
      </c>
      <c r="I4587" s="6" t="n">
        <v>69.55</v>
      </c>
      <c r="J4587" s="4" t="s">
        <v>777</v>
      </c>
    </row>
    <row r="4588" customFormat="false" ht="15" hidden="false" customHeight="false" outlineLevel="0" collapsed="false">
      <c r="A4588" s="4" t="s">
        <v>5000</v>
      </c>
      <c r="B4588" s="5" t="n">
        <v>46007</v>
      </c>
      <c r="C4588" s="5" t="n">
        <v>46007.1956597222</v>
      </c>
      <c r="D4588" s="4" t="s">
        <v>69</v>
      </c>
      <c r="E4588" s="4" t="s">
        <v>26</v>
      </c>
      <c r="F4588" s="4" t="s">
        <v>27</v>
      </c>
      <c r="G4588" s="4" t="s">
        <v>28</v>
      </c>
      <c r="H4588" s="4" t="s">
        <v>79</v>
      </c>
      <c r="I4588" s="6" t="n">
        <v>11.12</v>
      </c>
      <c r="J4588" s="4" t="s">
        <v>777</v>
      </c>
    </row>
    <row r="4589" customFormat="false" ht="15" hidden="false" customHeight="false" outlineLevel="0" collapsed="false">
      <c r="A4589" s="4" t="s">
        <v>5001</v>
      </c>
      <c r="B4589" s="5" t="n">
        <v>46007</v>
      </c>
      <c r="C4589" s="5" t="n">
        <v>46007.1956597222</v>
      </c>
      <c r="D4589" s="4" t="s">
        <v>69</v>
      </c>
      <c r="E4589" s="4" t="s">
        <v>32</v>
      </c>
      <c r="F4589" s="4" t="s">
        <v>33</v>
      </c>
      <c r="G4589" s="4" t="s">
        <v>34</v>
      </c>
      <c r="H4589" s="4" t="s">
        <v>82</v>
      </c>
      <c r="I4589" s="6" t="n">
        <v>11.3</v>
      </c>
      <c r="J4589" s="4" t="s">
        <v>777</v>
      </c>
    </row>
    <row r="4590" customFormat="false" ht="15" hidden="false" customHeight="false" outlineLevel="0" collapsed="false">
      <c r="A4590" s="4" t="s">
        <v>5002</v>
      </c>
      <c r="B4590" s="5" t="n">
        <v>46007</v>
      </c>
      <c r="C4590" s="5" t="n">
        <v>46007.1956597222</v>
      </c>
      <c r="D4590" s="4" t="s">
        <v>85</v>
      </c>
      <c r="E4590" s="4" t="s">
        <v>14</v>
      </c>
      <c r="F4590" s="4" t="s">
        <v>15</v>
      </c>
      <c r="G4590" s="4" t="s">
        <v>16</v>
      </c>
      <c r="H4590" s="4" t="s">
        <v>86</v>
      </c>
      <c r="I4590" s="6" t="n">
        <v>6.66</v>
      </c>
      <c r="J4590" s="4" t="s">
        <v>777</v>
      </c>
    </row>
    <row r="4591" customFormat="false" ht="15" hidden="false" customHeight="false" outlineLevel="0" collapsed="false">
      <c r="A4591" s="4" t="s">
        <v>5003</v>
      </c>
      <c r="B4591" s="5" t="n">
        <v>46007</v>
      </c>
      <c r="C4591" s="5" t="n">
        <v>46007.1956597222</v>
      </c>
      <c r="D4591" s="4" t="s">
        <v>85</v>
      </c>
      <c r="E4591" s="4" t="s">
        <v>14</v>
      </c>
      <c r="F4591" s="4" t="s">
        <v>42</v>
      </c>
      <c r="G4591" s="4" t="s">
        <v>43</v>
      </c>
      <c r="H4591" s="4" t="s">
        <v>89</v>
      </c>
      <c r="I4591" s="6" t="n">
        <v>5.93</v>
      </c>
      <c r="J4591" s="4" t="s">
        <v>777</v>
      </c>
    </row>
    <row r="4592" customFormat="false" ht="15" hidden="false" customHeight="false" outlineLevel="0" collapsed="false">
      <c r="A4592" s="4" t="s">
        <v>5004</v>
      </c>
      <c r="B4592" s="5" t="n">
        <v>46007</v>
      </c>
      <c r="C4592" s="5" t="n">
        <v>46007.1956597222</v>
      </c>
      <c r="D4592" s="4" t="s">
        <v>85</v>
      </c>
      <c r="E4592" s="4" t="s">
        <v>20</v>
      </c>
      <c r="F4592" s="4" t="s">
        <v>21</v>
      </c>
      <c r="G4592" s="4" t="s">
        <v>22</v>
      </c>
      <c r="H4592" s="4" t="s">
        <v>92</v>
      </c>
      <c r="I4592" s="6" t="n">
        <v>57.41</v>
      </c>
      <c r="J4592" s="4" t="s">
        <v>777</v>
      </c>
    </row>
    <row r="4593" customFormat="false" ht="15" hidden="false" customHeight="false" outlineLevel="0" collapsed="false">
      <c r="A4593" s="4" t="s">
        <v>5005</v>
      </c>
      <c r="B4593" s="5" t="n">
        <v>46007</v>
      </c>
      <c r="C4593" s="5" t="n">
        <v>46007.1956597222</v>
      </c>
      <c r="D4593" s="4" t="s">
        <v>85</v>
      </c>
      <c r="E4593" s="4" t="s">
        <v>26</v>
      </c>
      <c r="F4593" s="4" t="s">
        <v>27</v>
      </c>
      <c r="G4593" s="4" t="s">
        <v>28</v>
      </c>
      <c r="H4593" s="4" t="s">
        <v>95</v>
      </c>
      <c r="I4593" s="6" t="n">
        <v>7.57</v>
      </c>
      <c r="J4593" s="4" t="s">
        <v>777</v>
      </c>
    </row>
    <row r="4594" customFormat="false" ht="15" hidden="false" customHeight="false" outlineLevel="0" collapsed="false">
      <c r="A4594" s="4" t="s">
        <v>5006</v>
      </c>
      <c r="B4594" s="5" t="n">
        <v>46007</v>
      </c>
      <c r="C4594" s="5" t="n">
        <v>46007.1956597222</v>
      </c>
      <c r="D4594" s="4" t="s">
        <v>85</v>
      </c>
      <c r="E4594" s="4" t="s">
        <v>32</v>
      </c>
      <c r="F4594" s="4" t="s">
        <v>33</v>
      </c>
      <c r="G4594" s="4" t="s">
        <v>34</v>
      </c>
      <c r="H4594" s="4" t="s">
        <v>98</v>
      </c>
      <c r="I4594" s="6" t="n">
        <v>12.38</v>
      </c>
      <c r="J4594" s="4" t="s">
        <v>777</v>
      </c>
    </row>
    <row r="4595" customFormat="false" ht="15" hidden="false" customHeight="false" outlineLevel="0" collapsed="false">
      <c r="A4595" s="4" t="s">
        <v>5007</v>
      </c>
      <c r="B4595" s="5" t="n">
        <v>46006</v>
      </c>
      <c r="C4595" s="5" t="n">
        <v>46006.2358217593</v>
      </c>
      <c r="D4595" s="4" t="s">
        <v>13</v>
      </c>
      <c r="E4595" s="4" t="s">
        <v>14</v>
      </c>
      <c r="F4595" s="4" t="s">
        <v>15</v>
      </c>
      <c r="G4595" s="4" t="s">
        <v>16</v>
      </c>
      <c r="H4595" s="4" t="s">
        <v>17</v>
      </c>
      <c r="I4595" s="6" t="n">
        <v>5.62</v>
      </c>
      <c r="J4595" s="4" t="s">
        <v>777</v>
      </c>
    </row>
    <row r="4596" customFormat="false" ht="15" hidden="false" customHeight="false" outlineLevel="0" collapsed="false">
      <c r="A4596" s="4" t="s">
        <v>5008</v>
      </c>
      <c r="B4596" s="5" t="n">
        <v>46006</v>
      </c>
      <c r="C4596" s="5" t="n">
        <v>46006.2358217593</v>
      </c>
      <c r="D4596" s="4" t="s">
        <v>13</v>
      </c>
      <c r="E4596" s="4" t="s">
        <v>14</v>
      </c>
      <c r="F4596" s="4" t="s">
        <v>42</v>
      </c>
      <c r="G4596" s="4" t="s">
        <v>43</v>
      </c>
      <c r="H4596" s="4" t="s">
        <v>103</v>
      </c>
      <c r="I4596" s="6" t="n">
        <v>5.57</v>
      </c>
      <c r="J4596" s="4" t="s">
        <v>777</v>
      </c>
    </row>
    <row r="4597" customFormat="false" ht="15" hidden="false" customHeight="false" outlineLevel="0" collapsed="false">
      <c r="A4597" s="4" t="s">
        <v>5009</v>
      </c>
      <c r="B4597" s="5" t="n">
        <v>46006</v>
      </c>
      <c r="C4597" s="5" t="n">
        <v>46006.2358217593</v>
      </c>
      <c r="D4597" s="4" t="s">
        <v>13</v>
      </c>
      <c r="E4597" s="4" t="s">
        <v>20</v>
      </c>
      <c r="F4597" s="4" t="s">
        <v>21</v>
      </c>
      <c r="G4597" s="4" t="s">
        <v>22</v>
      </c>
      <c r="H4597" s="4" t="s">
        <v>23</v>
      </c>
      <c r="I4597" s="6" t="n">
        <v>67.91</v>
      </c>
      <c r="J4597" s="4" t="s">
        <v>777</v>
      </c>
    </row>
    <row r="4598" customFormat="false" ht="15" hidden="false" customHeight="false" outlineLevel="0" collapsed="false">
      <c r="A4598" s="4" t="s">
        <v>5010</v>
      </c>
      <c r="B4598" s="5" t="n">
        <v>46006</v>
      </c>
      <c r="C4598" s="5" t="n">
        <v>46006.2358217593</v>
      </c>
      <c r="D4598" s="4" t="s">
        <v>13</v>
      </c>
      <c r="E4598" s="4" t="s">
        <v>26</v>
      </c>
      <c r="F4598" s="4" t="s">
        <v>27</v>
      </c>
      <c r="G4598" s="4" t="s">
        <v>28</v>
      </c>
      <c r="H4598" s="4" t="s">
        <v>29</v>
      </c>
      <c r="I4598" s="6" t="n">
        <v>8.84</v>
      </c>
      <c r="J4598" s="4" t="s">
        <v>777</v>
      </c>
    </row>
    <row r="4599" customFormat="false" ht="15" hidden="false" customHeight="false" outlineLevel="0" collapsed="false">
      <c r="A4599" s="4" t="s">
        <v>5011</v>
      </c>
      <c r="B4599" s="5" t="n">
        <v>46006</v>
      </c>
      <c r="C4599" s="5" t="n">
        <v>46006.2358217593</v>
      </c>
      <c r="D4599" s="4" t="s">
        <v>13</v>
      </c>
      <c r="E4599" s="4" t="s">
        <v>32</v>
      </c>
      <c r="F4599" s="4" t="s">
        <v>33</v>
      </c>
      <c r="G4599" s="4" t="s">
        <v>34</v>
      </c>
      <c r="H4599" s="4" t="s">
        <v>35</v>
      </c>
      <c r="I4599" s="6" t="n">
        <v>7.19</v>
      </c>
      <c r="J4599" s="4" t="s">
        <v>777</v>
      </c>
    </row>
    <row r="4600" customFormat="false" ht="15" hidden="false" customHeight="false" outlineLevel="0" collapsed="false">
      <c r="A4600" s="4" t="s">
        <v>5012</v>
      </c>
      <c r="B4600" s="5" t="n">
        <v>46006</v>
      </c>
      <c r="C4600" s="5" t="n">
        <v>46006.2358217593</v>
      </c>
      <c r="D4600" s="4" t="s">
        <v>38</v>
      </c>
      <c r="E4600" s="4" t="s">
        <v>14</v>
      </c>
      <c r="F4600" s="4" t="s">
        <v>42</v>
      </c>
      <c r="G4600" s="4" t="s">
        <v>43</v>
      </c>
      <c r="H4600" s="4" t="s">
        <v>44</v>
      </c>
      <c r="I4600" s="6" t="n">
        <v>3.21</v>
      </c>
      <c r="J4600" s="4" t="s">
        <v>777</v>
      </c>
    </row>
    <row r="4601" customFormat="false" ht="15" hidden="false" customHeight="false" outlineLevel="0" collapsed="false">
      <c r="A4601" s="4" t="s">
        <v>5013</v>
      </c>
      <c r="B4601" s="5" t="n">
        <v>46006</v>
      </c>
      <c r="C4601" s="5" t="n">
        <v>46006.2358217593</v>
      </c>
      <c r="D4601" s="4" t="s">
        <v>38</v>
      </c>
      <c r="E4601" s="4" t="s">
        <v>20</v>
      </c>
      <c r="F4601" s="4" t="s">
        <v>21</v>
      </c>
      <c r="G4601" s="4" t="s">
        <v>22</v>
      </c>
      <c r="H4601" s="4" t="s">
        <v>116</v>
      </c>
      <c r="I4601" s="6" t="n">
        <v>84.97</v>
      </c>
      <c r="J4601" s="4" t="s">
        <v>777</v>
      </c>
    </row>
    <row r="4602" customFormat="false" ht="15" hidden="false" customHeight="false" outlineLevel="0" collapsed="false">
      <c r="A4602" s="4" t="s">
        <v>5014</v>
      </c>
      <c r="B4602" s="5" t="n">
        <v>46006</v>
      </c>
      <c r="C4602" s="5" t="n">
        <v>46006.2358217593</v>
      </c>
      <c r="D4602" s="4" t="s">
        <v>38</v>
      </c>
      <c r="E4602" s="4" t="s">
        <v>26</v>
      </c>
      <c r="F4602" s="4" t="s">
        <v>27</v>
      </c>
      <c r="G4602" s="4" t="s">
        <v>28</v>
      </c>
      <c r="H4602" s="4" t="s">
        <v>47</v>
      </c>
      <c r="I4602" s="6" t="n">
        <v>8.41</v>
      </c>
      <c r="J4602" s="4" t="s">
        <v>777</v>
      </c>
    </row>
    <row r="4603" customFormat="false" ht="15" hidden="false" customHeight="false" outlineLevel="0" collapsed="false">
      <c r="A4603" s="4" t="s">
        <v>5015</v>
      </c>
      <c r="B4603" s="5" t="n">
        <v>46006</v>
      </c>
      <c r="C4603" s="5" t="n">
        <v>46006.2358217593</v>
      </c>
      <c r="D4603" s="4" t="s">
        <v>38</v>
      </c>
      <c r="E4603" s="4" t="s">
        <v>32</v>
      </c>
      <c r="F4603" s="4" t="s">
        <v>33</v>
      </c>
      <c r="G4603" s="4" t="s">
        <v>34</v>
      </c>
      <c r="H4603" s="4" t="s">
        <v>50</v>
      </c>
      <c r="I4603" s="6" t="n">
        <v>13.05</v>
      </c>
      <c r="J4603" s="4" t="s">
        <v>777</v>
      </c>
    </row>
    <row r="4604" customFormat="false" ht="15" hidden="false" customHeight="false" outlineLevel="0" collapsed="false">
      <c r="A4604" s="4" t="s">
        <v>5016</v>
      </c>
      <c r="B4604" s="5" t="n">
        <v>46006</v>
      </c>
      <c r="C4604" s="5" t="n">
        <v>46006.2358217593</v>
      </c>
      <c r="D4604" s="4" t="s">
        <v>53</v>
      </c>
      <c r="E4604" s="4" t="s">
        <v>14</v>
      </c>
      <c r="F4604" s="4" t="s">
        <v>15</v>
      </c>
      <c r="G4604" s="4" t="s">
        <v>16</v>
      </c>
      <c r="H4604" s="4" t="s">
        <v>54</v>
      </c>
      <c r="I4604" s="6" t="n">
        <v>4.66</v>
      </c>
      <c r="J4604" s="4" t="s">
        <v>777</v>
      </c>
    </row>
    <row r="4605" customFormat="false" ht="15" hidden="false" customHeight="false" outlineLevel="0" collapsed="false">
      <c r="A4605" s="4" t="s">
        <v>5017</v>
      </c>
      <c r="B4605" s="5" t="n">
        <v>46006</v>
      </c>
      <c r="C4605" s="5" t="n">
        <v>46006.2358217593</v>
      </c>
      <c r="D4605" s="4" t="s">
        <v>53</v>
      </c>
      <c r="E4605" s="4" t="s">
        <v>14</v>
      </c>
      <c r="F4605" s="4" t="s">
        <v>42</v>
      </c>
      <c r="G4605" s="4" t="s">
        <v>43</v>
      </c>
      <c r="H4605" s="4" t="s">
        <v>57</v>
      </c>
      <c r="I4605" s="6" t="n">
        <v>3.21</v>
      </c>
      <c r="J4605" s="4" t="s">
        <v>777</v>
      </c>
    </row>
    <row r="4606" customFormat="false" ht="15" hidden="false" customHeight="false" outlineLevel="0" collapsed="false">
      <c r="A4606" s="4" t="s">
        <v>5018</v>
      </c>
      <c r="B4606" s="5" t="n">
        <v>46006</v>
      </c>
      <c r="C4606" s="5" t="n">
        <v>46006.2358217593</v>
      </c>
      <c r="D4606" s="4" t="s">
        <v>53</v>
      </c>
      <c r="E4606" s="4" t="s">
        <v>20</v>
      </c>
      <c r="F4606" s="4" t="s">
        <v>21</v>
      </c>
      <c r="G4606" s="4" t="s">
        <v>22</v>
      </c>
      <c r="H4606" s="4" t="s">
        <v>60</v>
      </c>
      <c r="I4606" s="6" t="n">
        <v>76.68</v>
      </c>
      <c r="J4606" s="4" t="s">
        <v>777</v>
      </c>
    </row>
    <row r="4607" customFormat="false" ht="15" hidden="false" customHeight="false" outlineLevel="0" collapsed="false">
      <c r="A4607" s="4" t="s">
        <v>5019</v>
      </c>
      <c r="B4607" s="5" t="n">
        <v>46006</v>
      </c>
      <c r="C4607" s="5" t="n">
        <v>46006.2358217593</v>
      </c>
      <c r="D4607" s="4" t="s">
        <v>53</v>
      </c>
      <c r="E4607" s="4" t="s">
        <v>26</v>
      </c>
      <c r="F4607" s="4" t="s">
        <v>27</v>
      </c>
      <c r="G4607" s="4" t="s">
        <v>28</v>
      </c>
      <c r="H4607" s="4" t="s">
        <v>63</v>
      </c>
      <c r="I4607" s="6" t="n">
        <v>5.39</v>
      </c>
      <c r="J4607" s="4" t="s">
        <v>777</v>
      </c>
    </row>
    <row r="4608" customFormat="false" ht="15" hidden="false" customHeight="false" outlineLevel="0" collapsed="false">
      <c r="A4608" s="4" t="s">
        <v>5020</v>
      </c>
      <c r="B4608" s="5" t="n">
        <v>46006</v>
      </c>
      <c r="C4608" s="5" t="n">
        <v>46006.2358217593</v>
      </c>
      <c r="D4608" s="4" t="s">
        <v>53</v>
      </c>
      <c r="E4608" s="4" t="s">
        <v>32</v>
      </c>
      <c r="F4608" s="4" t="s">
        <v>33</v>
      </c>
      <c r="G4608" s="4" t="s">
        <v>34</v>
      </c>
      <c r="H4608" s="4" t="s">
        <v>66</v>
      </c>
      <c r="I4608" s="6" t="n">
        <v>8.79</v>
      </c>
      <c r="J4608" s="4" t="s">
        <v>777</v>
      </c>
    </row>
    <row r="4609" customFormat="false" ht="15" hidden="false" customHeight="false" outlineLevel="0" collapsed="false">
      <c r="A4609" s="4" t="s">
        <v>5021</v>
      </c>
      <c r="B4609" s="5" t="n">
        <v>46006</v>
      </c>
      <c r="C4609" s="5" t="n">
        <v>46006.2358217593</v>
      </c>
      <c r="D4609" s="4" t="s">
        <v>69</v>
      </c>
      <c r="E4609" s="4" t="s">
        <v>14</v>
      </c>
      <c r="F4609" s="4" t="s">
        <v>15</v>
      </c>
      <c r="G4609" s="4" t="s">
        <v>16</v>
      </c>
      <c r="H4609" s="4" t="s">
        <v>70</v>
      </c>
      <c r="I4609" s="6" t="n">
        <v>4.28</v>
      </c>
      <c r="J4609" s="4" t="s">
        <v>777</v>
      </c>
    </row>
    <row r="4610" customFormat="false" ht="15" hidden="false" customHeight="false" outlineLevel="0" collapsed="false">
      <c r="A4610" s="4" t="s">
        <v>5022</v>
      </c>
      <c r="B4610" s="5" t="n">
        <v>46006</v>
      </c>
      <c r="C4610" s="5" t="n">
        <v>46006.2358217593</v>
      </c>
      <c r="D4610" s="4" t="s">
        <v>69</v>
      </c>
      <c r="E4610" s="4" t="s">
        <v>14</v>
      </c>
      <c r="F4610" s="4" t="s">
        <v>42</v>
      </c>
      <c r="G4610" s="4" t="s">
        <v>43</v>
      </c>
      <c r="H4610" s="4" t="s">
        <v>73</v>
      </c>
      <c r="I4610" s="6" t="n">
        <v>5.64</v>
      </c>
      <c r="J4610" s="4" t="s">
        <v>777</v>
      </c>
    </row>
    <row r="4611" customFormat="false" ht="15" hidden="false" customHeight="false" outlineLevel="0" collapsed="false">
      <c r="A4611" s="4" t="s">
        <v>5023</v>
      </c>
      <c r="B4611" s="5" t="n">
        <v>46006</v>
      </c>
      <c r="C4611" s="5" t="n">
        <v>46006.2358217593</v>
      </c>
      <c r="D4611" s="4" t="s">
        <v>69</v>
      </c>
      <c r="E4611" s="4" t="s">
        <v>26</v>
      </c>
      <c r="F4611" s="4" t="s">
        <v>27</v>
      </c>
      <c r="G4611" s="4" t="s">
        <v>28</v>
      </c>
      <c r="H4611" s="4" t="s">
        <v>79</v>
      </c>
      <c r="I4611" s="6" t="n">
        <v>6.13</v>
      </c>
      <c r="J4611" s="4" t="s">
        <v>777</v>
      </c>
    </row>
    <row r="4612" customFormat="false" ht="15" hidden="false" customHeight="false" outlineLevel="0" collapsed="false">
      <c r="A4612" s="4" t="s">
        <v>5024</v>
      </c>
      <c r="B4612" s="5" t="n">
        <v>46006</v>
      </c>
      <c r="C4612" s="5" t="n">
        <v>46006.2358217593</v>
      </c>
      <c r="D4612" s="4" t="s">
        <v>69</v>
      </c>
      <c r="E4612" s="4" t="s">
        <v>32</v>
      </c>
      <c r="F4612" s="4" t="s">
        <v>33</v>
      </c>
      <c r="G4612" s="4" t="s">
        <v>34</v>
      </c>
      <c r="H4612" s="4" t="s">
        <v>82</v>
      </c>
      <c r="I4612" s="6" t="n">
        <v>6.79</v>
      </c>
      <c r="J4612" s="4" t="s">
        <v>777</v>
      </c>
    </row>
    <row r="4613" customFormat="false" ht="15" hidden="false" customHeight="false" outlineLevel="0" collapsed="false">
      <c r="A4613" s="4" t="s">
        <v>5025</v>
      </c>
      <c r="B4613" s="5" t="n">
        <v>46006</v>
      </c>
      <c r="C4613" s="5" t="n">
        <v>46006.2358217593</v>
      </c>
      <c r="D4613" s="4" t="s">
        <v>85</v>
      </c>
      <c r="E4613" s="4" t="s">
        <v>14</v>
      </c>
      <c r="F4613" s="4" t="s">
        <v>15</v>
      </c>
      <c r="G4613" s="4" t="s">
        <v>16</v>
      </c>
      <c r="H4613" s="4" t="s">
        <v>86</v>
      </c>
      <c r="I4613" s="6" t="n">
        <v>5.8</v>
      </c>
      <c r="J4613" s="4" t="s">
        <v>777</v>
      </c>
    </row>
    <row r="4614" customFormat="false" ht="15" hidden="false" customHeight="false" outlineLevel="0" collapsed="false">
      <c r="A4614" s="4" t="s">
        <v>5026</v>
      </c>
      <c r="B4614" s="5" t="n">
        <v>46006</v>
      </c>
      <c r="C4614" s="5" t="n">
        <v>46006.2358217593</v>
      </c>
      <c r="D4614" s="4" t="s">
        <v>85</v>
      </c>
      <c r="E4614" s="4" t="s">
        <v>14</v>
      </c>
      <c r="F4614" s="4" t="s">
        <v>42</v>
      </c>
      <c r="G4614" s="4" t="s">
        <v>43</v>
      </c>
      <c r="H4614" s="4" t="s">
        <v>89</v>
      </c>
      <c r="I4614" s="6" t="n">
        <v>5.81</v>
      </c>
      <c r="J4614" s="4" t="s">
        <v>777</v>
      </c>
    </row>
    <row r="4615" customFormat="false" ht="15" hidden="false" customHeight="false" outlineLevel="0" collapsed="false">
      <c r="A4615" s="4" t="s">
        <v>5027</v>
      </c>
      <c r="B4615" s="5" t="n">
        <v>46006</v>
      </c>
      <c r="C4615" s="5" t="n">
        <v>46006.2358217593</v>
      </c>
      <c r="D4615" s="4" t="s">
        <v>85</v>
      </c>
      <c r="E4615" s="4" t="s">
        <v>20</v>
      </c>
      <c r="F4615" s="4" t="s">
        <v>21</v>
      </c>
      <c r="G4615" s="4" t="s">
        <v>22</v>
      </c>
      <c r="H4615" s="4" t="s">
        <v>92</v>
      </c>
      <c r="I4615" s="6" t="n">
        <v>75.38</v>
      </c>
      <c r="J4615" s="4" t="s">
        <v>777</v>
      </c>
    </row>
    <row r="4616" customFormat="false" ht="15" hidden="false" customHeight="false" outlineLevel="0" collapsed="false">
      <c r="A4616" s="4" t="s">
        <v>5028</v>
      </c>
      <c r="B4616" s="5" t="n">
        <v>46006</v>
      </c>
      <c r="C4616" s="5" t="n">
        <v>46006.2358217593</v>
      </c>
      <c r="D4616" s="4" t="s">
        <v>85</v>
      </c>
      <c r="E4616" s="4" t="s">
        <v>26</v>
      </c>
      <c r="F4616" s="4" t="s">
        <v>27</v>
      </c>
      <c r="G4616" s="4" t="s">
        <v>28</v>
      </c>
      <c r="H4616" s="4" t="s">
        <v>95</v>
      </c>
      <c r="I4616" s="6" t="n">
        <v>9.42</v>
      </c>
      <c r="J4616" s="4" t="s">
        <v>777</v>
      </c>
    </row>
    <row r="4617" customFormat="false" ht="15" hidden="false" customHeight="false" outlineLevel="0" collapsed="false">
      <c r="A4617" s="4" t="s">
        <v>5029</v>
      </c>
      <c r="B4617" s="5" t="n">
        <v>46006</v>
      </c>
      <c r="C4617" s="5" t="n">
        <v>46006.2358217593</v>
      </c>
      <c r="D4617" s="4" t="s">
        <v>85</v>
      </c>
      <c r="E4617" s="4" t="s">
        <v>32</v>
      </c>
      <c r="F4617" s="4" t="s">
        <v>33</v>
      </c>
      <c r="G4617" s="4" t="s">
        <v>34</v>
      </c>
      <c r="H4617" s="4" t="s">
        <v>98</v>
      </c>
      <c r="I4617" s="6" t="n">
        <v>6.42</v>
      </c>
      <c r="J4617" s="4" t="s">
        <v>777</v>
      </c>
    </row>
    <row r="4618" customFormat="false" ht="15" hidden="false" customHeight="false" outlineLevel="0" collapsed="false">
      <c r="A4618" s="4" t="s">
        <v>5030</v>
      </c>
      <c r="B4618" s="5" t="n">
        <v>46005</v>
      </c>
      <c r="C4618" s="5" t="n">
        <v>46005.2472222222</v>
      </c>
      <c r="D4618" s="4" t="s">
        <v>13</v>
      </c>
      <c r="E4618" s="4" t="s">
        <v>14</v>
      </c>
      <c r="F4618" s="4" t="s">
        <v>15</v>
      </c>
      <c r="G4618" s="4" t="s">
        <v>16</v>
      </c>
      <c r="H4618" s="4" t="s">
        <v>17</v>
      </c>
      <c r="I4618" s="6" t="n">
        <v>4.53</v>
      </c>
      <c r="J4618" s="4" t="s">
        <v>777</v>
      </c>
    </row>
    <row r="4619" customFormat="false" ht="15" hidden="false" customHeight="false" outlineLevel="0" collapsed="false">
      <c r="A4619" s="4" t="s">
        <v>5031</v>
      </c>
      <c r="B4619" s="5" t="n">
        <v>46005</v>
      </c>
      <c r="C4619" s="5" t="n">
        <v>46005.2472222222</v>
      </c>
      <c r="D4619" s="4" t="s">
        <v>13</v>
      </c>
      <c r="E4619" s="4" t="s">
        <v>14</v>
      </c>
      <c r="F4619" s="4" t="s">
        <v>42</v>
      </c>
      <c r="G4619" s="4" t="s">
        <v>43</v>
      </c>
      <c r="H4619" s="4" t="s">
        <v>103</v>
      </c>
      <c r="I4619" s="6" t="n">
        <v>6.02</v>
      </c>
      <c r="J4619" s="4" t="s">
        <v>777</v>
      </c>
    </row>
    <row r="4620" customFormat="false" ht="15" hidden="false" customHeight="false" outlineLevel="0" collapsed="false">
      <c r="A4620" s="4" t="s">
        <v>5032</v>
      </c>
      <c r="B4620" s="5" t="n">
        <v>46005</v>
      </c>
      <c r="C4620" s="5" t="n">
        <v>46005.2472222222</v>
      </c>
      <c r="D4620" s="4" t="s">
        <v>13</v>
      </c>
      <c r="E4620" s="4" t="s">
        <v>20</v>
      </c>
      <c r="F4620" s="4" t="s">
        <v>21</v>
      </c>
      <c r="G4620" s="4" t="s">
        <v>22</v>
      </c>
      <c r="H4620" s="4" t="s">
        <v>23</v>
      </c>
      <c r="I4620" s="6" t="n">
        <v>92.32</v>
      </c>
      <c r="J4620" s="4" t="s">
        <v>777</v>
      </c>
    </row>
    <row r="4621" customFormat="false" ht="15" hidden="false" customHeight="false" outlineLevel="0" collapsed="false">
      <c r="A4621" s="4" t="s">
        <v>5033</v>
      </c>
      <c r="B4621" s="5" t="n">
        <v>46005</v>
      </c>
      <c r="C4621" s="5" t="n">
        <v>46005.2472222222</v>
      </c>
      <c r="D4621" s="4" t="s">
        <v>13</v>
      </c>
      <c r="E4621" s="4" t="s">
        <v>26</v>
      </c>
      <c r="F4621" s="4" t="s">
        <v>27</v>
      </c>
      <c r="G4621" s="4" t="s">
        <v>28</v>
      </c>
      <c r="H4621" s="4" t="s">
        <v>29</v>
      </c>
      <c r="I4621" s="6" t="n">
        <v>11.23</v>
      </c>
      <c r="J4621" s="4" t="s">
        <v>777</v>
      </c>
    </row>
    <row r="4622" customFormat="false" ht="15" hidden="false" customHeight="false" outlineLevel="0" collapsed="false">
      <c r="A4622" s="4" t="s">
        <v>5034</v>
      </c>
      <c r="B4622" s="5" t="n">
        <v>46005</v>
      </c>
      <c r="C4622" s="5" t="n">
        <v>46005.2472222222</v>
      </c>
      <c r="D4622" s="4" t="s">
        <v>13</v>
      </c>
      <c r="E4622" s="4" t="s">
        <v>32</v>
      </c>
      <c r="F4622" s="4" t="s">
        <v>33</v>
      </c>
      <c r="G4622" s="4" t="s">
        <v>34</v>
      </c>
      <c r="H4622" s="4" t="s">
        <v>35</v>
      </c>
      <c r="I4622" s="6" t="n">
        <v>11.28</v>
      </c>
      <c r="J4622" s="4" t="s">
        <v>777</v>
      </c>
    </row>
    <row r="4623" customFormat="false" ht="15" hidden="false" customHeight="false" outlineLevel="0" collapsed="false">
      <c r="A4623" s="4" t="s">
        <v>5035</v>
      </c>
      <c r="B4623" s="5" t="n">
        <v>46005</v>
      </c>
      <c r="C4623" s="5" t="n">
        <v>46005.2472222222</v>
      </c>
      <c r="D4623" s="4" t="s">
        <v>38</v>
      </c>
      <c r="E4623" s="4" t="s">
        <v>14</v>
      </c>
      <c r="F4623" s="4" t="s">
        <v>15</v>
      </c>
      <c r="G4623" s="4" t="s">
        <v>16</v>
      </c>
      <c r="H4623" s="4" t="s">
        <v>39</v>
      </c>
      <c r="I4623" s="6" t="n">
        <v>3.19</v>
      </c>
      <c r="J4623" s="4" t="s">
        <v>777</v>
      </c>
    </row>
    <row r="4624" customFormat="false" ht="15" hidden="false" customHeight="false" outlineLevel="0" collapsed="false">
      <c r="A4624" s="4" t="s">
        <v>5036</v>
      </c>
      <c r="B4624" s="5" t="n">
        <v>46005</v>
      </c>
      <c r="C4624" s="5" t="n">
        <v>46005.2472222222</v>
      </c>
      <c r="D4624" s="4" t="s">
        <v>38</v>
      </c>
      <c r="E4624" s="4" t="s">
        <v>14</v>
      </c>
      <c r="F4624" s="4" t="s">
        <v>42</v>
      </c>
      <c r="G4624" s="4" t="s">
        <v>43</v>
      </c>
      <c r="H4624" s="4" t="s">
        <v>44</v>
      </c>
      <c r="I4624" s="6" t="n">
        <v>4.08</v>
      </c>
      <c r="J4624" s="4" t="s">
        <v>777</v>
      </c>
    </row>
    <row r="4625" customFormat="false" ht="15" hidden="false" customHeight="false" outlineLevel="0" collapsed="false">
      <c r="A4625" s="4" t="s">
        <v>5037</v>
      </c>
      <c r="B4625" s="5" t="n">
        <v>46005</v>
      </c>
      <c r="C4625" s="5" t="n">
        <v>46005.2472222222</v>
      </c>
      <c r="D4625" s="4" t="s">
        <v>38</v>
      </c>
      <c r="E4625" s="4" t="s">
        <v>20</v>
      </c>
      <c r="F4625" s="4" t="s">
        <v>21</v>
      </c>
      <c r="G4625" s="4" t="s">
        <v>22</v>
      </c>
      <c r="H4625" s="4" t="s">
        <v>116</v>
      </c>
      <c r="I4625" s="6" t="n">
        <v>119.58</v>
      </c>
      <c r="J4625" s="4" t="s">
        <v>777</v>
      </c>
    </row>
    <row r="4626" customFormat="false" ht="15" hidden="false" customHeight="false" outlineLevel="0" collapsed="false">
      <c r="A4626" s="4" t="s">
        <v>5038</v>
      </c>
      <c r="B4626" s="5" t="n">
        <v>46005</v>
      </c>
      <c r="C4626" s="5" t="n">
        <v>46005.2472222222</v>
      </c>
      <c r="D4626" s="4" t="s">
        <v>38</v>
      </c>
      <c r="E4626" s="4" t="s">
        <v>26</v>
      </c>
      <c r="F4626" s="4" t="s">
        <v>27</v>
      </c>
      <c r="G4626" s="4" t="s">
        <v>28</v>
      </c>
      <c r="H4626" s="4" t="s">
        <v>47</v>
      </c>
      <c r="I4626" s="6" t="n">
        <v>9.73</v>
      </c>
      <c r="J4626" s="4" t="s">
        <v>777</v>
      </c>
    </row>
    <row r="4627" customFormat="false" ht="15" hidden="false" customHeight="false" outlineLevel="0" collapsed="false">
      <c r="A4627" s="4" t="s">
        <v>5039</v>
      </c>
      <c r="B4627" s="5" t="n">
        <v>46005</v>
      </c>
      <c r="C4627" s="5" t="n">
        <v>46005.2472222222</v>
      </c>
      <c r="D4627" s="4" t="s">
        <v>38</v>
      </c>
      <c r="E4627" s="4" t="s">
        <v>32</v>
      </c>
      <c r="F4627" s="4" t="s">
        <v>33</v>
      </c>
      <c r="G4627" s="4" t="s">
        <v>34</v>
      </c>
      <c r="H4627" s="4" t="s">
        <v>50</v>
      </c>
      <c r="I4627" s="6" t="n">
        <v>10.4</v>
      </c>
      <c r="J4627" s="4" t="s">
        <v>777</v>
      </c>
    </row>
    <row r="4628" customFormat="false" ht="15" hidden="false" customHeight="false" outlineLevel="0" collapsed="false">
      <c r="A4628" s="4" t="s">
        <v>5040</v>
      </c>
      <c r="B4628" s="5" t="n">
        <v>46005</v>
      </c>
      <c r="C4628" s="5" t="n">
        <v>46005.2472222222</v>
      </c>
      <c r="D4628" s="4" t="s">
        <v>53</v>
      </c>
      <c r="E4628" s="4" t="s">
        <v>14</v>
      </c>
      <c r="F4628" s="4" t="s">
        <v>15</v>
      </c>
      <c r="G4628" s="4" t="s">
        <v>16</v>
      </c>
      <c r="H4628" s="4" t="s">
        <v>54</v>
      </c>
      <c r="I4628" s="6" t="n">
        <v>3.67</v>
      </c>
      <c r="J4628" s="4" t="s">
        <v>777</v>
      </c>
    </row>
    <row r="4629" customFormat="false" ht="15" hidden="false" customHeight="false" outlineLevel="0" collapsed="false">
      <c r="A4629" s="4" t="s">
        <v>5041</v>
      </c>
      <c r="B4629" s="5" t="n">
        <v>46005</v>
      </c>
      <c r="C4629" s="5" t="n">
        <v>46005.2472222222</v>
      </c>
      <c r="D4629" s="4" t="s">
        <v>53</v>
      </c>
      <c r="E4629" s="4" t="s">
        <v>14</v>
      </c>
      <c r="F4629" s="4" t="s">
        <v>42</v>
      </c>
      <c r="G4629" s="4" t="s">
        <v>43</v>
      </c>
      <c r="H4629" s="4" t="s">
        <v>57</v>
      </c>
      <c r="I4629" s="6" t="n">
        <v>4.88</v>
      </c>
      <c r="J4629" s="4" t="s">
        <v>777</v>
      </c>
    </row>
    <row r="4630" customFormat="false" ht="15" hidden="false" customHeight="false" outlineLevel="0" collapsed="false">
      <c r="A4630" s="4" t="s">
        <v>5042</v>
      </c>
      <c r="B4630" s="5" t="n">
        <v>46005</v>
      </c>
      <c r="C4630" s="5" t="n">
        <v>46005.2472222222</v>
      </c>
      <c r="D4630" s="4" t="s">
        <v>53</v>
      </c>
      <c r="E4630" s="4" t="s">
        <v>20</v>
      </c>
      <c r="F4630" s="4" t="s">
        <v>21</v>
      </c>
      <c r="G4630" s="4" t="s">
        <v>22</v>
      </c>
      <c r="H4630" s="4" t="s">
        <v>60</v>
      </c>
      <c r="I4630" s="6" t="n">
        <v>121.45</v>
      </c>
      <c r="J4630" s="4" t="s">
        <v>777</v>
      </c>
    </row>
    <row r="4631" customFormat="false" ht="15" hidden="false" customHeight="false" outlineLevel="0" collapsed="false">
      <c r="A4631" s="4" t="s">
        <v>5043</v>
      </c>
      <c r="B4631" s="5" t="n">
        <v>46005</v>
      </c>
      <c r="C4631" s="5" t="n">
        <v>46005.2472222222</v>
      </c>
      <c r="D4631" s="4" t="s">
        <v>53</v>
      </c>
      <c r="E4631" s="4" t="s">
        <v>26</v>
      </c>
      <c r="F4631" s="4" t="s">
        <v>27</v>
      </c>
      <c r="G4631" s="4" t="s">
        <v>28</v>
      </c>
      <c r="H4631" s="4" t="s">
        <v>63</v>
      </c>
      <c r="I4631" s="6" t="n">
        <v>9.4</v>
      </c>
      <c r="J4631" s="4" t="s">
        <v>777</v>
      </c>
    </row>
    <row r="4632" customFormat="false" ht="15" hidden="false" customHeight="false" outlineLevel="0" collapsed="false">
      <c r="A4632" s="4" t="s">
        <v>5044</v>
      </c>
      <c r="B4632" s="5" t="n">
        <v>46005</v>
      </c>
      <c r="C4632" s="5" t="n">
        <v>46005.2472222222</v>
      </c>
      <c r="D4632" s="4" t="s">
        <v>53</v>
      </c>
      <c r="E4632" s="4" t="s">
        <v>32</v>
      </c>
      <c r="F4632" s="4" t="s">
        <v>33</v>
      </c>
      <c r="G4632" s="4" t="s">
        <v>34</v>
      </c>
      <c r="H4632" s="4" t="s">
        <v>66</v>
      </c>
      <c r="I4632" s="6" t="n">
        <v>7.08</v>
      </c>
      <c r="J4632" s="4" t="s">
        <v>777</v>
      </c>
    </row>
    <row r="4633" customFormat="false" ht="15" hidden="false" customHeight="false" outlineLevel="0" collapsed="false">
      <c r="A4633" s="4" t="s">
        <v>5045</v>
      </c>
      <c r="B4633" s="5" t="n">
        <v>46005</v>
      </c>
      <c r="C4633" s="5" t="n">
        <v>46005.2472222222</v>
      </c>
      <c r="D4633" s="4" t="s">
        <v>69</v>
      </c>
      <c r="E4633" s="4" t="s">
        <v>14</v>
      </c>
      <c r="F4633" s="4" t="s">
        <v>42</v>
      </c>
      <c r="G4633" s="4" t="s">
        <v>43</v>
      </c>
      <c r="H4633" s="4" t="s">
        <v>73</v>
      </c>
      <c r="I4633" s="6" t="n">
        <v>5.69</v>
      </c>
      <c r="J4633" s="4" t="s">
        <v>777</v>
      </c>
    </row>
    <row r="4634" customFormat="false" ht="15" hidden="false" customHeight="false" outlineLevel="0" collapsed="false">
      <c r="A4634" s="4" t="s">
        <v>5046</v>
      </c>
      <c r="B4634" s="5" t="n">
        <v>46005</v>
      </c>
      <c r="C4634" s="5" t="n">
        <v>46005.2472222222</v>
      </c>
      <c r="D4634" s="4" t="s">
        <v>69</v>
      </c>
      <c r="E4634" s="4" t="s">
        <v>20</v>
      </c>
      <c r="F4634" s="4" t="s">
        <v>21</v>
      </c>
      <c r="G4634" s="4" t="s">
        <v>22</v>
      </c>
      <c r="H4634" s="4" t="s">
        <v>76</v>
      </c>
      <c r="I4634" s="6" t="n">
        <v>79.87</v>
      </c>
      <c r="J4634" s="4" t="s">
        <v>777</v>
      </c>
    </row>
    <row r="4635" customFormat="false" ht="15" hidden="false" customHeight="false" outlineLevel="0" collapsed="false">
      <c r="A4635" s="4" t="s">
        <v>5047</v>
      </c>
      <c r="B4635" s="5" t="n">
        <v>46005</v>
      </c>
      <c r="C4635" s="5" t="n">
        <v>46005.2472222222</v>
      </c>
      <c r="D4635" s="4" t="s">
        <v>69</v>
      </c>
      <c r="E4635" s="4" t="s">
        <v>26</v>
      </c>
      <c r="F4635" s="4" t="s">
        <v>27</v>
      </c>
      <c r="G4635" s="4" t="s">
        <v>28</v>
      </c>
      <c r="H4635" s="4" t="s">
        <v>79</v>
      </c>
      <c r="I4635" s="6" t="n">
        <v>7.03</v>
      </c>
      <c r="J4635" s="4" t="s">
        <v>777</v>
      </c>
    </row>
    <row r="4636" customFormat="false" ht="15" hidden="false" customHeight="false" outlineLevel="0" collapsed="false">
      <c r="A4636" s="4" t="s">
        <v>5048</v>
      </c>
      <c r="B4636" s="5" t="n">
        <v>46005</v>
      </c>
      <c r="C4636" s="5" t="n">
        <v>46005.2472222222</v>
      </c>
      <c r="D4636" s="4" t="s">
        <v>69</v>
      </c>
      <c r="E4636" s="4" t="s">
        <v>32</v>
      </c>
      <c r="F4636" s="4" t="s">
        <v>33</v>
      </c>
      <c r="G4636" s="4" t="s">
        <v>34</v>
      </c>
      <c r="H4636" s="4" t="s">
        <v>82</v>
      </c>
      <c r="I4636" s="6" t="n">
        <v>6.92</v>
      </c>
      <c r="J4636" s="4" t="s">
        <v>777</v>
      </c>
    </row>
    <row r="4637" customFormat="false" ht="15" hidden="false" customHeight="false" outlineLevel="0" collapsed="false">
      <c r="A4637" s="4" t="s">
        <v>5049</v>
      </c>
      <c r="B4637" s="5" t="n">
        <v>46005</v>
      </c>
      <c r="C4637" s="5" t="n">
        <v>46005.2472222222</v>
      </c>
      <c r="D4637" s="4" t="s">
        <v>85</v>
      </c>
      <c r="E4637" s="4" t="s">
        <v>14</v>
      </c>
      <c r="F4637" s="4" t="s">
        <v>15</v>
      </c>
      <c r="G4637" s="4" t="s">
        <v>16</v>
      </c>
      <c r="H4637" s="4" t="s">
        <v>86</v>
      </c>
      <c r="I4637" s="6" t="n">
        <v>6.25</v>
      </c>
      <c r="J4637" s="4" t="s">
        <v>777</v>
      </c>
    </row>
    <row r="4638" customFormat="false" ht="15" hidden="false" customHeight="false" outlineLevel="0" collapsed="false">
      <c r="A4638" s="4" t="s">
        <v>5050</v>
      </c>
      <c r="B4638" s="5" t="n">
        <v>46005</v>
      </c>
      <c r="C4638" s="5" t="n">
        <v>46005.2472222222</v>
      </c>
      <c r="D4638" s="4" t="s">
        <v>85</v>
      </c>
      <c r="E4638" s="4" t="s">
        <v>14</v>
      </c>
      <c r="F4638" s="4" t="s">
        <v>42</v>
      </c>
      <c r="G4638" s="4" t="s">
        <v>43</v>
      </c>
      <c r="H4638" s="4" t="s">
        <v>89</v>
      </c>
      <c r="I4638" s="6" t="n">
        <v>3.63</v>
      </c>
      <c r="J4638" s="4" t="s">
        <v>777</v>
      </c>
    </row>
    <row r="4639" customFormat="false" ht="15" hidden="false" customHeight="false" outlineLevel="0" collapsed="false">
      <c r="A4639" s="4" t="s">
        <v>5051</v>
      </c>
      <c r="B4639" s="5" t="n">
        <v>46005</v>
      </c>
      <c r="C4639" s="5" t="n">
        <v>46005.2472222222</v>
      </c>
      <c r="D4639" s="4" t="s">
        <v>85</v>
      </c>
      <c r="E4639" s="4" t="s">
        <v>20</v>
      </c>
      <c r="F4639" s="4" t="s">
        <v>21</v>
      </c>
      <c r="G4639" s="4" t="s">
        <v>22</v>
      </c>
      <c r="H4639" s="4" t="s">
        <v>92</v>
      </c>
      <c r="I4639" s="6" t="n">
        <v>94.31</v>
      </c>
      <c r="J4639" s="4" t="s">
        <v>777</v>
      </c>
    </row>
    <row r="4640" customFormat="false" ht="15" hidden="false" customHeight="false" outlineLevel="0" collapsed="false">
      <c r="A4640" s="4" t="s">
        <v>5052</v>
      </c>
      <c r="B4640" s="5" t="n">
        <v>46005</v>
      </c>
      <c r="C4640" s="5" t="n">
        <v>46005.2472222222</v>
      </c>
      <c r="D4640" s="4" t="s">
        <v>85</v>
      </c>
      <c r="E4640" s="4" t="s">
        <v>26</v>
      </c>
      <c r="F4640" s="4" t="s">
        <v>27</v>
      </c>
      <c r="G4640" s="4" t="s">
        <v>28</v>
      </c>
      <c r="H4640" s="4" t="s">
        <v>95</v>
      </c>
      <c r="I4640" s="6" t="n">
        <v>7.35</v>
      </c>
      <c r="J4640" s="4" t="s">
        <v>777</v>
      </c>
    </row>
    <row r="4641" customFormat="false" ht="15" hidden="false" customHeight="false" outlineLevel="0" collapsed="false">
      <c r="A4641" s="4" t="s">
        <v>5053</v>
      </c>
      <c r="B4641" s="5" t="n">
        <v>46005</v>
      </c>
      <c r="C4641" s="5" t="n">
        <v>46005.2472222222</v>
      </c>
      <c r="D4641" s="4" t="s">
        <v>85</v>
      </c>
      <c r="E4641" s="4" t="s">
        <v>32</v>
      </c>
      <c r="F4641" s="4" t="s">
        <v>33</v>
      </c>
      <c r="G4641" s="4" t="s">
        <v>34</v>
      </c>
      <c r="H4641" s="4" t="s">
        <v>98</v>
      </c>
      <c r="I4641" s="6" t="n">
        <v>8.6</v>
      </c>
      <c r="J4641" s="4" t="s">
        <v>777</v>
      </c>
    </row>
    <row r="4642" customFormat="false" ht="15" hidden="false" customHeight="false" outlineLevel="0" collapsed="false">
      <c r="A4642" s="4" t="s">
        <v>5054</v>
      </c>
      <c r="B4642" s="5" t="n">
        <v>46004</v>
      </c>
      <c r="C4642" s="5" t="n">
        <v>46004.2457986111</v>
      </c>
      <c r="D4642" s="4" t="s">
        <v>13</v>
      </c>
      <c r="E4642" s="4" t="s">
        <v>14</v>
      </c>
      <c r="F4642" s="4" t="s">
        <v>15</v>
      </c>
      <c r="G4642" s="4" t="s">
        <v>16</v>
      </c>
      <c r="H4642" s="4" t="s">
        <v>17</v>
      </c>
      <c r="I4642" s="6" t="n">
        <v>3.94</v>
      </c>
      <c r="J4642" s="4" t="s">
        <v>777</v>
      </c>
    </row>
    <row r="4643" customFormat="false" ht="15" hidden="false" customHeight="false" outlineLevel="0" collapsed="false">
      <c r="A4643" s="4" t="s">
        <v>5055</v>
      </c>
      <c r="B4643" s="5" t="n">
        <v>46004</v>
      </c>
      <c r="C4643" s="5" t="n">
        <v>46004.2457986111</v>
      </c>
      <c r="D4643" s="4" t="s">
        <v>13</v>
      </c>
      <c r="E4643" s="4" t="s">
        <v>14</v>
      </c>
      <c r="F4643" s="4" t="s">
        <v>42</v>
      </c>
      <c r="G4643" s="4" t="s">
        <v>43</v>
      </c>
      <c r="H4643" s="4" t="s">
        <v>103</v>
      </c>
      <c r="I4643" s="6" t="n">
        <v>5.14</v>
      </c>
      <c r="J4643" s="4" t="s">
        <v>777</v>
      </c>
    </row>
    <row r="4644" customFormat="false" ht="15" hidden="false" customHeight="false" outlineLevel="0" collapsed="false">
      <c r="A4644" s="4" t="s">
        <v>5056</v>
      </c>
      <c r="B4644" s="5" t="n">
        <v>46004</v>
      </c>
      <c r="C4644" s="5" t="n">
        <v>46004.2457986111</v>
      </c>
      <c r="D4644" s="4" t="s">
        <v>13</v>
      </c>
      <c r="E4644" s="4" t="s">
        <v>20</v>
      </c>
      <c r="F4644" s="4" t="s">
        <v>21</v>
      </c>
      <c r="G4644" s="4" t="s">
        <v>22</v>
      </c>
      <c r="H4644" s="4" t="s">
        <v>23</v>
      </c>
      <c r="I4644" s="6" t="n">
        <v>76.14</v>
      </c>
      <c r="J4644" s="4" t="s">
        <v>777</v>
      </c>
    </row>
    <row r="4645" customFormat="false" ht="15" hidden="false" customHeight="false" outlineLevel="0" collapsed="false">
      <c r="A4645" s="4" t="s">
        <v>5057</v>
      </c>
      <c r="B4645" s="5" t="n">
        <v>46004</v>
      </c>
      <c r="C4645" s="5" t="n">
        <v>46004.2457986111</v>
      </c>
      <c r="D4645" s="4" t="s">
        <v>13</v>
      </c>
      <c r="E4645" s="4" t="s">
        <v>26</v>
      </c>
      <c r="F4645" s="4" t="s">
        <v>27</v>
      </c>
      <c r="G4645" s="4" t="s">
        <v>28</v>
      </c>
      <c r="H4645" s="4" t="s">
        <v>29</v>
      </c>
      <c r="I4645" s="6" t="n">
        <v>10.93</v>
      </c>
      <c r="J4645" s="4" t="s">
        <v>777</v>
      </c>
    </row>
    <row r="4646" customFormat="false" ht="15" hidden="false" customHeight="false" outlineLevel="0" collapsed="false">
      <c r="A4646" s="4" t="s">
        <v>5058</v>
      </c>
      <c r="B4646" s="5" t="n">
        <v>46004</v>
      </c>
      <c r="C4646" s="5" t="n">
        <v>46004.2457986111</v>
      </c>
      <c r="D4646" s="4" t="s">
        <v>13</v>
      </c>
      <c r="E4646" s="4" t="s">
        <v>32</v>
      </c>
      <c r="F4646" s="4" t="s">
        <v>33</v>
      </c>
      <c r="G4646" s="4" t="s">
        <v>34</v>
      </c>
      <c r="H4646" s="4" t="s">
        <v>35</v>
      </c>
      <c r="I4646" s="6" t="n">
        <v>10.27</v>
      </c>
      <c r="J4646" s="4" t="s">
        <v>777</v>
      </c>
    </row>
    <row r="4647" customFormat="false" ht="15" hidden="false" customHeight="false" outlineLevel="0" collapsed="false">
      <c r="A4647" s="4" t="s">
        <v>5059</v>
      </c>
      <c r="B4647" s="5" t="n">
        <v>46004</v>
      </c>
      <c r="C4647" s="5" t="n">
        <v>46004.2457986111</v>
      </c>
      <c r="D4647" s="4" t="s">
        <v>38</v>
      </c>
      <c r="E4647" s="4" t="s">
        <v>14</v>
      </c>
      <c r="F4647" s="4" t="s">
        <v>15</v>
      </c>
      <c r="G4647" s="4" t="s">
        <v>16</v>
      </c>
      <c r="H4647" s="4" t="s">
        <v>39</v>
      </c>
      <c r="I4647" s="6" t="n">
        <v>3.89</v>
      </c>
      <c r="J4647" s="4" t="s">
        <v>777</v>
      </c>
    </row>
    <row r="4648" customFormat="false" ht="15" hidden="false" customHeight="false" outlineLevel="0" collapsed="false">
      <c r="A4648" s="4" t="s">
        <v>5060</v>
      </c>
      <c r="B4648" s="5" t="n">
        <v>46004</v>
      </c>
      <c r="C4648" s="5" t="n">
        <v>46004.2457986111</v>
      </c>
      <c r="D4648" s="4" t="s">
        <v>38</v>
      </c>
      <c r="E4648" s="4" t="s">
        <v>14</v>
      </c>
      <c r="F4648" s="4" t="s">
        <v>42</v>
      </c>
      <c r="G4648" s="4" t="s">
        <v>43</v>
      </c>
      <c r="H4648" s="4" t="s">
        <v>44</v>
      </c>
      <c r="I4648" s="6" t="n">
        <v>5.7</v>
      </c>
      <c r="J4648" s="4" t="s">
        <v>777</v>
      </c>
    </row>
    <row r="4649" customFormat="false" ht="15" hidden="false" customHeight="false" outlineLevel="0" collapsed="false">
      <c r="A4649" s="4" t="s">
        <v>5061</v>
      </c>
      <c r="B4649" s="5" t="n">
        <v>46004</v>
      </c>
      <c r="C4649" s="5" t="n">
        <v>46004.2457986111</v>
      </c>
      <c r="D4649" s="4" t="s">
        <v>38</v>
      </c>
      <c r="E4649" s="4" t="s">
        <v>20</v>
      </c>
      <c r="F4649" s="4" t="s">
        <v>21</v>
      </c>
      <c r="G4649" s="4" t="s">
        <v>22</v>
      </c>
      <c r="H4649" s="4" t="s">
        <v>116</v>
      </c>
      <c r="I4649" s="6" t="n">
        <v>106.56</v>
      </c>
      <c r="J4649" s="4" t="s">
        <v>777</v>
      </c>
    </row>
    <row r="4650" customFormat="false" ht="15" hidden="false" customHeight="false" outlineLevel="0" collapsed="false">
      <c r="A4650" s="4" t="s">
        <v>5062</v>
      </c>
      <c r="B4650" s="5" t="n">
        <v>46004</v>
      </c>
      <c r="C4650" s="5" t="n">
        <v>46004.2457986111</v>
      </c>
      <c r="D4650" s="4" t="s">
        <v>38</v>
      </c>
      <c r="E4650" s="4" t="s">
        <v>26</v>
      </c>
      <c r="F4650" s="4" t="s">
        <v>27</v>
      </c>
      <c r="G4650" s="4" t="s">
        <v>28</v>
      </c>
      <c r="H4650" s="4" t="s">
        <v>47</v>
      </c>
      <c r="I4650" s="6" t="n">
        <v>9.01</v>
      </c>
      <c r="J4650" s="4" t="s">
        <v>777</v>
      </c>
    </row>
    <row r="4651" customFormat="false" ht="15" hidden="false" customHeight="false" outlineLevel="0" collapsed="false">
      <c r="A4651" s="4" t="s">
        <v>5063</v>
      </c>
      <c r="B4651" s="5" t="n">
        <v>46004</v>
      </c>
      <c r="C4651" s="5" t="n">
        <v>46004.2457986111</v>
      </c>
      <c r="D4651" s="4" t="s">
        <v>38</v>
      </c>
      <c r="E4651" s="4" t="s">
        <v>32</v>
      </c>
      <c r="F4651" s="4" t="s">
        <v>33</v>
      </c>
      <c r="G4651" s="4" t="s">
        <v>34</v>
      </c>
      <c r="H4651" s="4" t="s">
        <v>50</v>
      </c>
      <c r="I4651" s="6" t="n">
        <v>10.99</v>
      </c>
      <c r="J4651" s="4" t="s">
        <v>777</v>
      </c>
    </row>
    <row r="4652" customFormat="false" ht="15" hidden="false" customHeight="false" outlineLevel="0" collapsed="false">
      <c r="A4652" s="4" t="s">
        <v>5064</v>
      </c>
      <c r="B4652" s="5" t="n">
        <v>46004</v>
      </c>
      <c r="C4652" s="5" t="n">
        <v>46004.2457986111</v>
      </c>
      <c r="D4652" s="4" t="s">
        <v>53</v>
      </c>
      <c r="E4652" s="4" t="s">
        <v>14</v>
      </c>
      <c r="F4652" s="4" t="s">
        <v>15</v>
      </c>
      <c r="G4652" s="4" t="s">
        <v>16</v>
      </c>
      <c r="H4652" s="4" t="s">
        <v>54</v>
      </c>
      <c r="I4652" s="6" t="n">
        <v>3.24</v>
      </c>
      <c r="J4652" s="4" t="s">
        <v>777</v>
      </c>
    </row>
    <row r="4653" customFormat="false" ht="15" hidden="false" customHeight="false" outlineLevel="0" collapsed="false">
      <c r="A4653" s="4" t="s">
        <v>5065</v>
      </c>
      <c r="B4653" s="5" t="n">
        <v>46004</v>
      </c>
      <c r="C4653" s="5" t="n">
        <v>46004.2457986111</v>
      </c>
      <c r="D4653" s="4" t="s">
        <v>53</v>
      </c>
      <c r="E4653" s="4" t="s">
        <v>14</v>
      </c>
      <c r="F4653" s="4" t="s">
        <v>42</v>
      </c>
      <c r="G4653" s="4" t="s">
        <v>43</v>
      </c>
      <c r="H4653" s="4" t="s">
        <v>57</v>
      </c>
      <c r="I4653" s="6" t="n">
        <v>4.88</v>
      </c>
      <c r="J4653" s="4" t="s">
        <v>777</v>
      </c>
    </row>
    <row r="4654" customFormat="false" ht="15" hidden="false" customHeight="false" outlineLevel="0" collapsed="false">
      <c r="A4654" s="4" t="s">
        <v>5066</v>
      </c>
      <c r="B4654" s="5" t="n">
        <v>46004</v>
      </c>
      <c r="C4654" s="5" t="n">
        <v>46004.2457986111</v>
      </c>
      <c r="D4654" s="4" t="s">
        <v>53</v>
      </c>
      <c r="E4654" s="4" t="s">
        <v>20</v>
      </c>
      <c r="F4654" s="4" t="s">
        <v>21</v>
      </c>
      <c r="G4654" s="4" t="s">
        <v>22</v>
      </c>
      <c r="H4654" s="4" t="s">
        <v>60</v>
      </c>
      <c r="I4654" s="6" t="n">
        <v>84.26</v>
      </c>
      <c r="J4654" s="4" t="s">
        <v>777</v>
      </c>
    </row>
    <row r="4655" customFormat="false" ht="15" hidden="false" customHeight="false" outlineLevel="0" collapsed="false">
      <c r="A4655" s="4" t="s">
        <v>5067</v>
      </c>
      <c r="B4655" s="5" t="n">
        <v>46004</v>
      </c>
      <c r="C4655" s="5" t="n">
        <v>46004.2457986111</v>
      </c>
      <c r="D4655" s="4" t="s">
        <v>53</v>
      </c>
      <c r="E4655" s="4" t="s">
        <v>26</v>
      </c>
      <c r="F4655" s="4" t="s">
        <v>27</v>
      </c>
      <c r="G4655" s="4" t="s">
        <v>28</v>
      </c>
      <c r="H4655" s="4" t="s">
        <v>63</v>
      </c>
      <c r="I4655" s="6" t="n">
        <v>10.38</v>
      </c>
      <c r="J4655" s="4" t="s">
        <v>777</v>
      </c>
    </row>
    <row r="4656" customFormat="false" ht="15" hidden="false" customHeight="false" outlineLevel="0" collapsed="false">
      <c r="A4656" s="4" t="s">
        <v>5068</v>
      </c>
      <c r="B4656" s="5" t="n">
        <v>46004</v>
      </c>
      <c r="C4656" s="5" t="n">
        <v>46004.2457986111</v>
      </c>
      <c r="D4656" s="4" t="s">
        <v>53</v>
      </c>
      <c r="E4656" s="4" t="s">
        <v>32</v>
      </c>
      <c r="F4656" s="4" t="s">
        <v>33</v>
      </c>
      <c r="G4656" s="4" t="s">
        <v>34</v>
      </c>
      <c r="H4656" s="4" t="s">
        <v>66</v>
      </c>
      <c r="I4656" s="6" t="n">
        <v>12.88</v>
      </c>
      <c r="J4656" s="4" t="s">
        <v>777</v>
      </c>
    </row>
    <row r="4657" customFormat="false" ht="15" hidden="false" customHeight="false" outlineLevel="0" collapsed="false">
      <c r="A4657" s="4" t="s">
        <v>5069</v>
      </c>
      <c r="B4657" s="5" t="n">
        <v>46004</v>
      </c>
      <c r="C4657" s="5" t="n">
        <v>46004.2457986111</v>
      </c>
      <c r="D4657" s="4" t="s">
        <v>69</v>
      </c>
      <c r="E4657" s="4" t="s">
        <v>14</v>
      </c>
      <c r="F4657" s="4" t="s">
        <v>15</v>
      </c>
      <c r="G4657" s="4" t="s">
        <v>16</v>
      </c>
      <c r="H4657" s="4" t="s">
        <v>70</v>
      </c>
      <c r="I4657" s="6" t="n">
        <v>5.68</v>
      </c>
      <c r="J4657" s="4" t="s">
        <v>777</v>
      </c>
    </row>
    <row r="4658" customFormat="false" ht="15" hidden="false" customHeight="false" outlineLevel="0" collapsed="false">
      <c r="A4658" s="4" t="s">
        <v>5070</v>
      </c>
      <c r="B4658" s="5" t="n">
        <v>46004</v>
      </c>
      <c r="C4658" s="5" t="n">
        <v>46004.2457986111</v>
      </c>
      <c r="D4658" s="4" t="s">
        <v>69</v>
      </c>
      <c r="E4658" s="4" t="s">
        <v>20</v>
      </c>
      <c r="F4658" s="4" t="s">
        <v>21</v>
      </c>
      <c r="G4658" s="4" t="s">
        <v>22</v>
      </c>
      <c r="H4658" s="4" t="s">
        <v>76</v>
      </c>
      <c r="I4658" s="6" t="n">
        <v>106.39</v>
      </c>
      <c r="J4658" s="4" t="s">
        <v>777</v>
      </c>
    </row>
    <row r="4659" customFormat="false" ht="15" hidden="false" customHeight="false" outlineLevel="0" collapsed="false">
      <c r="A4659" s="4" t="s">
        <v>5071</v>
      </c>
      <c r="B4659" s="5" t="n">
        <v>46004</v>
      </c>
      <c r="C4659" s="5" t="n">
        <v>46004.2457986111</v>
      </c>
      <c r="D4659" s="4" t="s">
        <v>69</v>
      </c>
      <c r="E4659" s="4" t="s">
        <v>26</v>
      </c>
      <c r="F4659" s="4" t="s">
        <v>27</v>
      </c>
      <c r="G4659" s="4" t="s">
        <v>28</v>
      </c>
      <c r="H4659" s="4" t="s">
        <v>79</v>
      </c>
      <c r="I4659" s="6" t="n">
        <v>6.3</v>
      </c>
      <c r="J4659" s="4" t="s">
        <v>777</v>
      </c>
    </row>
    <row r="4660" customFormat="false" ht="15" hidden="false" customHeight="false" outlineLevel="0" collapsed="false">
      <c r="A4660" s="4" t="s">
        <v>5072</v>
      </c>
      <c r="B4660" s="5" t="n">
        <v>46004</v>
      </c>
      <c r="C4660" s="5" t="n">
        <v>46004.2457986111</v>
      </c>
      <c r="D4660" s="4" t="s">
        <v>69</v>
      </c>
      <c r="E4660" s="4" t="s">
        <v>32</v>
      </c>
      <c r="F4660" s="4" t="s">
        <v>33</v>
      </c>
      <c r="G4660" s="4" t="s">
        <v>34</v>
      </c>
      <c r="H4660" s="4" t="s">
        <v>82</v>
      </c>
      <c r="I4660" s="6" t="n">
        <v>7.44</v>
      </c>
      <c r="J4660" s="4" t="s">
        <v>777</v>
      </c>
    </row>
    <row r="4661" customFormat="false" ht="15" hidden="false" customHeight="false" outlineLevel="0" collapsed="false">
      <c r="A4661" s="4" t="s">
        <v>5073</v>
      </c>
      <c r="B4661" s="5" t="n">
        <v>46004</v>
      </c>
      <c r="C4661" s="5" t="n">
        <v>46004.2457986111</v>
      </c>
      <c r="D4661" s="4" t="s">
        <v>85</v>
      </c>
      <c r="E4661" s="4" t="s">
        <v>14</v>
      </c>
      <c r="F4661" s="4" t="s">
        <v>15</v>
      </c>
      <c r="G4661" s="4" t="s">
        <v>16</v>
      </c>
      <c r="H4661" s="4" t="s">
        <v>86</v>
      </c>
      <c r="I4661" s="6" t="n">
        <v>3.23</v>
      </c>
      <c r="J4661" s="4" t="s">
        <v>777</v>
      </c>
    </row>
    <row r="4662" customFormat="false" ht="15" hidden="false" customHeight="false" outlineLevel="0" collapsed="false">
      <c r="A4662" s="4" t="s">
        <v>5074</v>
      </c>
      <c r="B4662" s="5" t="n">
        <v>46004</v>
      </c>
      <c r="C4662" s="5" t="n">
        <v>46004.2457986111</v>
      </c>
      <c r="D4662" s="4" t="s">
        <v>85</v>
      </c>
      <c r="E4662" s="4" t="s">
        <v>14</v>
      </c>
      <c r="F4662" s="4" t="s">
        <v>42</v>
      </c>
      <c r="G4662" s="4" t="s">
        <v>43</v>
      </c>
      <c r="H4662" s="4" t="s">
        <v>89</v>
      </c>
      <c r="I4662" s="6" t="n">
        <v>5.52</v>
      </c>
      <c r="J4662" s="4" t="s">
        <v>777</v>
      </c>
    </row>
    <row r="4663" customFormat="false" ht="15" hidden="false" customHeight="false" outlineLevel="0" collapsed="false">
      <c r="A4663" s="4" t="s">
        <v>5075</v>
      </c>
      <c r="B4663" s="5" t="n">
        <v>46004</v>
      </c>
      <c r="C4663" s="5" t="n">
        <v>46004.2457986111</v>
      </c>
      <c r="D4663" s="4" t="s">
        <v>85</v>
      </c>
      <c r="E4663" s="4" t="s">
        <v>20</v>
      </c>
      <c r="F4663" s="4" t="s">
        <v>21</v>
      </c>
      <c r="G4663" s="4" t="s">
        <v>22</v>
      </c>
      <c r="H4663" s="4" t="s">
        <v>92</v>
      </c>
      <c r="I4663" s="6" t="n">
        <v>102.84</v>
      </c>
      <c r="J4663" s="4" t="s">
        <v>777</v>
      </c>
    </row>
    <row r="4664" customFormat="false" ht="15" hidden="false" customHeight="false" outlineLevel="0" collapsed="false">
      <c r="A4664" s="4" t="s">
        <v>5076</v>
      </c>
      <c r="B4664" s="5" t="n">
        <v>46004</v>
      </c>
      <c r="C4664" s="5" t="n">
        <v>46004.2457986111</v>
      </c>
      <c r="D4664" s="4" t="s">
        <v>85</v>
      </c>
      <c r="E4664" s="4" t="s">
        <v>26</v>
      </c>
      <c r="F4664" s="4" t="s">
        <v>27</v>
      </c>
      <c r="G4664" s="4" t="s">
        <v>28</v>
      </c>
      <c r="H4664" s="4" t="s">
        <v>95</v>
      </c>
      <c r="I4664" s="6" t="n">
        <v>8.86</v>
      </c>
      <c r="J4664" s="4" t="s">
        <v>777</v>
      </c>
    </row>
    <row r="4665" customFormat="false" ht="15" hidden="false" customHeight="false" outlineLevel="0" collapsed="false">
      <c r="A4665" s="4" t="s">
        <v>5077</v>
      </c>
      <c r="B4665" s="5" t="n">
        <v>46004</v>
      </c>
      <c r="C4665" s="5" t="n">
        <v>46004.2457986111</v>
      </c>
      <c r="D4665" s="4" t="s">
        <v>85</v>
      </c>
      <c r="E4665" s="4" t="s">
        <v>32</v>
      </c>
      <c r="F4665" s="4" t="s">
        <v>33</v>
      </c>
      <c r="G4665" s="4" t="s">
        <v>34</v>
      </c>
      <c r="H4665" s="4" t="s">
        <v>98</v>
      </c>
      <c r="I4665" s="6" t="n">
        <v>7.34</v>
      </c>
      <c r="J4665" s="4" t="s">
        <v>777</v>
      </c>
    </row>
    <row r="4666" customFormat="false" ht="15" hidden="false" customHeight="false" outlineLevel="0" collapsed="false">
      <c r="A4666" s="4" t="s">
        <v>5078</v>
      </c>
      <c r="B4666" s="5" t="n">
        <v>46003</v>
      </c>
      <c r="C4666" s="5" t="n">
        <v>46003.1856712963</v>
      </c>
      <c r="D4666" s="4" t="s">
        <v>13</v>
      </c>
      <c r="E4666" s="4" t="s">
        <v>14</v>
      </c>
      <c r="F4666" s="4" t="s">
        <v>15</v>
      </c>
      <c r="G4666" s="4" t="s">
        <v>16</v>
      </c>
      <c r="H4666" s="4" t="s">
        <v>17</v>
      </c>
      <c r="I4666" s="6" t="n">
        <v>4.17</v>
      </c>
      <c r="J4666" s="4" t="s">
        <v>777</v>
      </c>
    </row>
    <row r="4667" customFormat="false" ht="15" hidden="false" customHeight="false" outlineLevel="0" collapsed="false">
      <c r="A4667" s="4" t="s">
        <v>5079</v>
      </c>
      <c r="B4667" s="5" t="n">
        <v>46003</v>
      </c>
      <c r="C4667" s="5" t="n">
        <v>46003.1856712963</v>
      </c>
      <c r="D4667" s="4" t="s">
        <v>13</v>
      </c>
      <c r="E4667" s="4" t="s">
        <v>14</v>
      </c>
      <c r="F4667" s="4" t="s">
        <v>42</v>
      </c>
      <c r="G4667" s="4" t="s">
        <v>43</v>
      </c>
      <c r="H4667" s="4" t="s">
        <v>103</v>
      </c>
      <c r="I4667" s="6" t="n">
        <v>4.89</v>
      </c>
      <c r="J4667" s="4" t="s">
        <v>777</v>
      </c>
    </row>
    <row r="4668" customFormat="false" ht="15" hidden="false" customHeight="false" outlineLevel="0" collapsed="false">
      <c r="A4668" s="4" t="s">
        <v>5080</v>
      </c>
      <c r="B4668" s="5" t="n">
        <v>46003</v>
      </c>
      <c r="C4668" s="5" t="n">
        <v>46003.1856712963</v>
      </c>
      <c r="D4668" s="4" t="s">
        <v>13</v>
      </c>
      <c r="E4668" s="4" t="s">
        <v>20</v>
      </c>
      <c r="F4668" s="4" t="s">
        <v>21</v>
      </c>
      <c r="G4668" s="4" t="s">
        <v>22</v>
      </c>
      <c r="H4668" s="4" t="s">
        <v>23</v>
      </c>
      <c r="I4668" s="6" t="n">
        <v>81.79</v>
      </c>
      <c r="J4668" s="4" t="s">
        <v>777</v>
      </c>
    </row>
    <row r="4669" customFormat="false" ht="15" hidden="false" customHeight="false" outlineLevel="0" collapsed="false">
      <c r="A4669" s="4" t="s">
        <v>5081</v>
      </c>
      <c r="B4669" s="5" t="n">
        <v>46003</v>
      </c>
      <c r="C4669" s="5" t="n">
        <v>46003.1856712963</v>
      </c>
      <c r="D4669" s="4" t="s">
        <v>13</v>
      </c>
      <c r="E4669" s="4" t="s">
        <v>26</v>
      </c>
      <c r="F4669" s="4" t="s">
        <v>27</v>
      </c>
      <c r="G4669" s="4" t="s">
        <v>28</v>
      </c>
      <c r="H4669" s="4" t="s">
        <v>29</v>
      </c>
      <c r="I4669" s="6" t="n">
        <v>5.46</v>
      </c>
      <c r="J4669" s="4" t="s">
        <v>777</v>
      </c>
    </row>
    <row r="4670" customFormat="false" ht="15" hidden="false" customHeight="false" outlineLevel="0" collapsed="false">
      <c r="A4670" s="4" t="s">
        <v>5082</v>
      </c>
      <c r="B4670" s="5" t="n">
        <v>46003</v>
      </c>
      <c r="C4670" s="5" t="n">
        <v>46003.1856712963</v>
      </c>
      <c r="D4670" s="4" t="s">
        <v>13</v>
      </c>
      <c r="E4670" s="4" t="s">
        <v>32</v>
      </c>
      <c r="F4670" s="4" t="s">
        <v>33</v>
      </c>
      <c r="G4670" s="4" t="s">
        <v>34</v>
      </c>
      <c r="H4670" s="4" t="s">
        <v>35</v>
      </c>
      <c r="I4670" s="6" t="n">
        <v>12.03</v>
      </c>
      <c r="J4670" s="4" t="s">
        <v>777</v>
      </c>
    </row>
    <row r="4671" customFormat="false" ht="15" hidden="false" customHeight="false" outlineLevel="0" collapsed="false">
      <c r="A4671" s="4" t="s">
        <v>5083</v>
      </c>
      <c r="B4671" s="5" t="n">
        <v>46003</v>
      </c>
      <c r="C4671" s="5" t="n">
        <v>46003.1856712963</v>
      </c>
      <c r="D4671" s="4" t="s">
        <v>38</v>
      </c>
      <c r="E4671" s="4" t="s">
        <v>14</v>
      </c>
      <c r="F4671" s="4" t="s">
        <v>15</v>
      </c>
      <c r="G4671" s="4" t="s">
        <v>16</v>
      </c>
      <c r="H4671" s="4" t="s">
        <v>39</v>
      </c>
      <c r="I4671" s="6" t="n">
        <v>3.38</v>
      </c>
      <c r="J4671" s="4" t="s">
        <v>777</v>
      </c>
    </row>
    <row r="4672" customFormat="false" ht="15" hidden="false" customHeight="false" outlineLevel="0" collapsed="false">
      <c r="A4672" s="4" t="s">
        <v>5084</v>
      </c>
      <c r="B4672" s="5" t="n">
        <v>46003</v>
      </c>
      <c r="C4672" s="5" t="n">
        <v>46003.1856712963</v>
      </c>
      <c r="D4672" s="4" t="s">
        <v>38</v>
      </c>
      <c r="E4672" s="4" t="s">
        <v>14</v>
      </c>
      <c r="F4672" s="4" t="s">
        <v>42</v>
      </c>
      <c r="G4672" s="4" t="s">
        <v>43</v>
      </c>
      <c r="H4672" s="4" t="s">
        <v>44</v>
      </c>
      <c r="I4672" s="6" t="n">
        <v>3</v>
      </c>
      <c r="J4672" s="4" t="s">
        <v>777</v>
      </c>
    </row>
    <row r="4673" customFormat="false" ht="15" hidden="false" customHeight="false" outlineLevel="0" collapsed="false">
      <c r="A4673" s="4" t="s">
        <v>5085</v>
      </c>
      <c r="B4673" s="5" t="n">
        <v>46003</v>
      </c>
      <c r="C4673" s="5" t="n">
        <v>46003.1856712963</v>
      </c>
      <c r="D4673" s="4" t="s">
        <v>38</v>
      </c>
      <c r="E4673" s="4" t="s">
        <v>20</v>
      </c>
      <c r="F4673" s="4" t="s">
        <v>21</v>
      </c>
      <c r="G4673" s="4" t="s">
        <v>22</v>
      </c>
      <c r="H4673" s="4" t="s">
        <v>116</v>
      </c>
      <c r="I4673" s="6" t="n">
        <v>61.18</v>
      </c>
      <c r="J4673" s="4" t="s">
        <v>777</v>
      </c>
    </row>
    <row r="4674" customFormat="false" ht="15" hidden="false" customHeight="false" outlineLevel="0" collapsed="false">
      <c r="A4674" s="4" t="s">
        <v>5086</v>
      </c>
      <c r="B4674" s="5" t="n">
        <v>46003</v>
      </c>
      <c r="C4674" s="5" t="n">
        <v>46003.1856712963</v>
      </c>
      <c r="D4674" s="4" t="s">
        <v>38</v>
      </c>
      <c r="E4674" s="4" t="s">
        <v>26</v>
      </c>
      <c r="F4674" s="4" t="s">
        <v>27</v>
      </c>
      <c r="G4674" s="4" t="s">
        <v>28</v>
      </c>
      <c r="H4674" s="4" t="s">
        <v>47</v>
      </c>
      <c r="I4674" s="6" t="n">
        <v>6.41</v>
      </c>
      <c r="J4674" s="4" t="s">
        <v>777</v>
      </c>
    </row>
    <row r="4675" customFormat="false" ht="15" hidden="false" customHeight="false" outlineLevel="0" collapsed="false">
      <c r="A4675" s="4" t="s">
        <v>5087</v>
      </c>
      <c r="B4675" s="5" t="n">
        <v>46003</v>
      </c>
      <c r="C4675" s="5" t="n">
        <v>46003.1856712963</v>
      </c>
      <c r="D4675" s="4" t="s">
        <v>38</v>
      </c>
      <c r="E4675" s="4" t="s">
        <v>32</v>
      </c>
      <c r="F4675" s="4" t="s">
        <v>33</v>
      </c>
      <c r="G4675" s="4" t="s">
        <v>34</v>
      </c>
      <c r="H4675" s="4" t="s">
        <v>50</v>
      </c>
      <c r="I4675" s="6" t="n">
        <v>7.9</v>
      </c>
      <c r="J4675" s="4" t="s">
        <v>777</v>
      </c>
    </row>
    <row r="4676" customFormat="false" ht="15" hidden="false" customHeight="false" outlineLevel="0" collapsed="false">
      <c r="A4676" s="4" t="s">
        <v>5088</v>
      </c>
      <c r="B4676" s="5" t="n">
        <v>46003</v>
      </c>
      <c r="C4676" s="5" t="n">
        <v>46003.1856712963</v>
      </c>
      <c r="D4676" s="4" t="s">
        <v>53</v>
      </c>
      <c r="E4676" s="4" t="s">
        <v>14</v>
      </c>
      <c r="F4676" s="4" t="s">
        <v>15</v>
      </c>
      <c r="G4676" s="4" t="s">
        <v>16</v>
      </c>
      <c r="H4676" s="4" t="s">
        <v>54</v>
      </c>
      <c r="I4676" s="6" t="n">
        <v>5.28</v>
      </c>
      <c r="J4676" s="4" t="s">
        <v>777</v>
      </c>
    </row>
    <row r="4677" customFormat="false" ht="15" hidden="false" customHeight="false" outlineLevel="0" collapsed="false">
      <c r="A4677" s="4" t="s">
        <v>5089</v>
      </c>
      <c r="B4677" s="5" t="n">
        <v>46003</v>
      </c>
      <c r="C4677" s="5" t="n">
        <v>46003.1856712963</v>
      </c>
      <c r="D4677" s="4" t="s">
        <v>53</v>
      </c>
      <c r="E4677" s="4" t="s">
        <v>14</v>
      </c>
      <c r="F4677" s="4" t="s">
        <v>42</v>
      </c>
      <c r="G4677" s="4" t="s">
        <v>43</v>
      </c>
      <c r="H4677" s="4" t="s">
        <v>57</v>
      </c>
      <c r="I4677" s="6" t="n">
        <v>3.82</v>
      </c>
      <c r="J4677" s="4" t="s">
        <v>777</v>
      </c>
    </row>
    <row r="4678" customFormat="false" ht="15" hidden="false" customHeight="false" outlineLevel="0" collapsed="false">
      <c r="A4678" s="4" t="s">
        <v>5090</v>
      </c>
      <c r="B4678" s="5" t="n">
        <v>46003</v>
      </c>
      <c r="C4678" s="5" t="n">
        <v>46003.1856712963</v>
      </c>
      <c r="D4678" s="4" t="s">
        <v>53</v>
      </c>
      <c r="E4678" s="4" t="s">
        <v>20</v>
      </c>
      <c r="F4678" s="4" t="s">
        <v>21</v>
      </c>
      <c r="G4678" s="4" t="s">
        <v>22</v>
      </c>
      <c r="H4678" s="4" t="s">
        <v>60</v>
      </c>
      <c r="I4678" s="6" t="n">
        <v>79.62</v>
      </c>
      <c r="J4678" s="4" t="s">
        <v>777</v>
      </c>
    </row>
    <row r="4679" customFormat="false" ht="15" hidden="false" customHeight="false" outlineLevel="0" collapsed="false">
      <c r="A4679" s="4" t="s">
        <v>5091</v>
      </c>
      <c r="B4679" s="5" t="n">
        <v>46003</v>
      </c>
      <c r="C4679" s="5" t="n">
        <v>46003.1856712963</v>
      </c>
      <c r="D4679" s="4" t="s">
        <v>53</v>
      </c>
      <c r="E4679" s="4" t="s">
        <v>26</v>
      </c>
      <c r="F4679" s="4" t="s">
        <v>27</v>
      </c>
      <c r="G4679" s="4" t="s">
        <v>28</v>
      </c>
      <c r="H4679" s="4" t="s">
        <v>63</v>
      </c>
      <c r="I4679" s="6" t="n">
        <v>7.78</v>
      </c>
      <c r="J4679" s="4" t="s">
        <v>777</v>
      </c>
    </row>
    <row r="4680" customFormat="false" ht="15" hidden="false" customHeight="false" outlineLevel="0" collapsed="false">
      <c r="A4680" s="4" t="s">
        <v>5092</v>
      </c>
      <c r="B4680" s="5" t="n">
        <v>46003</v>
      </c>
      <c r="C4680" s="5" t="n">
        <v>46003.1856712963</v>
      </c>
      <c r="D4680" s="4" t="s">
        <v>53</v>
      </c>
      <c r="E4680" s="4" t="s">
        <v>32</v>
      </c>
      <c r="F4680" s="4" t="s">
        <v>33</v>
      </c>
      <c r="G4680" s="4" t="s">
        <v>34</v>
      </c>
      <c r="H4680" s="4" t="s">
        <v>66</v>
      </c>
      <c r="I4680" s="6" t="n">
        <v>6.52</v>
      </c>
      <c r="J4680" s="4" t="s">
        <v>777</v>
      </c>
    </row>
    <row r="4681" customFormat="false" ht="15" hidden="false" customHeight="false" outlineLevel="0" collapsed="false">
      <c r="A4681" s="4" t="s">
        <v>5093</v>
      </c>
      <c r="B4681" s="5" t="n">
        <v>46003</v>
      </c>
      <c r="C4681" s="5" t="n">
        <v>46003.1856712963</v>
      </c>
      <c r="D4681" s="4" t="s">
        <v>69</v>
      </c>
      <c r="E4681" s="4" t="s">
        <v>14</v>
      </c>
      <c r="F4681" s="4" t="s">
        <v>15</v>
      </c>
      <c r="G4681" s="4" t="s">
        <v>16</v>
      </c>
      <c r="H4681" s="4" t="s">
        <v>70</v>
      </c>
      <c r="I4681" s="6" t="n">
        <v>6.62</v>
      </c>
      <c r="J4681" s="4" t="s">
        <v>777</v>
      </c>
    </row>
    <row r="4682" customFormat="false" ht="15" hidden="false" customHeight="false" outlineLevel="0" collapsed="false">
      <c r="A4682" s="4" t="s">
        <v>5094</v>
      </c>
      <c r="B4682" s="5" t="n">
        <v>46003</v>
      </c>
      <c r="C4682" s="5" t="n">
        <v>46003.1856712963</v>
      </c>
      <c r="D4682" s="4" t="s">
        <v>69</v>
      </c>
      <c r="E4682" s="4" t="s">
        <v>14</v>
      </c>
      <c r="F4682" s="4" t="s">
        <v>42</v>
      </c>
      <c r="G4682" s="4" t="s">
        <v>43</v>
      </c>
      <c r="H4682" s="4" t="s">
        <v>73</v>
      </c>
      <c r="I4682" s="6" t="n">
        <v>3.08</v>
      </c>
      <c r="J4682" s="4" t="s">
        <v>777</v>
      </c>
    </row>
    <row r="4683" customFormat="false" ht="15" hidden="false" customHeight="false" outlineLevel="0" collapsed="false">
      <c r="A4683" s="4" t="s">
        <v>5095</v>
      </c>
      <c r="B4683" s="5" t="n">
        <v>46003</v>
      </c>
      <c r="C4683" s="5" t="n">
        <v>46003.1856712963</v>
      </c>
      <c r="D4683" s="4" t="s">
        <v>69</v>
      </c>
      <c r="E4683" s="4" t="s">
        <v>20</v>
      </c>
      <c r="F4683" s="4" t="s">
        <v>21</v>
      </c>
      <c r="G4683" s="4" t="s">
        <v>22</v>
      </c>
      <c r="H4683" s="4" t="s">
        <v>76</v>
      </c>
      <c r="I4683" s="6" t="n">
        <v>94.33</v>
      </c>
      <c r="J4683" s="4" t="s">
        <v>777</v>
      </c>
    </row>
    <row r="4684" customFormat="false" ht="15" hidden="false" customHeight="false" outlineLevel="0" collapsed="false">
      <c r="A4684" s="4" t="s">
        <v>5096</v>
      </c>
      <c r="B4684" s="5" t="n">
        <v>46003</v>
      </c>
      <c r="C4684" s="5" t="n">
        <v>46003.1856712963</v>
      </c>
      <c r="D4684" s="4" t="s">
        <v>69</v>
      </c>
      <c r="E4684" s="4" t="s">
        <v>26</v>
      </c>
      <c r="F4684" s="4" t="s">
        <v>27</v>
      </c>
      <c r="G4684" s="4" t="s">
        <v>28</v>
      </c>
      <c r="H4684" s="4" t="s">
        <v>79</v>
      </c>
      <c r="I4684" s="6" t="n">
        <v>10.14</v>
      </c>
      <c r="J4684" s="4" t="s">
        <v>777</v>
      </c>
    </row>
    <row r="4685" customFormat="false" ht="15" hidden="false" customHeight="false" outlineLevel="0" collapsed="false">
      <c r="A4685" s="4" t="s">
        <v>5097</v>
      </c>
      <c r="B4685" s="5" t="n">
        <v>46003</v>
      </c>
      <c r="C4685" s="5" t="n">
        <v>46003.1856712963</v>
      </c>
      <c r="D4685" s="4" t="s">
        <v>69</v>
      </c>
      <c r="E4685" s="4" t="s">
        <v>32</v>
      </c>
      <c r="F4685" s="4" t="s">
        <v>33</v>
      </c>
      <c r="G4685" s="4" t="s">
        <v>34</v>
      </c>
      <c r="H4685" s="4" t="s">
        <v>82</v>
      </c>
      <c r="I4685" s="6" t="n">
        <v>11.62</v>
      </c>
      <c r="J4685" s="4" t="s">
        <v>777</v>
      </c>
    </row>
    <row r="4686" customFormat="false" ht="15" hidden="false" customHeight="false" outlineLevel="0" collapsed="false">
      <c r="A4686" s="4" t="s">
        <v>5098</v>
      </c>
      <c r="B4686" s="5" t="n">
        <v>46003</v>
      </c>
      <c r="C4686" s="5" t="n">
        <v>46003.1856712963</v>
      </c>
      <c r="D4686" s="4" t="s">
        <v>85</v>
      </c>
      <c r="E4686" s="4" t="s">
        <v>14</v>
      </c>
      <c r="F4686" s="4" t="s">
        <v>15</v>
      </c>
      <c r="G4686" s="4" t="s">
        <v>16</v>
      </c>
      <c r="H4686" s="4" t="s">
        <v>86</v>
      </c>
      <c r="I4686" s="6" t="n">
        <v>4.28</v>
      </c>
      <c r="J4686" s="4" t="s">
        <v>777</v>
      </c>
    </row>
    <row r="4687" customFormat="false" ht="15" hidden="false" customHeight="false" outlineLevel="0" collapsed="false">
      <c r="A4687" s="4" t="s">
        <v>5099</v>
      </c>
      <c r="B4687" s="5" t="n">
        <v>46003</v>
      </c>
      <c r="C4687" s="5" t="n">
        <v>46003.1856712963</v>
      </c>
      <c r="D4687" s="4" t="s">
        <v>85</v>
      </c>
      <c r="E4687" s="4" t="s">
        <v>14</v>
      </c>
      <c r="F4687" s="4" t="s">
        <v>42</v>
      </c>
      <c r="G4687" s="4" t="s">
        <v>43</v>
      </c>
      <c r="H4687" s="4" t="s">
        <v>89</v>
      </c>
      <c r="I4687" s="6" t="n">
        <v>3.91</v>
      </c>
      <c r="J4687" s="4" t="s">
        <v>777</v>
      </c>
    </row>
    <row r="4688" customFormat="false" ht="15" hidden="false" customHeight="false" outlineLevel="0" collapsed="false">
      <c r="A4688" s="4" t="s">
        <v>5100</v>
      </c>
      <c r="B4688" s="5" t="n">
        <v>46003</v>
      </c>
      <c r="C4688" s="5" t="n">
        <v>46003.1856712963</v>
      </c>
      <c r="D4688" s="4" t="s">
        <v>85</v>
      </c>
      <c r="E4688" s="4" t="s">
        <v>20</v>
      </c>
      <c r="F4688" s="4" t="s">
        <v>21</v>
      </c>
      <c r="G4688" s="4" t="s">
        <v>22</v>
      </c>
      <c r="H4688" s="4" t="s">
        <v>92</v>
      </c>
      <c r="I4688" s="6" t="n">
        <v>114.91</v>
      </c>
      <c r="J4688" s="4" t="s">
        <v>777</v>
      </c>
    </row>
    <row r="4689" customFormat="false" ht="15" hidden="false" customHeight="false" outlineLevel="0" collapsed="false">
      <c r="A4689" s="4" t="s">
        <v>5101</v>
      </c>
      <c r="B4689" s="5" t="n">
        <v>46003</v>
      </c>
      <c r="C4689" s="5" t="n">
        <v>46003.1856712963</v>
      </c>
      <c r="D4689" s="4" t="s">
        <v>85</v>
      </c>
      <c r="E4689" s="4" t="s">
        <v>26</v>
      </c>
      <c r="F4689" s="4" t="s">
        <v>27</v>
      </c>
      <c r="G4689" s="4" t="s">
        <v>28</v>
      </c>
      <c r="H4689" s="4" t="s">
        <v>95</v>
      </c>
      <c r="I4689" s="6" t="n">
        <v>10.64</v>
      </c>
      <c r="J4689" s="4" t="s">
        <v>777</v>
      </c>
    </row>
    <row r="4690" customFormat="false" ht="15" hidden="false" customHeight="false" outlineLevel="0" collapsed="false">
      <c r="A4690" s="4" t="s">
        <v>5102</v>
      </c>
      <c r="B4690" s="5" t="n">
        <v>46003</v>
      </c>
      <c r="C4690" s="5" t="n">
        <v>46003.1856712963</v>
      </c>
      <c r="D4690" s="4" t="s">
        <v>85</v>
      </c>
      <c r="E4690" s="4" t="s">
        <v>32</v>
      </c>
      <c r="F4690" s="4" t="s">
        <v>33</v>
      </c>
      <c r="G4690" s="4" t="s">
        <v>34</v>
      </c>
      <c r="H4690" s="4" t="s">
        <v>98</v>
      </c>
      <c r="I4690" s="6" t="n">
        <v>13.16</v>
      </c>
      <c r="J4690" s="4" t="s">
        <v>777</v>
      </c>
    </row>
    <row r="4691" customFormat="false" ht="15" hidden="false" customHeight="false" outlineLevel="0" collapsed="false">
      <c r="A4691" s="4" t="s">
        <v>5103</v>
      </c>
      <c r="B4691" s="5" t="n">
        <v>46002</v>
      </c>
      <c r="C4691" s="5" t="n">
        <v>46002.2499189815</v>
      </c>
      <c r="D4691" s="4" t="s">
        <v>13</v>
      </c>
      <c r="E4691" s="4" t="s">
        <v>14</v>
      </c>
      <c r="F4691" s="4" t="s">
        <v>15</v>
      </c>
      <c r="G4691" s="4" t="s">
        <v>16</v>
      </c>
      <c r="H4691" s="4" t="s">
        <v>17</v>
      </c>
      <c r="I4691" s="6" t="n">
        <v>4.19</v>
      </c>
      <c r="J4691" s="4" t="s">
        <v>777</v>
      </c>
    </row>
    <row r="4692" customFormat="false" ht="15" hidden="false" customHeight="false" outlineLevel="0" collapsed="false">
      <c r="A4692" s="4" t="s">
        <v>5104</v>
      </c>
      <c r="B4692" s="5" t="n">
        <v>46002</v>
      </c>
      <c r="C4692" s="5" t="n">
        <v>46002.2499189815</v>
      </c>
      <c r="D4692" s="4" t="s">
        <v>13</v>
      </c>
      <c r="E4692" s="4" t="s">
        <v>14</v>
      </c>
      <c r="F4692" s="4" t="s">
        <v>42</v>
      </c>
      <c r="G4692" s="4" t="s">
        <v>43</v>
      </c>
      <c r="H4692" s="4" t="s">
        <v>103</v>
      </c>
      <c r="I4692" s="6" t="n">
        <v>4.57</v>
      </c>
      <c r="J4692" s="4" t="s">
        <v>777</v>
      </c>
    </row>
    <row r="4693" customFormat="false" ht="15" hidden="false" customHeight="false" outlineLevel="0" collapsed="false">
      <c r="A4693" s="4" t="s">
        <v>5105</v>
      </c>
      <c r="B4693" s="5" t="n">
        <v>46002</v>
      </c>
      <c r="C4693" s="5" t="n">
        <v>46002.2499189815</v>
      </c>
      <c r="D4693" s="4" t="s">
        <v>13</v>
      </c>
      <c r="E4693" s="4" t="s">
        <v>20</v>
      </c>
      <c r="F4693" s="4" t="s">
        <v>21</v>
      </c>
      <c r="G4693" s="4" t="s">
        <v>22</v>
      </c>
      <c r="H4693" s="4" t="s">
        <v>23</v>
      </c>
      <c r="I4693" s="6" t="n">
        <v>73.46</v>
      </c>
      <c r="J4693" s="4" t="s">
        <v>777</v>
      </c>
    </row>
    <row r="4694" customFormat="false" ht="15" hidden="false" customHeight="false" outlineLevel="0" collapsed="false">
      <c r="A4694" s="4" t="s">
        <v>5106</v>
      </c>
      <c r="B4694" s="5" t="n">
        <v>46002</v>
      </c>
      <c r="C4694" s="5" t="n">
        <v>46002.2499189815</v>
      </c>
      <c r="D4694" s="4" t="s">
        <v>13</v>
      </c>
      <c r="E4694" s="4" t="s">
        <v>26</v>
      </c>
      <c r="F4694" s="4" t="s">
        <v>27</v>
      </c>
      <c r="G4694" s="4" t="s">
        <v>28</v>
      </c>
      <c r="H4694" s="4" t="s">
        <v>29</v>
      </c>
      <c r="I4694" s="6" t="n">
        <v>9.24</v>
      </c>
      <c r="J4694" s="4" t="s">
        <v>777</v>
      </c>
    </row>
    <row r="4695" customFormat="false" ht="15" hidden="false" customHeight="false" outlineLevel="0" collapsed="false">
      <c r="A4695" s="4" t="s">
        <v>5107</v>
      </c>
      <c r="B4695" s="5" t="n">
        <v>46002</v>
      </c>
      <c r="C4695" s="5" t="n">
        <v>46002.2499189815</v>
      </c>
      <c r="D4695" s="4" t="s">
        <v>13</v>
      </c>
      <c r="E4695" s="4" t="s">
        <v>32</v>
      </c>
      <c r="F4695" s="4" t="s">
        <v>33</v>
      </c>
      <c r="G4695" s="4" t="s">
        <v>34</v>
      </c>
      <c r="H4695" s="4" t="s">
        <v>35</v>
      </c>
      <c r="I4695" s="6" t="n">
        <v>11.11</v>
      </c>
      <c r="J4695" s="4" t="s">
        <v>777</v>
      </c>
    </row>
    <row r="4696" customFormat="false" ht="15" hidden="false" customHeight="false" outlineLevel="0" collapsed="false">
      <c r="A4696" s="4" t="s">
        <v>5108</v>
      </c>
      <c r="B4696" s="5" t="n">
        <v>46002</v>
      </c>
      <c r="C4696" s="5" t="n">
        <v>46002.2499189815</v>
      </c>
      <c r="D4696" s="4" t="s">
        <v>38</v>
      </c>
      <c r="E4696" s="4" t="s">
        <v>14</v>
      </c>
      <c r="F4696" s="4" t="s">
        <v>15</v>
      </c>
      <c r="G4696" s="4" t="s">
        <v>16</v>
      </c>
      <c r="H4696" s="4" t="s">
        <v>39</v>
      </c>
      <c r="I4696" s="6" t="n">
        <v>3.19</v>
      </c>
      <c r="J4696" s="4" t="s">
        <v>777</v>
      </c>
    </row>
    <row r="4697" customFormat="false" ht="15" hidden="false" customHeight="false" outlineLevel="0" collapsed="false">
      <c r="A4697" s="4" t="s">
        <v>5109</v>
      </c>
      <c r="B4697" s="5" t="n">
        <v>46002</v>
      </c>
      <c r="C4697" s="5" t="n">
        <v>46002.2499189815</v>
      </c>
      <c r="D4697" s="4" t="s">
        <v>38</v>
      </c>
      <c r="E4697" s="4" t="s">
        <v>14</v>
      </c>
      <c r="F4697" s="4" t="s">
        <v>42</v>
      </c>
      <c r="G4697" s="4" t="s">
        <v>43</v>
      </c>
      <c r="H4697" s="4" t="s">
        <v>44</v>
      </c>
      <c r="I4697" s="6" t="n">
        <v>5.83</v>
      </c>
      <c r="J4697" s="4" t="s">
        <v>777</v>
      </c>
    </row>
    <row r="4698" customFormat="false" ht="15" hidden="false" customHeight="false" outlineLevel="0" collapsed="false">
      <c r="A4698" s="4" t="s">
        <v>5110</v>
      </c>
      <c r="B4698" s="5" t="n">
        <v>46002</v>
      </c>
      <c r="C4698" s="5" t="n">
        <v>46002.2499189815</v>
      </c>
      <c r="D4698" s="4" t="s">
        <v>38</v>
      </c>
      <c r="E4698" s="4" t="s">
        <v>20</v>
      </c>
      <c r="F4698" s="4" t="s">
        <v>21</v>
      </c>
      <c r="G4698" s="4" t="s">
        <v>22</v>
      </c>
      <c r="H4698" s="4" t="s">
        <v>116</v>
      </c>
      <c r="I4698" s="6" t="n">
        <v>98</v>
      </c>
      <c r="J4698" s="4" t="s">
        <v>777</v>
      </c>
    </row>
    <row r="4699" customFormat="false" ht="15" hidden="false" customHeight="false" outlineLevel="0" collapsed="false">
      <c r="A4699" s="4" t="s">
        <v>5111</v>
      </c>
      <c r="B4699" s="5" t="n">
        <v>46002</v>
      </c>
      <c r="C4699" s="5" t="n">
        <v>46002.2499189815</v>
      </c>
      <c r="D4699" s="4" t="s">
        <v>38</v>
      </c>
      <c r="E4699" s="4" t="s">
        <v>26</v>
      </c>
      <c r="F4699" s="4" t="s">
        <v>27</v>
      </c>
      <c r="G4699" s="4" t="s">
        <v>28</v>
      </c>
      <c r="H4699" s="4" t="s">
        <v>47</v>
      </c>
      <c r="I4699" s="6" t="n">
        <v>10.44</v>
      </c>
      <c r="J4699" s="4" t="s">
        <v>777</v>
      </c>
    </row>
    <row r="4700" customFormat="false" ht="15" hidden="false" customHeight="false" outlineLevel="0" collapsed="false">
      <c r="A4700" s="4" t="s">
        <v>5112</v>
      </c>
      <c r="B4700" s="5" t="n">
        <v>46002</v>
      </c>
      <c r="C4700" s="5" t="n">
        <v>46002.2499189815</v>
      </c>
      <c r="D4700" s="4" t="s">
        <v>38</v>
      </c>
      <c r="E4700" s="4" t="s">
        <v>32</v>
      </c>
      <c r="F4700" s="4" t="s">
        <v>33</v>
      </c>
      <c r="G4700" s="4" t="s">
        <v>34</v>
      </c>
      <c r="H4700" s="4" t="s">
        <v>50</v>
      </c>
      <c r="I4700" s="6" t="n">
        <v>10.25</v>
      </c>
      <c r="J4700" s="4" t="s">
        <v>777</v>
      </c>
    </row>
    <row r="4701" customFormat="false" ht="15" hidden="false" customHeight="false" outlineLevel="0" collapsed="false">
      <c r="A4701" s="4" t="s">
        <v>5113</v>
      </c>
      <c r="B4701" s="5" t="n">
        <v>46002</v>
      </c>
      <c r="C4701" s="5" t="n">
        <v>46002.2499189815</v>
      </c>
      <c r="D4701" s="4" t="s">
        <v>53</v>
      </c>
      <c r="E4701" s="4" t="s">
        <v>14</v>
      </c>
      <c r="F4701" s="4" t="s">
        <v>15</v>
      </c>
      <c r="G4701" s="4" t="s">
        <v>16</v>
      </c>
      <c r="H4701" s="4" t="s">
        <v>54</v>
      </c>
      <c r="I4701" s="6" t="n">
        <v>6.61</v>
      </c>
      <c r="J4701" s="4" t="s">
        <v>777</v>
      </c>
    </row>
    <row r="4702" customFormat="false" ht="15" hidden="false" customHeight="false" outlineLevel="0" collapsed="false">
      <c r="A4702" s="4" t="s">
        <v>5114</v>
      </c>
      <c r="B4702" s="5" t="n">
        <v>46002</v>
      </c>
      <c r="C4702" s="5" t="n">
        <v>46002.2499189815</v>
      </c>
      <c r="D4702" s="4" t="s">
        <v>53</v>
      </c>
      <c r="E4702" s="4" t="s">
        <v>14</v>
      </c>
      <c r="F4702" s="4" t="s">
        <v>42</v>
      </c>
      <c r="G4702" s="4" t="s">
        <v>43</v>
      </c>
      <c r="H4702" s="4" t="s">
        <v>57</v>
      </c>
      <c r="I4702" s="6" t="n">
        <v>3.18</v>
      </c>
      <c r="J4702" s="4" t="s">
        <v>777</v>
      </c>
    </row>
    <row r="4703" customFormat="false" ht="15" hidden="false" customHeight="false" outlineLevel="0" collapsed="false">
      <c r="A4703" s="4" t="s">
        <v>5115</v>
      </c>
      <c r="B4703" s="5" t="n">
        <v>46002</v>
      </c>
      <c r="C4703" s="5" t="n">
        <v>46002.2499189815</v>
      </c>
      <c r="D4703" s="4" t="s">
        <v>53</v>
      </c>
      <c r="E4703" s="4" t="s">
        <v>20</v>
      </c>
      <c r="F4703" s="4" t="s">
        <v>21</v>
      </c>
      <c r="G4703" s="4" t="s">
        <v>22</v>
      </c>
      <c r="H4703" s="4" t="s">
        <v>60</v>
      </c>
      <c r="I4703" s="6" t="n">
        <v>69.37</v>
      </c>
      <c r="J4703" s="4" t="s">
        <v>777</v>
      </c>
    </row>
    <row r="4704" customFormat="false" ht="15" hidden="false" customHeight="false" outlineLevel="0" collapsed="false">
      <c r="A4704" s="4" t="s">
        <v>5116</v>
      </c>
      <c r="B4704" s="5" t="n">
        <v>46002</v>
      </c>
      <c r="C4704" s="5" t="n">
        <v>46002.2499189815</v>
      </c>
      <c r="D4704" s="4" t="s">
        <v>53</v>
      </c>
      <c r="E4704" s="4" t="s">
        <v>26</v>
      </c>
      <c r="F4704" s="4" t="s">
        <v>27</v>
      </c>
      <c r="G4704" s="4" t="s">
        <v>28</v>
      </c>
      <c r="H4704" s="4" t="s">
        <v>63</v>
      </c>
      <c r="I4704" s="6" t="n">
        <v>6.3</v>
      </c>
      <c r="J4704" s="4" t="s">
        <v>777</v>
      </c>
    </row>
    <row r="4705" customFormat="false" ht="15" hidden="false" customHeight="false" outlineLevel="0" collapsed="false">
      <c r="A4705" s="4" t="s">
        <v>5117</v>
      </c>
      <c r="B4705" s="5" t="n">
        <v>46002</v>
      </c>
      <c r="C4705" s="5" t="n">
        <v>46002.2499189815</v>
      </c>
      <c r="D4705" s="4" t="s">
        <v>53</v>
      </c>
      <c r="E4705" s="4" t="s">
        <v>32</v>
      </c>
      <c r="F4705" s="4" t="s">
        <v>33</v>
      </c>
      <c r="G4705" s="4" t="s">
        <v>34</v>
      </c>
      <c r="H4705" s="4" t="s">
        <v>66</v>
      </c>
      <c r="I4705" s="6" t="n">
        <v>12.05</v>
      </c>
      <c r="J4705" s="4" t="s">
        <v>777</v>
      </c>
    </row>
    <row r="4706" customFormat="false" ht="15" hidden="false" customHeight="false" outlineLevel="0" collapsed="false">
      <c r="A4706" s="4" t="s">
        <v>5118</v>
      </c>
      <c r="B4706" s="5" t="n">
        <v>46002</v>
      </c>
      <c r="C4706" s="5" t="n">
        <v>46002.2499189815</v>
      </c>
      <c r="D4706" s="4" t="s">
        <v>69</v>
      </c>
      <c r="E4706" s="4" t="s">
        <v>14</v>
      </c>
      <c r="F4706" s="4" t="s">
        <v>15</v>
      </c>
      <c r="G4706" s="4" t="s">
        <v>16</v>
      </c>
      <c r="H4706" s="4" t="s">
        <v>70</v>
      </c>
      <c r="I4706" s="6" t="n">
        <v>4.56</v>
      </c>
      <c r="J4706" s="4" t="s">
        <v>777</v>
      </c>
    </row>
    <row r="4707" customFormat="false" ht="15" hidden="false" customHeight="false" outlineLevel="0" collapsed="false">
      <c r="A4707" s="4" t="s">
        <v>5119</v>
      </c>
      <c r="B4707" s="5" t="n">
        <v>46002</v>
      </c>
      <c r="C4707" s="5" t="n">
        <v>46002.2499189815</v>
      </c>
      <c r="D4707" s="4" t="s">
        <v>69</v>
      </c>
      <c r="E4707" s="4" t="s">
        <v>14</v>
      </c>
      <c r="F4707" s="4" t="s">
        <v>42</v>
      </c>
      <c r="G4707" s="4" t="s">
        <v>43</v>
      </c>
      <c r="H4707" s="4" t="s">
        <v>73</v>
      </c>
      <c r="I4707" s="6" t="n">
        <v>4.79</v>
      </c>
      <c r="J4707" s="4" t="s">
        <v>777</v>
      </c>
    </row>
    <row r="4708" customFormat="false" ht="15" hidden="false" customHeight="false" outlineLevel="0" collapsed="false">
      <c r="A4708" s="4" t="s">
        <v>5120</v>
      </c>
      <c r="B4708" s="5" t="n">
        <v>46002</v>
      </c>
      <c r="C4708" s="5" t="n">
        <v>46002.2499189815</v>
      </c>
      <c r="D4708" s="4" t="s">
        <v>69</v>
      </c>
      <c r="E4708" s="4" t="s">
        <v>20</v>
      </c>
      <c r="F4708" s="4" t="s">
        <v>21</v>
      </c>
      <c r="G4708" s="4" t="s">
        <v>22</v>
      </c>
      <c r="H4708" s="4" t="s">
        <v>76</v>
      </c>
      <c r="I4708" s="6" t="n">
        <v>71.85</v>
      </c>
      <c r="J4708" s="4" t="s">
        <v>777</v>
      </c>
    </row>
    <row r="4709" customFormat="false" ht="15" hidden="false" customHeight="false" outlineLevel="0" collapsed="false">
      <c r="A4709" s="4" t="s">
        <v>5121</v>
      </c>
      <c r="B4709" s="5" t="n">
        <v>46002</v>
      </c>
      <c r="C4709" s="5" t="n">
        <v>46002.2499189815</v>
      </c>
      <c r="D4709" s="4" t="s">
        <v>69</v>
      </c>
      <c r="E4709" s="4" t="s">
        <v>26</v>
      </c>
      <c r="F4709" s="4" t="s">
        <v>27</v>
      </c>
      <c r="G4709" s="4" t="s">
        <v>28</v>
      </c>
      <c r="H4709" s="4" t="s">
        <v>79</v>
      </c>
      <c r="I4709" s="6" t="n">
        <v>9.16</v>
      </c>
      <c r="J4709" s="4" t="s">
        <v>777</v>
      </c>
    </row>
    <row r="4710" customFormat="false" ht="15" hidden="false" customHeight="false" outlineLevel="0" collapsed="false">
      <c r="A4710" s="4" t="s">
        <v>5122</v>
      </c>
      <c r="B4710" s="5" t="n">
        <v>46002</v>
      </c>
      <c r="C4710" s="5" t="n">
        <v>46002.2499189815</v>
      </c>
      <c r="D4710" s="4" t="s">
        <v>69</v>
      </c>
      <c r="E4710" s="4" t="s">
        <v>32</v>
      </c>
      <c r="F4710" s="4" t="s">
        <v>33</v>
      </c>
      <c r="G4710" s="4" t="s">
        <v>34</v>
      </c>
      <c r="H4710" s="4" t="s">
        <v>82</v>
      </c>
      <c r="I4710" s="6" t="n">
        <v>11.2</v>
      </c>
      <c r="J4710" s="4" t="s">
        <v>777</v>
      </c>
    </row>
    <row r="4711" customFormat="false" ht="15" hidden="false" customHeight="false" outlineLevel="0" collapsed="false">
      <c r="A4711" s="4" t="s">
        <v>5123</v>
      </c>
      <c r="B4711" s="5" t="n">
        <v>46002</v>
      </c>
      <c r="C4711" s="5" t="n">
        <v>46002.2499189815</v>
      </c>
      <c r="D4711" s="4" t="s">
        <v>85</v>
      </c>
      <c r="E4711" s="4" t="s">
        <v>14</v>
      </c>
      <c r="F4711" s="4" t="s">
        <v>15</v>
      </c>
      <c r="G4711" s="4" t="s">
        <v>16</v>
      </c>
      <c r="H4711" s="4" t="s">
        <v>86</v>
      </c>
      <c r="I4711" s="6" t="n">
        <v>5.21</v>
      </c>
      <c r="J4711" s="4" t="s">
        <v>777</v>
      </c>
    </row>
    <row r="4712" customFormat="false" ht="15" hidden="false" customHeight="false" outlineLevel="0" collapsed="false">
      <c r="A4712" s="4" t="s">
        <v>5124</v>
      </c>
      <c r="B4712" s="5" t="n">
        <v>46002</v>
      </c>
      <c r="C4712" s="5" t="n">
        <v>46002.2499189815</v>
      </c>
      <c r="D4712" s="4" t="s">
        <v>85</v>
      </c>
      <c r="E4712" s="4" t="s">
        <v>14</v>
      </c>
      <c r="F4712" s="4" t="s">
        <v>42</v>
      </c>
      <c r="G4712" s="4" t="s">
        <v>43</v>
      </c>
      <c r="H4712" s="4" t="s">
        <v>89</v>
      </c>
      <c r="I4712" s="6" t="n">
        <v>3.47</v>
      </c>
      <c r="J4712" s="4" t="s">
        <v>777</v>
      </c>
    </row>
    <row r="4713" customFormat="false" ht="15" hidden="false" customHeight="false" outlineLevel="0" collapsed="false">
      <c r="A4713" s="4" t="s">
        <v>5125</v>
      </c>
      <c r="B4713" s="5" t="n">
        <v>46002</v>
      </c>
      <c r="C4713" s="5" t="n">
        <v>46002.2499189815</v>
      </c>
      <c r="D4713" s="4" t="s">
        <v>85</v>
      </c>
      <c r="E4713" s="4" t="s">
        <v>20</v>
      </c>
      <c r="F4713" s="4" t="s">
        <v>21</v>
      </c>
      <c r="G4713" s="4" t="s">
        <v>22</v>
      </c>
      <c r="H4713" s="4" t="s">
        <v>92</v>
      </c>
      <c r="I4713" s="6" t="n">
        <v>70.11</v>
      </c>
      <c r="J4713" s="4" t="s">
        <v>777</v>
      </c>
    </row>
    <row r="4714" customFormat="false" ht="15" hidden="false" customHeight="false" outlineLevel="0" collapsed="false">
      <c r="A4714" s="4" t="s">
        <v>5126</v>
      </c>
      <c r="B4714" s="5" t="n">
        <v>46002</v>
      </c>
      <c r="C4714" s="5" t="n">
        <v>46002.2499189815</v>
      </c>
      <c r="D4714" s="4" t="s">
        <v>85</v>
      </c>
      <c r="E4714" s="4" t="s">
        <v>26</v>
      </c>
      <c r="F4714" s="4" t="s">
        <v>27</v>
      </c>
      <c r="G4714" s="4" t="s">
        <v>28</v>
      </c>
      <c r="H4714" s="4" t="s">
        <v>95</v>
      </c>
      <c r="I4714" s="6" t="n">
        <v>7.16</v>
      </c>
      <c r="J4714" s="4" t="s">
        <v>777</v>
      </c>
    </row>
    <row r="4715" customFormat="false" ht="15" hidden="false" customHeight="false" outlineLevel="0" collapsed="false">
      <c r="A4715" s="4" t="s">
        <v>5127</v>
      </c>
      <c r="B4715" s="5" t="n">
        <v>46002</v>
      </c>
      <c r="C4715" s="5" t="n">
        <v>46002.2499189815</v>
      </c>
      <c r="D4715" s="4" t="s">
        <v>85</v>
      </c>
      <c r="E4715" s="4" t="s">
        <v>32</v>
      </c>
      <c r="F4715" s="4" t="s">
        <v>33</v>
      </c>
      <c r="G4715" s="4" t="s">
        <v>34</v>
      </c>
      <c r="H4715" s="4" t="s">
        <v>98</v>
      </c>
      <c r="I4715" s="6" t="n">
        <v>9.37</v>
      </c>
      <c r="J4715" s="4" t="s">
        <v>777</v>
      </c>
    </row>
    <row r="4716" customFormat="false" ht="15" hidden="false" customHeight="false" outlineLevel="0" collapsed="false">
      <c r="A4716" s="4" t="s">
        <v>5128</v>
      </c>
      <c r="B4716" s="5" t="n">
        <v>46001</v>
      </c>
      <c r="C4716" s="5" t="n">
        <v>46001.1963194445</v>
      </c>
      <c r="D4716" s="4" t="s">
        <v>13</v>
      </c>
      <c r="E4716" s="4" t="s">
        <v>14</v>
      </c>
      <c r="F4716" s="4" t="s">
        <v>15</v>
      </c>
      <c r="G4716" s="4" t="s">
        <v>16</v>
      </c>
      <c r="H4716" s="4" t="s">
        <v>17</v>
      </c>
      <c r="I4716" s="6" t="n">
        <v>5.96</v>
      </c>
      <c r="J4716" s="4" t="s">
        <v>777</v>
      </c>
    </row>
    <row r="4717" customFormat="false" ht="15" hidden="false" customHeight="false" outlineLevel="0" collapsed="false">
      <c r="A4717" s="4" t="s">
        <v>5129</v>
      </c>
      <c r="B4717" s="5" t="n">
        <v>46001</v>
      </c>
      <c r="C4717" s="5" t="n">
        <v>46001.1963194445</v>
      </c>
      <c r="D4717" s="4" t="s">
        <v>13</v>
      </c>
      <c r="E4717" s="4" t="s">
        <v>14</v>
      </c>
      <c r="F4717" s="4" t="s">
        <v>42</v>
      </c>
      <c r="G4717" s="4" t="s">
        <v>43</v>
      </c>
      <c r="H4717" s="4" t="s">
        <v>103</v>
      </c>
      <c r="I4717" s="6" t="n">
        <v>6.07</v>
      </c>
      <c r="J4717" s="4" t="s">
        <v>777</v>
      </c>
    </row>
    <row r="4718" customFormat="false" ht="15" hidden="false" customHeight="false" outlineLevel="0" collapsed="false">
      <c r="A4718" s="4" t="s">
        <v>5130</v>
      </c>
      <c r="B4718" s="5" t="n">
        <v>46001</v>
      </c>
      <c r="C4718" s="5" t="n">
        <v>46001.1963194445</v>
      </c>
      <c r="D4718" s="4" t="s">
        <v>13</v>
      </c>
      <c r="E4718" s="4" t="s">
        <v>20</v>
      </c>
      <c r="F4718" s="4" t="s">
        <v>21</v>
      </c>
      <c r="G4718" s="4" t="s">
        <v>22</v>
      </c>
      <c r="H4718" s="4" t="s">
        <v>23</v>
      </c>
      <c r="I4718" s="6" t="n">
        <v>63.82</v>
      </c>
      <c r="J4718" s="4" t="s">
        <v>777</v>
      </c>
    </row>
    <row r="4719" customFormat="false" ht="15" hidden="false" customHeight="false" outlineLevel="0" collapsed="false">
      <c r="A4719" s="4" t="s">
        <v>5131</v>
      </c>
      <c r="B4719" s="5" t="n">
        <v>46001</v>
      </c>
      <c r="C4719" s="5" t="n">
        <v>46001.1963194445</v>
      </c>
      <c r="D4719" s="4" t="s">
        <v>13</v>
      </c>
      <c r="E4719" s="4" t="s">
        <v>26</v>
      </c>
      <c r="F4719" s="4" t="s">
        <v>27</v>
      </c>
      <c r="G4719" s="4" t="s">
        <v>28</v>
      </c>
      <c r="H4719" s="4" t="s">
        <v>29</v>
      </c>
      <c r="I4719" s="6" t="n">
        <v>6.9</v>
      </c>
      <c r="J4719" s="4" t="s">
        <v>777</v>
      </c>
    </row>
    <row r="4720" customFormat="false" ht="15" hidden="false" customHeight="false" outlineLevel="0" collapsed="false">
      <c r="A4720" s="4" t="s">
        <v>5132</v>
      </c>
      <c r="B4720" s="5" t="n">
        <v>46001</v>
      </c>
      <c r="C4720" s="5" t="n">
        <v>46001.1963194445</v>
      </c>
      <c r="D4720" s="4" t="s">
        <v>13</v>
      </c>
      <c r="E4720" s="4" t="s">
        <v>32</v>
      </c>
      <c r="F4720" s="4" t="s">
        <v>33</v>
      </c>
      <c r="G4720" s="4" t="s">
        <v>34</v>
      </c>
      <c r="H4720" s="4" t="s">
        <v>35</v>
      </c>
      <c r="I4720" s="6" t="n">
        <v>7.93</v>
      </c>
      <c r="J4720" s="4" t="s">
        <v>777</v>
      </c>
    </row>
    <row r="4721" customFormat="false" ht="15" hidden="false" customHeight="false" outlineLevel="0" collapsed="false">
      <c r="A4721" s="4" t="s">
        <v>5133</v>
      </c>
      <c r="B4721" s="5" t="n">
        <v>46001</v>
      </c>
      <c r="C4721" s="5" t="n">
        <v>46001.1963194445</v>
      </c>
      <c r="D4721" s="4" t="s">
        <v>38</v>
      </c>
      <c r="E4721" s="4" t="s">
        <v>14</v>
      </c>
      <c r="F4721" s="4" t="s">
        <v>15</v>
      </c>
      <c r="G4721" s="4" t="s">
        <v>16</v>
      </c>
      <c r="H4721" s="4" t="s">
        <v>39</v>
      </c>
      <c r="I4721" s="6" t="n">
        <v>6.12</v>
      </c>
      <c r="J4721" s="4" t="s">
        <v>777</v>
      </c>
    </row>
    <row r="4722" customFormat="false" ht="15" hidden="false" customHeight="false" outlineLevel="0" collapsed="false">
      <c r="A4722" s="4" t="s">
        <v>5134</v>
      </c>
      <c r="B4722" s="5" t="n">
        <v>46001</v>
      </c>
      <c r="C4722" s="5" t="n">
        <v>46001.1963194445</v>
      </c>
      <c r="D4722" s="4" t="s">
        <v>38</v>
      </c>
      <c r="E4722" s="4" t="s">
        <v>14</v>
      </c>
      <c r="F4722" s="4" t="s">
        <v>42</v>
      </c>
      <c r="G4722" s="4" t="s">
        <v>43</v>
      </c>
      <c r="H4722" s="4" t="s">
        <v>44</v>
      </c>
      <c r="I4722" s="6" t="n">
        <v>3.54</v>
      </c>
      <c r="J4722" s="4" t="s">
        <v>777</v>
      </c>
    </row>
    <row r="4723" customFormat="false" ht="15" hidden="false" customHeight="false" outlineLevel="0" collapsed="false">
      <c r="A4723" s="4" t="s">
        <v>5135</v>
      </c>
      <c r="B4723" s="5" t="n">
        <v>46001</v>
      </c>
      <c r="C4723" s="5" t="n">
        <v>46001.1963194445</v>
      </c>
      <c r="D4723" s="4" t="s">
        <v>38</v>
      </c>
      <c r="E4723" s="4" t="s">
        <v>26</v>
      </c>
      <c r="F4723" s="4" t="s">
        <v>27</v>
      </c>
      <c r="G4723" s="4" t="s">
        <v>28</v>
      </c>
      <c r="H4723" s="4" t="s">
        <v>47</v>
      </c>
      <c r="I4723" s="6" t="n">
        <v>6.33</v>
      </c>
      <c r="J4723" s="4" t="s">
        <v>777</v>
      </c>
    </row>
    <row r="4724" customFormat="false" ht="15" hidden="false" customHeight="false" outlineLevel="0" collapsed="false">
      <c r="A4724" s="4" t="s">
        <v>5136</v>
      </c>
      <c r="B4724" s="5" t="n">
        <v>46001</v>
      </c>
      <c r="C4724" s="5" t="n">
        <v>46001.1963194445</v>
      </c>
      <c r="D4724" s="4" t="s">
        <v>38</v>
      </c>
      <c r="E4724" s="4" t="s">
        <v>32</v>
      </c>
      <c r="F4724" s="4" t="s">
        <v>33</v>
      </c>
      <c r="G4724" s="4" t="s">
        <v>34</v>
      </c>
      <c r="H4724" s="4" t="s">
        <v>50</v>
      </c>
      <c r="I4724" s="6" t="n">
        <v>9.17</v>
      </c>
      <c r="J4724" s="4" t="s">
        <v>777</v>
      </c>
    </row>
    <row r="4725" customFormat="false" ht="15" hidden="false" customHeight="false" outlineLevel="0" collapsed="false">
      <c r="A4725" s="4" t="s">
        <v>5137</v>
      </c>
      <c r="B4725" s="5" t="n">
        <v>46001</v>
      </c>
      <c r="C4725" s="5" t="n">
        <v>46001.1963194445</v>
      </c>
      <c r="D4725" s="4" t="s">
        <v>53</v>
      </c>
      <c r="E4725" s="4" t="s">
        <v>14</v>
      </c>
      <c r="F4725" s="4" t="s">
        <v>15</v>
      </c>
      <c r="G4725" s="4" t="s">
        <v>16</v>
      </c>
      <c r="H4725" s="4" t="s">
        <v>54</v>
      </c>
      <c r="I4725" s="6" t="n">
        <v>4.02</v>
      </c>
      <c r="J4725" s="4" t="s">
        <v>777</v>
      </c>
    </row>
    <row r="4726" customFormat="false" ht="15" hidden="false" customHeight="false" outlineLevel="0" collapsed="false">
      <c r="A4726" s="4" t="s">
        <v>5138</v>
      </c>
      <c r="B4726" s="5" t="n">
        <v>46001</v>
      </c>
      <c r="C4726" s="5" t="n">
        <v>46001.1963194445</v>
      </c>
      <c r="D4726" s="4" t="s">
        <v>53</v>
      </c>
      <c r="E4726" s="4" t="s">
        <v>14</v>
      </c>
      <c r="F4726" s="4" t="s">
        <v>42</v>
      </c>
      <c r="G4726" s="4" t="s">
        <v>43</v>
      </c>
      <c r="H4726" s="4" t="s">
        <v>57</v>
      </c>
      <c r="I4726" s="6" t="n">
        <v>5.87</v>
      </c>
      <c r="J4726" s="4" t="s">
        <v>777</v>
      </c>
    </row>
    <row r="4727" customFormat="false" ht="15" hidden="false" customHeight="false" outlineLevel="0" collapsed="false">
      <c r="A4727" s="4" t="s">
        <v>5139</v>
      </c>
      <c r="B4727" s="5" t="n">
        <v>46001</v>
      </c>
      <c r="C4727" s="5" t="n">
        <v>46001.1963194445</v>
      </c>
      <c r="D4727" s="4" t="s">
        <v>53</v>
      </c>
      <c r="E4727" s="4" t="s">
        <v>20</v>
      </c>
      <c r="F4727" s="4" t="s">
        <v>21</v>
      </c>
      <c r="G4727" s="4" t="s">
        <v>22</v>
      </c>
      <c r="H4727" s="4" t="s">
        <v>60</v>
      </c>
      <c r="I4727" s="6" t="n">
        <v>110.88</v>
      </c>
      <c r="J4727" s="4" t="s">
        <v>777</v>
      </c>
    </row>
    <row r="4728" customFormat="false" ht="15" hidden="false" customHeight="false" outlineLevel="0" collapsed="false">
      <c r="A4728" s="4" t="s">
        <v>5140</v>
      </c>
      <c r="B4728" s="5" t="n">
        <v>46001</v>
      </c>
      <c r="C4728" s="5" t="n">
        <v>46001.1963194445</v>
      </c>
      <c r="D4728" s="4" t="s">
        <v>53</v>
      </c>
      <c r="E4728" s="4" t="s">
        <v>26</v>
      </c>
      <c r="F4728" s="4" t="s">
        <v>27</v>
      </c>
      <c r="G4728" s="4" t="s">
        <v>28</v>
      </c>
      <c r="H4728" s="4" t="s">
        <v>63</v>
      </c>
      <c r="I4728" s="6" t="n">
        <v>8.78</v>
      </c>
      <c r="J4728" s="4" t="s">
        <v>777</v>
      </c>
    </row>
    <row r="4729" customFormat="false" ht="15" hidden="false" customHeight="false" outlineLevel="0" collapsed="false">
      <c r="A4729" s="4" t="s">
        <v>5141</v>
      </c>
      <c r="B4729" s="5" t="n">
        <v>46001</v>
      </c>
      <c r="C4729" s="5" t="n">
        <v>46001.1963194445</v>
      </c>
      <c r="D4729" s="4" t="s">
        <v>53</v>
      </c>
      <c r="E4729" s="4" t="s">
        <v>32</v>
      </c>
      <c r="F4729" s="4" t="s">
        <v>33</v>
      </c>
      <c r="G4729" s="4" t="s">
        <v>34</v>
      </c>
      <c r="H4729" s="4" t="s">
        <v>66</v>
      </c>
      <c r="I4729" s="6" t="n">
        <v>7.83</v>
      </c>
      <c r="J4729" s="4" t="s">
        <v>777</v>
      </c>
    </row>
    <row r="4730" customFormat="false" ht="15" hidden="false" customHeight="false" outlineLevel="0" collapsed="false">
      <c r="A4730" s="4" t="s">
        <v>5142</v>
      </c>
      <c r="B4730" s="5" t="n">
        <v>46001</v>
      </c>
      <c r="C4730" s="5" t="n">
        <v>46001.1963194445</v>
      </c>
      <c r="D4730" s="4" t="s">
        <v>69</v>
      </c>
      <c r="E4730" s="4" t="s">
        <v>14</v>
      </c>
      <c r="F4730" s="4" t="s">
        <v>15</v>
      </c>
      <c r="G4730" s="4" t="s">
        <v>16</v>
      </c>
      <c r="H4730" s="4" t="s">
        <v>70</v>
      </c>
      <c r="I4730" s="6" t="n">
        <v>3.27</v>
      </c>
      <c r="J4730" s="4" t="s">
        <v>777</v>
      </c>
    </row>
    <row r="4731" customFormat="false" ht="15" hidden="false" customHeight="false" outlineLevel="0" collapsed="false">
      <c r="A4731" s="4" t="s">
        <v>5143</v>
      </c>
      <c r="B4731" s="5" t="n">
        <v>46001</v>
      </c>
      <c r="C4731" s="5" t="n">
        <v>46001.1963194445</v>
      </c>
      <c r="D4731" s="4" t="s">
        <v>69</v>
      </c>
      <c r="E4731" s="4" t="s">
        <v>14</v>
      </c>
      <c r="F4731" s="4" t="s">
        <v>42</v>
      </c>
      <c r="G4731" s="4" t="s">
        <v>43</v>
      </c>
      <c r="H4731" s="4" t="s">
        <v>73</v>
      </c>
      <c r="I4731" s="6" t="n">
        <v>3.99</v>
      </c>
      <c r="J4731" s="4" t="s">
        <v>777</v>
      </c>
    </row>
    <row r="4732" customFormat="false" ht="15" hidden="false" customHeight="false" outlineLevel="0" collapsed="false">
      <c r="A4732" s="4" t="s">
        <v>5144</v>
      </c>
      <c r="B4732" s="5" t="n">
        <v>46001</v>
      </c>
      <c r="C4732" s="5" t="n">
        <v>46001.1963194445</v>
      </c>
      <c r="D4732" s="4" t="s">
        <v>69</v>
      </c>
      <c r="E4732" s="4" t="s">
        <v>20</v>
      </c>
      <c r="F4732" s="4" t="s">
        <v>21</v>
      </c>
      <c r="G4732" s="4" t="s">
        <v>22</v>
      </c>
      <c r="H4732" s="4" t="s">
        <v>76</v>
      </c>
      <c r="I4732" s="6" t="n">
        <v>123.13</v>
      </c>
      <c r="J4732" s="4" t="s">
        <v>777</v>
      </c>
    </row>
    <row r="4733" customFormat="false" ht="15" hidden="false" customHeight="false" outlineLevel="0" collapsed="false">
      <c r="A4733" s="4" t="s">
        <v>5145</v>
      </c>
      <c r="B4733" s="5" t="n">
        <v>46001</v>
      </c>
      <c r="C4733" s="5" t="n">
        <v>46001.1963194445</v>
      </c>
      <c r="D4733" s="4" t="s">
        <v>69</v>
      </c>
      <c r="E4733" s="4" t="s">
        <v>26</v>
      </c>
      <c r="F4733" s="4" t="s">
        <v>27</v>
      </c>
      <c r="G4733" s="4" t="s">
        <v>28</v>
      </c>
      <c r="H4733" s="4" t="s">
        <v>79</v>
      </c>
      <c r="I4733" s="6" t="n">
        <v>5.79</v>
      </c>
      <c r="J4733" s="4" t="s">
        <v>777</v>
      </c>
    </row>
    <row r="4734" customFormat="false" ht="15" hidden="false" customHeight="false" outlineLevel="0" collapsed="false">
      <c r="A4734" s="4" t="s">
        <v>5146</v>
      </c>
      <c r="B4734" s="5" t="n">
        <v>46001</v>
      </c>
      <c r="C4734" s="5" t="n">
        <v>46001.1963194445</v>
      </c>
      <c r="D4734" s="4" t="s">
        <v>69</v>
      </c>
      <c r="E4734" s="4" t="s">
        <v>32</v>
      </c>
      <c r="F4734" s="4" t="s">
        <v>33</v>
      </c>
      <c r="G4734" s="4" t="s">
        <v>34</v>
      </c>
      <c r="H4734" s="4" t="s">
        <v>82</v>
      </c>
      <c r="I4734" s="6" t="n">
        <v>6.31</v>
      </c>
      <c r="J4734" s="4" t="s">
        <v>777</v>
      </c>
    </row>
    <row r="4735" customFormat="false" ht="15" hidden="false" customHeight="false" outlineLevel="0" collapsed="false">
      <c r="A4735" s="4" t="s">
        <v>5147</v>
      </c>
      <c r="B4735" s="5" t="n">
        <v>46001</v>
      </c>
      <c r="C4735" s="5" t="n">
        <v>46001.1963194445</v>
      </c>
      <c r="D4735" s="4" t="s">
        <v>85</v>
      </c>
      <c r="E4735" s="4" t="s">
        <v>14</v>
      </c>
      <c r="F4735" s="4" t="s">
        <v>15</v>
      </c>
      <c r="G4735" s="4" t="s">
        <v>16</v>
      </c>
      <c r="H4735" s="4" t="s">
        <v>86</v>
      </c>
      <c r="I4735" s="6" t="n">
        <v>3.73</v>
      </c>
      <c r="J4735" s="4" t="s">
        <v>777</v>
      </c>
    </row>
    <row r="4736" customFormat="false" ht="15" hidden="false" customHeight="false" outlineLevel="0" collapsed="false">
      <c r="A4736" s="4" t="s">
        <v>5148</v>
      </c>
      <c r="B4736" s="5" t="n">
        <v>46001</v>
      </c>
      <c r="C4736" s="5" t="n">
        <v>46001.1963194445</v>
      </c>
      <c r="D4736" s="4" t="s">
        <v>85</v>
      </c>
      <c r="E4736" s="4" t="s">
        <v>14</v>
      </c>
      <c r="F4736" s="4" t="s">
        <v>42</v>
      </c>
      <c r="G4736" s="4" t="s">
        <v>43</v>
      </c>
      <c r="H4736" s="4" t="s">
        <v>89</v>
      </c>
      <c r="I4736" s="6" t="n">
        <v>3.05</v>
      </c>
      <c r="J4736" s="4" t="s">
        <v>777</v>
      </c>
    </row>
    <row r="4737" customFormat="false" ht="15" hidden="false" customHeight="false" outlineLevel="0" collapsed="false">
      <c r="A4737" s="4" t="s">
        <v>5149</v>
      </c>
      <c r="B4737" s="5" t="n">
        <v>46001</v>
      </c>
      <c r="C4737" s="5" t="n">
        <v>46001.1963194445</v>
      </c>
      <c r="D4737" s="4" t="s">
        <v>85</v>
      </c>
      <c r="E4737" s="4" t="s">
        <v>20</v>
      </c>
      <c r="F4737" s="4" t="s">
        <v>21</v>
      </c>
      <c r="G4737" s="4" t="s">
        <v>22</v>
      </c>
      <c r="H4737" s="4" t="s">
        <v>92</v>
      </c>
      <c r="I4737" s="6" t="n">
        <v>101.4</v>
      </c>
      <c r="J4737" s="4" t="s">
        <v>777</v>
      </c>
    </row>
    <row r="4738" customFormat="false" ht="15" hidden="false" customHeight="false" outlineLevel="0" collapsed="false">
      <c r="A4738" s="4" t="s">
        <v>5150</v>
      </c>
      <c r="B4738" s="5" t="n">
        <v>46001</v>
      </c>
      <c r="C4738" s="5" t="n">
        <v>46001.1963194445</v>
      </c>
      <c r="D4738" s="4" t="s">
        <v>85</v>
      </c>
      <c r="E4738" s="4" t="s">
        <v>26</v>
      </c>
      <c r="F4738" s="4" t="s">
        <v>27</v>
      </c>
      <c r="G4738" s="4" t="s">
        <v>28</v>
      </c>
      <c r="H4738" s="4" t="s">
        <v>95</v>
      </c>
      <c r="I4738" s="6" t="n">
        <v>11.32</v>
      </c>
      <c r="J4738" s="4" t="s">
        <v>777</v>
      </c>
    </row>
    <row r="4739" customFormat="false" ht="15" hidden="false" customHeight="false" outlineLevel="0" collapsed="false">
      <c r="A4739" s="4" t="s">
        <v>5151</v>
      </c>
      <c r="B4739" s="5" t="n">
        <v>46001</v>
      </c>
      <c r="C4739" s="5" t="n">
        <v>46001.1963194445</v>
      </c>
      <c r="D4739" s="4" t="s">
        <v>85</v>
      </c>
      <c r="E4739" s="4" t="s">
        <v>32</v>
      </c>
      <c r="F4739" s="4" t="s">
        <v>33</v>
      </c>
      <c r="G4739" s="4" t="s">
        <v>34</v>
      </c>
      <c r="H4739" s="4" t="s">
        <v>98</v>
      </c>
      <c r="I4739" s="6" t="n">
        <v>11.24</v>
      </c>
      <c r="J4739" s="4" t="s">
        <v>777</v>
      </c>
    </row>
    <row r="4740" customFormat="false" ht="15" hidden="false" customHeight="false" outlineLevel="0" collapsed="false">
      <c r="A4740" s="4" t="s">
        <v>5152</v>
      </c>
      <c r="B4740" s="5" t="n">
        <v>46000</v>
      </c>
      <c r="C4740" s="5" t="n">
        <v>46000.1747222222</v>
      </c>
      <c r="D4740" s="4" t="s">
        <v>13</v>
      </c>
      <c r="E4740" s="4" t="s">
        <v>14</v>
      </c>
      <c r="F4740" s="4" t="s">
        <v>15</v>
      </c>
      <c r="G4740" s="4" t="s">
        <v>16</v>
      </c>
      <c r="H4740" s="4" t="s">
        <v>17</v>
      </c>
      <c r="I4740" s="6" t="n">
        <v>4.56</v>
      </c>
      <c r="J4740" s="4" t="s">
        <v>777</v>
      </c>
    </row>
    <row r="4741" customFormat="false" ht="15" hidden="false" customHeight="false" outlineLevel="0" collapsed="false">
      <c r="A4741" s="4" t="s">
        <v>5153</v>
      </c>
      <c r="B4741" s="5" t="n">
        <v>46000</v>
      </c>
      <c r="C4741" s="5" t="n">
        <v>46000.1747222222</v>
      </c>
      <c r="D4741" s="4" t="s">
        <v>13</v>
      </c>
      <c r="E4741" s="4" t="s">
        <v>14</v>
      </c>
      <c r="F4741" s="4" t="s">
        <v>42</v>
      </c>
      <c r="G4741" s="4" t="s">
        <v>43</v>
      </c>
      <c r="H4741" s="4" t="s">
        <v>103</v>
      </c>
      <c r="I4741" s="6" t="n">
        <v>4.39</v>
      </c>
      <c r="J4741" s="4" t="s">
        <v>777</v>
      </c>
    </row>
    <row r="4742" customFormat="false" ht="15" hidden="false" customHeight="false" outlineLevel="0" collapsed="false">
      <c r="A4742" s="4" t="s">
        <v>5154</v>
      </c>
      <c r="B4742" s="5" t="n">
        <v>46000</v>
      </c>
      <c r="C4742" s="5" t="n">
        <v>46000.1747222222</v>
      </c>
      <c r="D4742" s="4" t="s">
        <v>13</v>
      </c>
      <c r="E4742" s="4" t="s">
        <v>20</v>
      </c>
      <c r="F4742" s="4" t="s">
        <v>21</v>
      </c>
      <c r="G4742" s="4" t="s">
        <v>22</v>
      </c>
      <c r="H4742" s="4" t="s">
        <v>23</v>
      </c>
      <c r="I4742" s="6" t="n">
        <v>83.48</v>
      </c>
      <c r="J4742" s="4" t="s">
        <v>777</v>
      </c>
    </row>
    <row r="4743" customFormat="false" ht="15" hidden="false" customHeight="false" outlineLevel="0" collapsed="false">
      <c r="A4743" s="4" t="s">
        <v>5155</v>
      </c>
      <c r="B4743" s="5" t="n">
        <v>46000</v>
      </c>
      <c r="C4743" s="5" t="n">
        <v>46000.1747222222</v>
      </c>
      <c r="D4743" s="4" t="s">
        <v>13</v>
      </c>
      <c r="E4743" s="4" t="s">
        <v>26</v>
      </c>
      <c r="F4743" s="4" t="s">
        <v>27</v>
      </c>
      <c r="G4743" s="4" t="s">
        <v>28</v>
      </c>
      <c r="H4743" s="4" t="s">
        <v>29</v>
      </c>
      <c r="I4743" s="6" t="n">
        <v>8.38</v>
      </c>
      <c r="J4743" s="4" t="s">
        <v>777</v>
      </c>
    </row>
    <row r="4744" customFormat="false" ht="15" hidden="false" customHeight="false" outlineLevel="0" collapsed="false">
      <c r="A4744" s="4" t="s">
        <v>5156</v>
      </c>
      <c r="B4744" s="5" t="n">
        <v>46000</v>
      </c>
      <c r="C4744" s="5" t="n">
        <v>46000.1747222222</v>
      </c>
      <c r="D4744" s="4" t="s">
        <v>13</v>
      </c>
      <c r="E4744" s="4" t="s">
        <v>32</v>
      </c>
      <c r="F4744" s="4" t="s">
        <v>33</v>
      </c>
      <c r="G4744" s="4" t="s">
        <v>34</v>
      </c>
      <c r="H4744" s="4" t="s">
        <v>35</v>
      </c>
      <c r="I4744" s="6" t="n">
        <v>11.93</v>
      </c>
      <c r="J4744" s="4" t="s">
        <v>777</v>
      </c>
    </row>
    <row r="4745" customFormat="false" ht="15" hidden="false" customHeight="false" outlineLevel="0" collapsed="false">
      <c r="A4745" s="4" t="s">
        <v>5157</v>
      </c>
      <c r="B4745" s="5" t="n">
        <v>46000</v>
      </c>
      <c r="C4745" s="5" t="n">
        <v>46000.1747222222</v>
      </c>
      <c r="D4745" s="4" t="s">
        <v>38</v>
      </c>
      <c r="E4745" s="4" t="s">
        <v>14</v>
      </c>
      <c r="F4745" s="4" t="s">
        <v>15</v>
      </c>
      <c r="G4745" s="4" t="s">
        <v>16</v>
      </c>
      <c r="H4745" s="4" t="s">
        <v>39</v>
      </c>
      <c r="I4745" s="6" t="n">
        <v>5.82</v>
      </c>
      <c r="J4745" s="4" t="s">
        <v>777</v>
      </c>
    </row>
    <row r="4746" customFormat="false" ht="15" hidden="false" customHeight="false" outlineLevel="0" collapsed="false">
      <c r="A4746" s="4" t="s">
        <v>5158</v>
      </c>
      <c r="B4746" s="5" t="n">
        <v>46000</v>
      </c>
      <c r="C4746" s="5" t="n">
        <v>46000.1747222222</v>
      </c>
      <c r="D4746" s="4" t="s">
        <v>38</v>
      </c>
      <c r="E4746" s="4" t="s">
        <v>14</v>
      </c>
      <c r="F4746" s="4" t="s">
        <v>42</v>
      </c>
      <c r="G4746" s="4" t="s">
        <v>43</v>
      </c>
      <c r="H4746" s="4" t="s">
        <v>44</v>
      </c>
      <c r="I4746" s="6" t="n">
        <v>3.42</v>
      </c>
      <c r="J4746" s="4" t="s">
        <v>777</v>
      </c>
    </row>
    <row r="4747" customFormat="false" ht="15" hidden="false" customHeight="false" outlineLevel="0" collapsed="false">
      <c r="A4747" s="4" t="s">
        <v>5159</v>
      </c>
      <c r="B4747" s="5" t="n">
        <v>46000</v>
      </c>
      <c r="C4747" s="5" t="n">
        <v>46000.1747222222</v>
      </c>
      <c r="D4747" s="4" t="s">
        <v>38</v>
      </c>
      <c r="E4747" s="4" t="s">
        <v>20</v>
      </c>
      <c r="F4747" s="4" t="s">
        <v>21</v>
      </c>
      <c r="G4747" s="4" t="s">
        <v>22</v>
      </c>
      <c r="H4747" s="4" t="s">
        <v>116</v>
      </c>
      <c r="I4747" s="6" t="n">
        <v>119.68</v>
      </c>
      <c r="J4747" s="4" t="s">
        <v>777</v>
      </c>
    </row>
    <row r="4748" customFormat="false" ht="15" hidden="false" customHeight="false" outlineLevel="0" collapsed="false">
      <c r="A4748" s="4" t="s">
        <v>5160</v>
      </c>
      <c r="B4748" s="5" t="n">
        <v>46000</v>
      </c>
      <c r="C4748" s="5" t="n">
        <v>46000.1747222222</v>
      </c>
      <c r="D4748" s="4" t="s">
        <v>38</v>
      </c>
      <c r="E4748" s="4" t="s">
        <v>26</v>
      </c>
      <c r="F4748" s="4" t="s">
        <v>27</v>
      </c>
      <c r="G4748" s="4" t="s">
        <v>28</v>
      </c>
      <c r="H4748" s="4" t="s">
        <v>47</v>
      </c>
      <c r="I4748" s="6" t="n">
        <v>11.44</v>
      </c>
      <c r="J4748" s="4" t="s">
        <v>777</v>
      </c>
    </row>
    <row r="4749" customFormat="false" ht="15" hidden="false" customHeight="false" outlineLevel="0" collapsed="false">
      <c r="A4749" s="4" t="s">
        <v>5161</v>
      </c>
      <c r="B4749" s="5" t="n">
        <v>46000</v>
      </c>
      <c r="C4749" s="5" t="n">
        <v>46000.1747222222</v>
      </c>
      <c r="D4749" s="4" t="s">
        <v>38</v>
      </c>
      <c r="E4749" s="4" t="s">
        <v>32</v>
      </c>
      <c r="F4749" s="4" t="s">
        <v>33</v>
      </c>
      <c r="G4749" s="4" t="s">
        <v>34</v>
      </c>
      <c r="H4749" s="4" t="s">
        <v>50</v>
      </c>
      <c r="I4749" s="6" t="n">
        <v>9</v>
      </c>
      <c r="J4749" s="4" t="s">
        <v>777</v>
      </c>
    </row>
    <row r="4750" customFormat="false" ht="15" hidden="false" customHeight="false" outlineLevel="0" collapsed="false">
      <c r="A4750" s="4" t="s">
        <v>5162</v>
      </c>
      <c r="B4750" s="5" t="n">
        <v>46000</v>
      </c>
      <c r="C4750" s="5" t="n">
        <v>46000.1747222222</v>
      </c>
      <c r="D4750" s="4" t="s">
        <v>53</v>
      </c>
      <c r="E4750" s="4" t="s">
        <v>14</v>
      </c>
      <c r="F4750" s="4" t="s">
        <v>15</v>
      </c>
      <c r="G4750" s="4" t="s">
        <v>16</v>
      </c>
      <c r="H4750" s="4" t="s">
        <v>54</v>
      </c>
      <c r="I4750" s="6" t="n">
        <v>3.99</v>
      </c>
      <c r="J4750" s="4" t="s">
        <v>777</v>
      </c>
    </row>
    <row r="4751" customFormat="false" ht="15" hidden="false" customHeight="false" outlineLevel="0" collapsed="false">
      <c r="A4751" s="4" t="s">
        <v>5163</v>
      </c>
      <c r="B4751" s="5" t="n">
        <v>46000</v>
      </c>
      <c r="C4751" s="5" t="n">
        <v>46000.1747222222</v>
      </c>
      <c r="D4751" s="4" t="s">
        <v>53</v>
      </c>
      <c r="E4751" s="4" t="s">
        <v>14</v>
      </c>
      <c r="F4751" s="4" t="s">
        <v>42</v>
      </c>
      <c r="G4751" s="4" t="s">
        <v>43</v>
      </c>
      <c r="H4751" s="4" t="s">
        <v>57</v>
      </c>
      <c r="I4751" s="6" t="n">
        <v>4.14</v>
      </c>
      <c r="J4751" s="4" t="s">
        <v>777</v>
      </c>
    </row>
    <row r="4752" customFormat="false" ht="15" hidden="false" customHeight="false" outlineLevel="0" collapsed="false">
      <c r="A4752" s="4" t="s">
        <v>5164</v>
      </c>
      <c r="B4752" s="5" t="n">
        <v>46000</v>
      </c>
      <c r="C4752" s="5" t="n">
        <v>46000.1747222222</v>
      </c>
      <c r="D4752" s="4" t="s">
        <v>53</v>
      </c>
      <c r="E4752" s="4" t="s">
        <v>20</v>
      </c>
      <c r="F4752" s="4" t="s">
        <v>21</v>
      </c>
      <c r="G4752" s="4" t="s">
        <v>22</v>
      </c>
      <c r="H4752" s="4" t="s">
        <v>60</v>
      </c>
      <c r="I4752" s="6" t="n">
        <v>80.98</v>
      </c>
      <c r="J4752" s="4" t="s">
        <v>777</v>
      </c>
    </row>
    <row r="4753" customFormat="false" ht="15" hidden="false" customHeight="false" outlineLevel="0" collapsed="false">
      <c r="A4753" s="4" t="s">
        <v>5165</v>
      </c>
      <c r="B4753" s="5" t="n">
        <v>46000</v>
      </c>
      <c r="C4753" s="5" t="n">
        <v>46000.1747222222</v>
      </c>
      <c r="D4753" s="4" t="s">
        <v>53</v>
      </c>
      <c r="E4753" s="4" t="s">
        <v>26</v>
      </c>
      <c r="F4753" s="4" t="s">
        <v>27</v>
      </c>
      <c r="G4753" s="4" t="s">
        <v>28</v>
      </c>
      <c r="H4753" s="4" t="s">
        <v>63</v>
      </c>
      <c r="I4753" s="6" t="n">
        <v>6.97</v>
      </c>
      <c r="J4753" s="4" t="s">
        <v>777</v>
      </c>
    </row>
    <row r="4754" customFormat="false" ht="15" hidden="false" customHeight="false" outlineLevel="0" collapsed="false">
      <c r="A4754" s="4" t="s">
        <v>5166</v>
      </c>
      <c r="B4754" s="5" t="n">
        <v>46000</v>
      </c>
      <c r="C4754" s="5" t="n">
        <v>46000.1747222222</v>
      </c>
      <c r="D4754" s="4" t="s">
        <v>53</v>
      </c>
      <c r="E4754" s="4" t="s">
        <v>32</v>
      </c>
      <c r="F4754" s="4" t="s">
        <v>33</v>
      </c>
      <c r="G4754" s="4" t="s">
        <v>34</v>
      </c>
      <c r="H4754" s="4" t="s">
        <v>66</v>
      </c>
      <c r="I4754" s="6" t="n">
        <v>9.08</v>
      </c>
      <c r="J4754" s="4" t="s">
        <v>777</v>
      </c>
    </row>
    <row r="4755" customFormat="false" ht="15" hidden="false" customHeight="false" outlineLevel="0" collapsed="false">
      <c r="A4755" s="4" t="s">
        <v>5167</v>
      </c>
      <c r="B4755" s="5" t="n">
        <v>46000</v>
      </c>
      <c r="C4755" s="5" t="n">
        <v>46000.1747222222</v>
      </c>
      <c r="D4755" s="4" t="s">
        <v>69</v>
      </c>
      <c r="E4755" s="4" t="s">
        <v>14</v>
      </c>
      <c r="F4755" s="4" t="s">
        <v>15</v>
      </c>
      <c r="G4755" s="4" t="s">
        <v>16</v>
      </c>
      <c r="H4755" s="4" t="s">
        <v>70</v>
      </c>
      <c r="I4755" s="6" t="n">
        <v>3.93</v>
      </c>
      <c r="J4755" s="4" t="s">
        <v>777</v>
      </c>
    </row>
    <row r="4756" customFormat="false" ht="15" hidden="false" customHeight="false" outlineLevel="0" collapsed="false">
      <c r="A4756" s="4" t="s">
        <v>5168</v>
      </c>
      <c r="B4756" s="5" t="n">
        <v>46000</v>
      </c>
      <c r="C4756" s="5" t="n">
        <v>46000.1747222222</v>
      </c>
      <c r="D4756" s="4" t="s">
        <v>69</v>
      </c>
      <c r="E4756" s="4" t="s">
        <v>14</v>
      </c>
      <c r="F4756" s="4" t="s">
        <v>42</v>
      </c>
      <c r="G4756" s="4" t="s">
        <v>43</v>
      </c>
      <c r="H4756" s="4" t="s">
        <v>73</v>
      </c>
      <c r="I4756" s="6" t="n">
        <v>5.64</v>
      </c>
      <c r="J4756" s="4" t="s">
        <v>777</v>
      </c>
    </row>
    <row r="4757" customFormat="false" ht="15" hidden="false" customHeight="false" outlineLevel="0" collapsed="false">
      <c r="A4757" s="4" t="s">
        <v>5169</v>
      </c>
      <c r="B4757" s="5" t="n">
        <v>46000</v>
      </c>
      <c r="C4757" s="5" t="n">
        <v>46000.1747222222</v>
      </c>
      <c r="D4757" s="4" t="s">
        <v>69</v>
      </c>
      <c r="E4757" s="4" t="s">
        <v>20</v>
      </c>
      <c r="F4757" s="4" t="s">
        <v>21</v>
      </c>
      <c r="G4757" s="4" t="s">
        <v>22</v>
      </c>
      <c r="H4757" s="4" t="s">
        <v>76</v>
      </c>
      <c r="I4757" s="6" t="n">
        <v>113.5</v>
      </c>
      <c r="J4757" s="4" t="s">
        <v>777</v>
      </c>
    </row>
    <row r="4758" customFormat="false" ht="15" hidden="false" customHeight="false" outlineLevel="0" collapsed="false">
      <c r="A4758" s="4" t="s">
        <v>5170</v>
      </c>
      <c r="B4758" s="5" t="n">
        <v>46000</v>
      </c>
      <c r="C4758" s="5" t="n">
        <v>46000.1747222222</v>
      </c>
      <c r="D4758" s="4" t="s">
        <v>69</v>
      </c>
      <c r="E4758" s="4" t="s">
        <v>26</v>
      </c>
      <c r="F4758" s="4" t="s">
        <v>27</v>
      </c>
      <c r="G4758" s="4" t="s">
        <v>28</v>
      </c>
      <c r="H4758" s="4" t="s">
        <v>79</v>
      </c>
      <c r="I4758" s="6" t="n">
        <v>7.93</v>
      </c>
      <c r="J4758" s="4" t="s">
        <v>777</v>
      </c>
    </row>
    <row r="4759" customFormat="false" ht="15" hidden="false" customHeight="false" outlineLevel="0" collapsed="false">
      <c r="A4759" s="4" t="s">
        <v>5171</v>
      </c>
      <c r="B4759" s="5" t="n">
        <v>46000</v>
      </c>
      <c r="C4759" s="5" t="n">
        <v>46000.1747222222</v>
      </c>
      <c r="D4759" s="4" t="s">
        <v>69</v>
      </c>
      <c r="E4759" s="4" t="s">
        <v>32</v>
      </c>
      <c r="F4759" s="4" t="s">
        <v>33</v>
      </c>
      <c r="G4759" s="4" t="s">
        <v>34</v>
      </c>
      <c r="H4759" s="4" t="s">
        <v>82</v>
      </c>
      <c r="I4759" s="6" t="n">
        <v>8.61</v>
      </c>
      <c r="J4759" s="4" t="s">
        <v>777</v>
      </c>
    </row>
    <row r="4760" customFormat="false" ht="15" hidden="false" customHeight="false" outlineLevel="0" collapsed="false">
      <c r="A4760" s="4" t="s">
        <v>5172</v>
      </c>
      <c r="B4760" s="5" t="n">
        <v>46000</v>
      </c>
      <c r="C4760" s="5" t="n">
        <v>46000.1747222222</v>
      </c>
      <c r="D4760" s="4" t="s">
        <v>85</v>
      </c>
      <c r="E4760" s="4" t="s">
        <v>14</v>
      </c>
      <c r="F4760" s="4" t="s">
        <v>15</v>
      </c>
      <c r="G4760" s="4" t="s">
        <v>16</v>
      </c>
      <c r="H4760" s="4" t="s">
        <v>86</v>
      </c>
      <c r="I4760" s="6" t="n">
        <v>3.63</v>
      </c>
      <c r="J4760" s="4" t="s">
        <v>777</v>
      </c>
    </row>
    <row r="4761" customFormat="false" ht="15" hidden="false" customHeight="false" outlineLevel="0" collapsed="false">
      <c r="A4761" s="4" t="s">
        <v>5173</v>
      </c>
      <c r="B4761" s="5" t="n">
        <v>46000</v>
      </c>
      <c r="C4761" s="5" t="n">
        <v>46000.1747222222</v>
      </c>
      <c r="D4761" s="4" t="s">
        <v>85</v>
      </c>
      <c r="E4761" s="4" t="s">
        <v>14</v>
      </c>
      <c r="F4761" s="4" t="s">
        <v>42</v>
      </c>
      <c r="G4761" s="4" t="s">
        <v>43</v>
      </c>
      <c r="H4761" s="4" t="s">
        <v>89</v>
      </c>
      <c r="I4761" s="6" t="n">
        <v>6.02</v>
      </c>
      <c r="J4761" s="4" t="s">
        <v>777</v>
      </c>
    </row>
    <row r="4762" customFormat="false" ht="15" hidden="false" customHeight="false" outlineLevel="0" collapsed="false">
      <c r="A4762" s="4" t="s">
        <v>5174</v>
      </c>
      <c r="B4762" s="5" t="n">
        <v>46000</v>
      </c>
      <c r="C4762" s="5" t="n">
        <v>46000.1747222222</v>
      </c>
      <c r="D4762" s="4" t="s">
        <v>85</v>
      </c>
      <c r="E4762" s="4" t="s">
        <v>20</v>
      </c>
      <c r="F4762" s="4" t="s">
        <v>21</v>
      </c>
      <c r="G4762" s="4" t="s">
        <v>22</v>
      </c>
      <c r="H4762" s="4" t="s">
        <v>92</v>
      </c>
      <c r="I4762" s="6" t="n">
        <v>72.85</v>
      </c>
      <c r="J4762" s="4" t="s">
        <v>777</v>
      </c>
    </row>
    <row r="4763" customFormat="false" ht="15" hidden="false" customHeight="false" outlineLevel="0" collapsed="false">
      <c r="A4763" s="4" t="s">
        <v>5175</v>
      </c>
      <c r="B4763" s="5" t="n">
        <v>46000</v>
      </c>
      <c r="C4763" s="5" t="n">
        <v>46000.1747222222</v>
      </c>
      <c r="D4763" s="4" t="s">
        <v>85</v>
      </c>
      <c r="E4763" s="4" t="s">
        <v>26</v>
      </c>
      <c r="F4763" s="4" t="s">
        <v>27</v>
      </c>
      <c r="G4763" s="4" t="s">
        <v>28</v>
      </c>
      <c r="H4763" s="4" t="s">
        <v>95</v>
      </c>
      <c r="I4763" s="6" t="n">
        <v>7.13</v>
      </c>
      <c r="J4763" s="4" t="s">
        <v>777</v>
      </c>
    </row>
    <row r="4764" customFormat="false" ht="15" hidden="false" customHeight="false" outlineLevel="0" collapsed="false">
      <c r="A4764" s="4" t="s">
        <v>5176</v>
      </c>
      <c r="B4764" s="5" t="n">
        <v>46000</v>
      </c>
      <c r="C4764" s="5" t="n">
        <v>46000.1747222222</v>
      </c>
      <c r="D4764" s="4" t="s">
        <v>85</v>
      </c>
      <c r="E4764" s="4" t="s">
        <v>32</v>
      </c>
      <c r="F4764" s="4" t="s">
        <v>33</v>
      </c>
      <c r="G4764" s="4" t="s">
        <v>34</v>
      </c>
      <c r="H4764" s="4" t="s">
        <v>98</v>
      </c>
      <c r="I4764" s="6" t="n">
        <v>12.21</v>
      </c>
      <c r="J4764" s="4" t="s">
        <v>777</v>
      </c>
    </row>
    <row r="4765" customFormat="false" ht="15" hidden="false" customHeight="false" outlineLevel="0" collapsed="false">
      <c r="A4765" s="4" t="s">
        <v>5177</v>
      </c>
      <c r="B4765" s="5" t="n">
        <v>45999</v>
      </c>
      <c r="C4765" s="5" t="n">
        <v>45999.1966898148</v>
      </c>
      <c r="D4765" s="4" t="s">
        <v>13</v>
      </c>
      <c r="E4765" s="4" t="s">
        <v>14</v>
      </c>
      <c r="F4765" s="4" t="s">
        <v>15</v>
      </c>
      <c r="G4765" s="4" t="s">
        <v>16</v>
      </c>
      <c r="H4765" s="4" t="s">
        <v>17</v>
      </c>
      <c r="I4765" s="6" t="n">
        <v>5.44</v>
      </c>
      <c r="J4765" s="4" t="s">
        <v>777</v>
      </c>
    </row>
    <row r="4766" customFormat="false" ht="15" hidden="false" customHeight="false" outlineLevel="0" collapsed="false">
      <c r="A4766" s="4" t="s">
        <v>5178</v>
      </c>
      <c r="B4766" s="5" t="n">
        <v>45999</v>
      </c>
      <c r="C4766" s="5" t="n">
        <v>45999.1966898148</v>
      </c>
      <c r="D4766" s="4" t="s">
        <v>13</v>
      </c>
      <c r="E4766" s="4" t="s">
        <v>14</v>
      </c>
      <c r="F4766" s="4" t="s">
        <v>42</v>
      </c>
      <c r="G4766" s="4" t="s">
        <v>43</v>
      </c>
      <c r="H4766" s="4" t="s">
        <v>103</v>
      </c>
      <c r="I4766" s="6" t="n">
        <v>3.73</v>
      </c>
      <c r="J4766" s="4" t="s">
        <v>777</v>
      </c>
    </row>
    <row r="4767" customFormat="false" ht="15" hidden="false" customHeight="false" outlineLevel="0" collapsed="false">
      <c r="A4767" s="4" t="s">
        <v>5179</v>
      </c>
      <c r="B4767" s="5" t="n">
        <v>45999</v>
      </c>
      <c r="C4767" s="5" t="n">
        <v>45999.1966898148</v>
      </c>
      <c r="D4767" s="4" t="s">
        <v>13</v>
      </c>
      <c r="E4767" s="4" t="s">
        <v>20</v>
      </c>
      <c r="F4767" s="4" t="s">
        <v>21</v>
      </c>
      <c r="G4767" s="4" t="s">
        <v>22</v>
      </c>
      <c r="H4767" s="4" t="s">
        <v>23</v>
      </c>
      <c r="I4767" s="6" t="n">
        <v>113.8</v>
      </c>
      <c r="J4767" s="4" t="s">
        <v>777</v>
      </c>
    </row>
    <row r="4768" customFormat="false" ht="15" hidden="false" customHeight="false" outlineLevel="0" collapsed="false">
      <c r="A4768" s="4" t="s">
        <v>5180</v>
      </c>
      <c r="B4768" s="5" t="n">
        <v>45999</v>
      </c>
      <c r="C4768" s="5" t="n">
        <v>45999.1966898148</v>
      </c>
      <c r="D4768" s="4" t="s">
        <v>13</v>
      </c>
      <c r="E4768" s="4" t="s">
        <v>26</v>
      </c>
      <c r="F4768" s="4" t="s">
        <v>27</v>
      </c>
      <c r="G4768" s="4" t="s">
        <v>28</v>
      </c>
      <c r="H4768" s="4" t="s">
        <v>29</v>
      </c>
      <c r="I4768" s="6" t="n">
        <v>5.79</v>
      </c>
      <c r="J4768" s="4" t="s">
        <v>777</v>
      </c>
    </row>
    <row r="4769" customFormat="false" ht="15" hidden="false" customHeight="false" outlineLevel="0" collapsed="false">
      <c r="A4769" s="4" t="s">
        <v>5181</v>
      </c>
      <c r="B4769" s="5" t="n">
        <v>45999</v>
      </c>
      <c r="C4769" s="5" t="n">
        <v>45999.1966898148</v>
      </c>
      <c r="D4769" s="4" t="s">
        <v>13</v>
      </c>
      <c r="E4769" s="4" t="s">
        <v>32</v>
      </c>
      <c r="F4769" s="4" t="s">
        <v>33</v>
      </c>
      <c r="G4769" s="4" t="s">
        <v>34</v>
      </c>
      <c r="H4769" s="4" t="s">
        <v>35</v>
      </c>
      <c r="I4769" s="6" t="n">
        <v>13.12</v>
      </c>
      <c r="J4769" s="4" t="s">
        <v>777</v>
      </c>
    </row>
    <row r="4770" customFormat="false" ht="15" hidden="false" customHeight="false" outlineLevel="0" collapsed="false">
      <c r="A4770" s="4" t="s">
        <v>5182</v>
      </c>
      <c r="B4770" s="5" t="n">
        <v>45999</v>
      </c>
      <c r="C4770" s="5" t="n">
        <v>45999.1966898148</v>
      </c>
      <c r="D4770" s="4" t="s">
        <v>38</v>
      </c>
      <c r="E4770" s="4" t="s">
        <v>14</v>
      </c>
      <c r="F4770" s="4" t="s">
        <v>15</v>
      </c>
      <c r="G4770" s="4" t="s">
        <v>16</v>
      </c>
      <c r="H4770" s="4" t="s">
        <v>39</v>
      </c>
      <c r="I4770" s="6" t="n">
        <v>6.31</v>
      </c>
      <c r="J4770" s="4" t="s">
        <v>777</v>
      </c>
    </row>
    <row r="4771" customFormat="false" ht="15" hidden="false" customHeight="false" outlineLevel="0" collapsed="false">
      <c r="A4771" s="4" t="s">
        <v>5183</v>
      </c>
      <c r="B4771" s="5" t="n">
        <v>45999</v>
      </c>
      <c r="C4771" s="5" t="n">
        <v>45999.1966898148</v>
      </c>
      <c r="D4771" s="4" t="s">
        <v>38</v>
      </c>
      <c r="E4771" s="4" t="s">
        <v>14</v>
      </c>
      <c r="F4771" s="4" t="s">
        <v>42</v>
      </c>
      <c r="G4771" s="4" t="s">
        <v>43</v>
      </c>
      <c r="H4771" s="4" t="s">
        <v>44</v>
      </c>
      <c r="I4771" s="6" t="n">
        <v>5.14</v>
      </c>
      <c r="J4771" s="4" t="s">
        <v>777</v>
      </c>
    </row>
    <row r="4772" customFormat="false" ht="15" hidden="false" customHeight="false" outlineLevel="0" collapsed="false">
      <c r="A4772" s="4" t="s">
        <v>5184</v>
      </c>
      <c r="B4772" s="5" t="n">
        <v>45999</v>
      </c>
      <c r="C4772" s="5" t="n">
        <v>45999.1966898148</v>
      </c>
      <c r="D4772" s="4" t="s">
        <v>38</v>
      </c>
      <c r="E4772" s="4" t="s">
        <v>26</v>
      </c>
      <c r="F4772" s="4" t="s">
        <v>27</v>
      </c>
      <c r="G4772" s="4" t="s">
        <v>28</v>
      </c>
      <c r="H4772" s="4" t="s">
        <v>47</v>
      </c>
      <c r="I4772" s="6" t="n">
        <v>6.1</v>
      </c>
      <c r="J4772" s="4" t="s">
        <v>777</v>
      </c>
    </row>
    <row r="4773" customFormat="false" ht="15" hidden="false" customHeight="false" outlineLevel="0" collapsed="false">
      <c r="A4773" s="4" t="s">
        <v>5185</v>
      </c>
      <c r="B4773" s="5" t="n">
        <v>45999</v>
      </c>
      <c r="C4773" s="5" t="n">
        <v>45999.1966898148</v>
      </c>
      <c r="D4773" s="4" t="s">
        <v>38</v>
      </c>
      <c r="E4773" s="4" t="s">
        <v>32</v>
      </c>
      <c r="F4773" s="4" t="s">
        <v>33</v>
      </c>
      <c r="G4773" s="4" t="s">
        <v>34</v>
      </c>
      <c r="H4773" s="4" t="s">
        <v>50</v>
      </c>
      <c r="I4773" s="6" t="n">
        <v>8.84</v>
      </c>
      <c r="J4773" s="4" t="s">
        <v>777</v>
      </c>
    </row>
    <row r="4774" customFormat="false" ht="15" hidden="false" customHeight="false" outlineLevel="0" collapsed="false">
      <c r="A4774" s="4" t="s">
        <v>5186</v>
      </c>
      <c r="B4774" s="5" t="n">
        <v>45999</v>
      </c>
      <c r="C4774" s="5" t="n">
        <v>45999.1966898148</v>
      </c>
      <c r="D4774" s="4" t="s">
        <v>53</v>
      </c>
      <c r="E4774" s="4" t="s">
        <v>14</v>
      </c>
      <c r="F4774" s="4" t="s">
        <v>15</v>
      </c>
      <c r="G4774" s="4" t="s">
        <v>16</v>
      </c>
      <c r="H4774" s="4" t="s">
        <v>54</v>
      </c>
      <c r="I4774" s="6" t="n">
        <v>5.23</v>
      </c>
      <c r="J4774" s="4" t="s">
        <v>777</v>
      </c>
    </row>
    <row r="4775" customFormat="false" ht="15" hidden="false" customHeight="false" outlineLevel="0" collapsed="false">
      <c r="A4775" s="4" t="s">
        <v>5187</v>
      </c>
      <c r="B4775" s="5" t="n">
        <v>45999</v>
      </c>
      <c r="C4775" s="5" t="n">
        <v>45999.1966898148</v>
      </c>
      <c r="D4775" s="4" t="s">
        <v>53</v>
      </c>
      <c r="E4775" s="4" t="s">
        <v>14</v>
      </c>
      <c r="F4775" s="4" t="s">
        <v>42</v>
      </c>
      <c r="G4775" s="4" t="s">
        <v>43</v>
      </c>
      <c r="H4775" s="4" t="s">
        <v>57</v>
      </c>
      <c r="I4775" s="6" t="n">
        <v>4.18</v>
      </c>
      <c r="J4775" s="4" t="s">
        <v>777</v>
      </c>
    </row>
    <row r="4776" customFormat="false" ht="15" hidden="false" customHeight="false" outlineLevel="0" collapsed="false">
      <c r="A4776" s="4" t="s">
        <v>5188</v>
      </c>
      <c r="B4776" s="5" t="n">
        <v>45999</v>
      </c>
      <c r="C4776" s="5" t="n">
        <v>45999.1966898148</v>
      </c>
      <c r="D4776" s="4" t="s">
        <v>53</v>
      </c>
      <c r="E4776" s="4" t="s">
        <v>20</v>
      </c>
      <c r="F4776" s="4" t="s">
        <v>21</v>
      </c>
      <c r="G4776" s="4" t="s">
        <v>22</v>
      </c>
      <c r="H4776" s="4" t="s">
        <v>60</v>
      </c>
      <c r="I4776" s="6" t="n">
        <v>74.06</v>
      </c>
      <c r="J4776" s="4" t="s">
        <v>777</v>
      </c>
    </row>
    <row r="4777" customFormat="false" ht="15" hidden="false" customHeight="false" outlineLevel="0" collapsed="false">
      <c r="A4777" s="4" t="s">
        <v>5189</v>
      </c>
      <c r="B4777" s="5" t="n">
        <v>45999</v>
      </c>
      <c r="C4777" s="5" t="n">
        <v>45999.1966898148</v>
      </c>
      <c r="D4777" s="4" t="s">
        <v>53</v>
      </c>
      <c r="E4777" s="4" t="s">
        <v>26</v>
      </c>
      <c r="F4777" s="4" t="s">
        <v>27</v>
      </c>
      <c r="G4777" s="4" t="s">
        <v>28</v>
      </c>
      <c r="H4777" s="4" t="s">
        <v>63</v>
      </c>
      <c r="I4777" s="6" t="n">
        <v>7.87</v>
      </c>
      <c r="J4777" s="4" t="s">
        <v>777</v>
      </c>
    </row>
    <row r="4778" customFormat="false" ht="15" hidden="false" customHeight="false" outlineLevel="0" collapsed="false">
      <c r="A4778" s="4" t="s">
        <v>5190</v>
      </c>
      <c r="B4778" s="5" t="n">
        <v>45999</v>
      </c>
      <c r="C4778" s="5" t="n">
        <v>45999.1966898148</v>
      </c>
      <c r="D4778" s="4" t="s">
        <v>53</v>
      </c>
      <c r="E4778" s="4" t="s">
        <v>32</v>
      </c>
      <c r="F4778" s="4" t="s">
        <v>33</v>
      </c>
      <c r="G4778" s="4" t="s">
        <v>34</v>
      </c>
      <c r="H4778" s="4" t="s">
        <v>66</v>
      </c>
      <c r="I4778" s="6" t="n">
        <v>7.73</v>
      </c>
      <c r="J4778" s="4" t="s">
        <v>777</v>
      </c>
    </row>
    <row r="4779" customFormat="false" ht="15" hidden="false" customHeight="false" outlineLevel="0" collapsed="false">
      <c r="A4779" s="4" t="s">
        <v>5191</v>
      </c>
      <c r="B4779" s="5" t="n">
        <v>45999</v>
      </c>
      <c r="C4779" s="5" t="n">
        <v>45999.1966898148</v>
      </c>
      <c r="D4779" s="4" t="s">
        <v>69</v>
      </c>
      <c r="E4779" s="4" t="s">
        <v>14</v>
      </c>
      <c r="F4779" s="4" t="s">
        <v>15</v>
      </c>
      <c r="G4779" s="4" t="s">
        <v>16</v>
      </c>
      <c r="H4779" s="4" t="s">
        <v>70</v>
      </c>
      <c r="I4779" s="6" t="n">
        <v>5.01</v>
      </c>
      <c r="J4779" s="4" t="s">
        <v>777</v>
      </c>
    </row>
    <row r="4780" customFormat="false" ht="15" hidden="false" customHeight="false" outlineLevel="0" collapsed="false">
      <c r="A4780" s="4" t="s">
        <v>5192</v>
      </c>
      <c r="B4780" s="5" t="n">
        <v>45999</v>
      </c>
      <c r="C4780" s="5" t="n">
        <v>45999.1966898148</v>
      </c>
      <c r="D4780" s="4" t="s">
        <v>69</v>
      </c>
      <c r="E4780" s="4" t="s">
        <v>20</v>
      </c>
      <c r="F4780" s="4" t="s">
        <v>21</v>
      </c>
      <c r="G4780" s="4" t="s">
        <v>22</v>
      </c>
      <c r="H4780" s="4" t="s">
        <v>76</v>
      </c>
      <c r="I4780" s="6" t="n">
        <v>82.2</v>
      </c>
      <c r="J4780" s="4" t="s">
        <v>777</v>
      </c>
    </row>
    <row r="4781" customFormat="false" ht="15" hidden="false" customHeight="false" outlineLevel="0" collapsed="false">
      <c r="A4781" s="4" t="s">
        <v>5193</v>
      </c>
      <c r="B4781" s="5" t="n">
        <v>45999</v>
      </c>
      <c r="C4781" s="5" t="n">
        <v>45999.1966898148</v>
      </c>
      <c r="D4781" s="4" t="s">
        <v>69</v>
      </c>
      <c r="E4781" s="4" t="s">
        <v>26</v>
      </c>
      <c r="F4781" s="4" t="s">
        <v>27</v>
      </c>
      <c r="G4781" s="4" t="s">
        <v>28</v>
      </c>
      <c r="H4781" s="4" t="s">
        <v>79</v>
      </c>
      <c r="I4781" s="6" t="n">
        <v>10.5</v>
      </c>
      <c r="J4781" s="4" t="s">
        <v>777</v>
      </c>
    </row>
    <row r="4782" customFormat="false" ht="15" hidden="false" customHeight="false" outlineLevel="0" collapsed="false">
      <c r="A4782" s="4" t="s">
        <v>5194</v>
      </c>
      <c r="B4782" s="5" t="n">
        <v>45999</v>
      </c>
      <c r="C4782" s="5" t="n">
        <v>45999.1966898148</v>
      </c>
      <c r="D4782" s="4" t="s">
        <v>69</v>
      </c>
      <c r="E4782" s="4" t="s">
        <v>32</v>
      </c>
      <c r="F4782" s="4" t="s">
        <v>33</v>
      </c>
      <c r="G4782" s="4" t="s">
        <v>34</v>
      </c>
      <c r="H4782" s="4" t="s">
        <v>82</v>
      </c>
      <c r="I4782" s="6" t="n">
        <v>11.87</v>
      </c>
      <c r="J4782" s="4" t="s">
        <v>777</v>
      </c>
    </row>
    <row r="4783" customFormat="false" ht="15" hidden="false" customHeight="false" outlineLevel="0" collapsed="false">
      <c r="A4783" s="4" t="s">
        <v>5195</v>
      </c>
      <c r="B4783" s="5" t="n">
        <v>45999</v>
      </c>
      <c r="C4783" s="5" t="n">
        <v>45999.1966898148</v>
      </c>
      <c r="D4783" s="4" t="s">
        <v>85</v>
      </c>
      <c r="E4783" s="4" t="s">
        <v>14</v>
      </c>
      <c r="F4783" s="4" t="s">
        <v>15</v>
      </c>
      <c r="G4783" s="4" t="s">
        <v>16</v>
      </c>
      <c r="H4783" s="4" t="s">
        <v>86</v>
      </c>
      <c r="I4783" s="6" t="n">
        <v>6.69</v>
      </c>
      <c r="J4783" s="4" t="s">
        <v>777</v>
      </c>
    </row>
    <row r="4784" customFormat="false" ht="15" hidden="false" customHeight="false" outlineLevel="0" collapsed="false">
      <c r="A4784" s="4" t="s">
        <v>5196</v>
      </c>
      <c r="B4784" s="5" t="n">
        <v>45999</v>
      </c>
      <c r="C4784" s="5" t="n">
        <v>45999.1966898148</v>
      </c>
      <c r="D4784" s="4" t="s">
        <v>85</v>
      </c>
      <c r="E4784" s="4" t="s">
        <v>14</v>
      </c>
      <c r="F4784" s="4" t="s">
        <v>42</v>
      </c>
      <c r="G4784" s="4" t="s">
        <v>43</v>
      </c>
      <c r="H4784" s="4" t="s">
        <v>89</v>
      </c>
      <c r="I4784" s="6" t="n">
        <v>2.9</v>
      </c>
      <c r="J4784" s="4" t="s">
        <v>777</v>
      </c>
    </row>
    <row r="4785" customFormat="false" ht="15" hidden="false" customHeight="false" outlineLevel="0" collapsed="false">
      <c r="A4785" s="4" t="s">
        <v>5197</v>
      </c>
      <c r="B4785" s="5" t="n">
        <v>45999</v>
      </c>
      <c r="C4785" s="5" t="n">
        <v>45999.1966898148</v>
      </c>
      <c r="D4785" s="4" t="s">
        <v>85</v>
      </c>
      <c r="E4785" s="4" t="s">
        <v>20</v>
      </c>
      <c r="F4785" s="4" t="s">
        <v>21</v>
      </c>
      <c r="G4785" s="4" t="s">
        <v>22</v>
      </c>
      <c r="H4785" s="4" t="s">
        <v>92</v>
      </c>
      <c r="I4785" s="6" t="n">
        <v>119.11</v>
      </c>
      <c r="J4785" s="4" t="s">
        <v>777</v>
      </c>
    </row>
    <row r="4786" customFormat="false" ht="15" hidden="false" customHeight="false" outlineLevel="0" collapsed="false">
      <c r="A4786" s="4" t="s">
        <v>5198</v>
      </c>
      <c r="B4786" s="5" t="n">
        <v>45999</v>
      </c>
      <c r="C4786" s="5" t="n">
        <v>45999.1966898148</v>
      </c>
      <c r="D4786" s="4" t="s">
        <v>85</v>
      </c>
      <c r="E4786" s="4" t="s">
        <v>26</v>
      </c>
      <c r="F4786" s="4" t="s">
        <v>27</v>
      </c>
      <c r="G4786" s="4" t="s">
        <v>28</v>
      </c>
      <c r="H4786" s="4" t="s">
        <v>95</v>
      </c>
      <c r="I4786" s="6" t="n">
        <v>6.54</v>
      </c>
      <c r="J4786" s="4" t="s">
        <v>777</v>
      </c>
    </row>
    <row r="4787" customFormat="false" ht="15" hidden="false" customHeight="false" outlineLevel="0" collapsed="false">
      <c r="A4787" s="4" t="s">
        <v>5199</v>
      </c>
      <c r="B4787" s="5" t="n">
        <v>45999</v>
      </c>
      <c r="C4787" s="5" t="n">
        <v>45999.1966898148</v>
      </c>
      <c r="D4787" s="4" t="s">
        <v>85</v>
      </c>
      <c r="E4787" s="4" t="s">
        <v>32</v>
      </c>
      <c r="F4787" s="4" t="s">
        <v>33</v>
      </c>
      <c r="G4787" s="4" t="s">
        <v>34</v>
      </c>
      <c r="H4787" s="4" t="s">
        <v>98</v>
      </c>
      <c r="I4787" s="6" t="n">
        <v>9.39</v>
      </c>
      <c r="J4787" s="4" t="s">
        <v>777</v>
      </c>
    </row>
    <row r="4788" customFormat="false" ht="15" hidden="false" customHeight="false" outlineLevel="0" collapsed="false">
      <c r="A4788" s="4" t="s">
        <v>5200</v>
      </c>
      <c r="B4788" s="5" t="n">
        <v>45998</v>
      </c>
      <c r="C4788" s="5" t="n">
        <v>45998.2349537037</v>
      </c>
      <c r="D4788" s="4" t="s">
        <v>13</v>
      </c>
      <c r="E4788" s="4" t="s">
        <v>14</v>
      </c>
      <c r="F4788" s="4" t="s">
        <v>15</v>
      </c>
      <c r="G4788" s="4" t="s">
        <v>16</v>
      </c>
      <c r="H4788" s="4" t="s">
        <v>17</v>
      </c>
      <c r="I4788" s="6" t="n">
        <v>5.6</v>
      </c>
      <c r="J4788" s="4" t="s">
        <v>777</v>
      </c>
    </row>
    <row r="4789" customFormat="false" ht="15" hidden="false" customHeight="false" outlineLevel="0" collapsed="false">
      <c r="A4789" s="4" t="s">
        <v>5201</v>
      </c>
      <c r="B4789" s="5" t="n">
        <v>45998</v>
      </c>
      <c r="C4789" s="5" t="n">
        <v>45998.2349537037</v>
      </c>
      <c r="D4789" s="4" t="s">
        <v>13</v>
      </c>
      <c r="E4789" s="4" t="s">
        <v>14</v>
      </c>
      <c r="F4789" s="4" t="s">
        <v>42</v>
      </c>
      <c r="G4789" s="4" t="s">
        <v>43</v>
      </c>
      <c r="H4789" s="4" t="s">
        <v>103</v>
      </c>
      <c r="I4789" s="6" t="n">
        <v>3.92</v>
      </c>
      <c r="J4789" s="4" t="s">
        <v>777</v>
      </c>
    </row>
    <row r="4790" customFormat="false" ht="15" hidden="false" customHeight="false" outlineLevel="0" collapsed="false">
      <c r="A4790" s="4" t="s">
        <v>5202</v>
      </c>
      <c r="B4790" s="5" t="n">
        <v>45998</v>
      </c>
      <c r="C4790" s="5" t="n">
        <v>45998.2349537037</v>
      </c>
      <c r="D4790" s="4" t="s">
        <v>13</v>
      </c>
      <c r="E4790" s="4" t="s">
        <v>20</v>
      </c>
      <c r="F4790" s="4" t="s">
        <v>21</v>
      </c>
      <c r="G4790" s="4" t="s">
        <v>22</v>
      </c>
      <c r="H4790" s="4" t="s">
        <v>23</v>
      </c>
      <c r="I4790" s="6" t="n">
        <v>105.2</v>
      </c>
      <c r="J4790" s="4" t="s">
        <v>777</v>
      </c>
    </row>
    <row r="4791" customFormat="false" ht="15" hidden="false" customHeight="false" outlineLevel="0" collapsed="false">
      <c r="A4791" s="4" t="s">
        <v>5203</v>
      </c>
      <c r="B4791" s="5" t="n">
        <v>45998</v>
      </c>
      <c r="C4791" s="5" t="n">
        <v>45998.2349537037</v>
      </c>
      <c r="D4791" s="4" t="s">
        <v>13</v>
      </c>
      <c r="E4791" s="4" t="s">
        <v>26</v>
      </c>
      <c r="F4791" s="4" t="s">
        <v>27</v>
      </c>
      <c r="G4791" s="4" t="s">
        <v>28</v>
      </c>
      <c r="H4791" s="4" t="s">
        <v>29</v>
      </c>
      <c r="I4791" s="6" t="n">
        <v>10.73</v>
      </c>
      <c r="J4791" s="4" t="s">
        <v>777</v>
      </c>
    </row>
    <row r="4792" customFormat="false" ht="15" hidden="false" customHeight="false" outlineLevel="0" collapsed="false">
      <c r="A4792" s="4" t="s">
        <v>5204</v>
      </c>
      <c r="B4792" s="5" t="n">
        <v>45998</v>
      </c>
      <c r="C4792" s="5" t="n">
        <v>45998.2349537037</v>
      </c>
      <c r="D4792" s="4" t="s">
        <v>13</v>
      </c>
      <c r="E4792" s="4" t="s">
        <v>32</v>
      </c>
      <c r="F4792" s="4" t="s">
        <v>33</v>
      </c>
      <c r="G4792" s="4" t="s">
        <v>34</v>
      </c>
      <c r="H4792" s="4" t="s">
        <v>35</v>
      </c>
      <c r="I4792" s="6" t="n">
        <v>13.57</v>
      </c>
      <c r="J4792" s="4" t="s">
        <v>777</v>
      </c>
    </row>
    <row r="4793" customFormat="false" ht="15" hidden="false" customHeight="false" outlineLevel="0" collapsed="false">
      <c r="A4793" s="4" t="s">
        <v>5205</v>
      </c>
      <c r="B4793" s="5" t="n">
        <v>45998</v>
      </c>
      <c r="C4793" s="5" t="n">
        <v>45998.2349537037</v>
      </c>
      <c r="D4793" s="4" t="s">
        <v>38</v>
      </c>
      <c r="E4793" s="4" t="s">
        <v>14</v>
      </c>
      <c r="F4793" s="4" t="s">
        <v>15</v>
      </c>
      <c r="G4793" s="4" t="s">
        <v>16</v>
      </c>
      <c r="H4793" s="4" t="s">
        <v>39</v>
      </c>
      <c r="I4793" s="6" t="n">
        <v>5.79</v>
      </c>
      <c r="J4793" s="4" t="s">
        <v>777</v>
      </c>
    </row>
    <row r="4794" customFormat="false" ht="15" hidden="false" customHeight="false" outlineLevel="0" collapsed="false">
      <c r="A4794" s="4" t="s">
        <v>5206</v>
      </c>
      <c r="B4794" s="5" t="n">
        <v>45998</v>
      </c>
      <c r="C4794" s="5" t="n">
        <v>45998.2349537037</v>
      </c>
      <c r="D4794" s="4" t="s">
        <v>38</v>
      </c>
      <c r="E4794" s="4" t="s">
        <v>14</v>
      </c>
      <c r="F4794" s="4" t="s">
        <v>42</v>
      </c>
      <c r="G4794" s="4" t="s">
        <v>43</v>
      </c>
      <c r="H4794" s="4" t="s">
        <v>44</v>
      </c>
      <c r="I4794" s="6" t="n">
        <v>2.9</v>
      </c>
      <c r="J4794" s="4" t="s">
        <v>777</v>
      </c>
    </row>
    <row r="4795" customFormat="false" ht="15" hidden="false" customHeight="false" outlineLevel="0" collapsed="false">
      <c r="A4795" s="4" t="s">
        <v>5207</v>
      </c>
      <c r="B4795" s="5" t="n">
        <v>45998</v>
      </c>
      <c r="C4795" s="5" t="n">
        <v>45998.2349537037</v>
      </c>
      <c r="D4795" s="4" t="s">
        <v>38</v>
      </c>
      <c r="E4795" s="4" t="s">
        <v>20</v>
      </c>
      <c r="F4795" s="4" t="s">
        <v>21</v>
      </c>
      <c r="G4795" s="4" t="s">
        <v>22</v>
      </c>
      <c r="H4795" s="4" t="s">
        <v>116</v>
      </c>
      <c r="I4795" s="6" t="n">
        <v>63.51</v>
      </c>
      <c r="J4795" s="4" t="s">
        <v>777</v>
      </c>
    </row>
    <row r="4796" customFormat="false" ht="15" hidden="false" customHeight="false" outlineLevel="0" collapsed="false">
      <c r="A4796" s="4" t="s">
        <v>5208</v>
      </c>
      <c r="B4796" s="5" t="n">
        <v>45998</v>
      </c>
      <c r="C4796" s="5" t="n">
        <v>45998.2349537037</v>
      </c>
      <c r="D4796" s="4" t="s">
        <v>38</v>
      </c>
      <c r="E4796" s="4" t="s">
        <v>26</v>
      </c>
      <c r="F4796" s="4" t="s">
        <v>27</v>
      </c>
      <c r="G4796" s="4" t="s">
        <v>28</v>
      </c>
      <c r="H4796" s="4" t="s">
        <v>47</v>
      </c>
      <c r="I4796" s="6" t="n">
        <v>9.43</v>
      </c>
      <c r="J4796" s="4" t="s">
        <v>777</v>
      </c>
    </row>
    <row r="4797" customFormat="false" ht="15" hidden="false" customHeight="false" outlineLevel="0" collapsed="false">
      <c r="A4797" s="4" t="s">
        <v>5209</v>
      </c>
      <c r="B4797" s="5" t="n">
        <v>45998</v>
      </c>
      <c r="C4797" s="5" t="n">
        <v>45998.2349537037</v>
      </c>
      <c r="D4797" s="4" t="s">
        <v>38</v>
      </c>
      <c r="E4797" s="4" t="s">
        <v>32</v>
      </c>
      <c r="F4797" s="4" t="s">
        <v>33</v>
      </c>
      <c r="G4797" s="4" t="s">
        <v>34</v>
      </c>
      <c r="H4797" s="4" t="s">
        <v>50</v>
      </c>
      <c r="I4797" s="6" t="n">
        <v>8.21</v>
      </c>
      <c r="J4797" s="4" t="s">
        <v>777</v>
      </c>
    </row>
    <row r="4798" customFormat="false" ht="15" hidden="false" customHeight="false" outlineLevel="0" collapsed="false">
      <c r="A4798" s="4" t="s">
        <v>5210</v>
      </c>
      <c r="B4798" s="5" t="n">
        <v>45998</v>
      </c>
      <c r="C4798" s="5" t="n">
        <v>45998.2349537037</v>
      </c>
      <c r="D4798" s="4" t="s">
        <v>53</v>
      </c>
      <c r="E4798" s="4" t="s">
        <v>14</v>
      </c>
      <c r="F4798" s="4" t="s">
        <v>15</v>
      </c>
      <c r="G4798" s="4" t="s">
        <v>16</v>
      </c>
      <c r="H4798" s="4" t="s">
        <v>54</v>
      </c>
      <c r="I4798" s="6" t="n">
        <v>5.08</v>
      </c>
      <c r="J4798" s="4" t="s">
        <v>777</v>
      </c>
    </row>
    <row r="4799" customFormat="false" ht="15" hidden="false" customHeight="false" outlineLevel="0" collapsed="false">
      <c r="A4799" s="4" t="s">
        <v>5211</v>
      </c>
      <c r="B4799" s="5" t="n">
        <v>45998</v>
      </c>
      <c r="C4799" s="5" t="n">
        <v>45998.2349537037</v>
      </c>
      <c r="D4799" s="4" t="s">
        <v>53</v>
      </c>
      <c r="E4799" s="4" t="s">
        <v>14</v>
      </c>
      <c r="F4799" s="4" t="s">
        <v>42</v>
      </c>
      <c r="G4799" s="4" t="s">
        <v>43</v>
      </c>
      <c r="H4799" s="4" t="s">
        <v>57</v>
      </c>
      <c r="I4799" s="6" t="n">
        <v>5.61</v>
      </c>
      <c r="J4799" s="4" t="s">
        <v>777</v>
      </c>
    </row>
    <row r="4800" customFormat="false" ht="15" hidden="false" customHeight="false" outlineLevel="0" collapsed="false">
      <c r="A4800" s="4" t="s">
        <v>5212</v>
      </c>
      <c r="B4800" s="5" t="n">
        <v>45998</v>
      </c>
      <c r="C4800" s="5" t="n">
        <v>45998.2349537037</v>
      </c>
      <c r="D4800" s="4" t="s">
        <v>53</v>
      </c>
      <c r="E4800" s="4" t="s">
        <v>20</v>
      </c>
      <c r="F4800" s="4" t="s">
        <v>21</v>
      </c>
      <c r="G4800" s="4" t="s">
        <v>22</v>
      </c>
      <c r="H4800" s="4" t="s">
        <v>60</v>
      </c>
      <c r="I4800" s="6" t="n">
        <v>81.2</v>
      </c>
      <c r="J4800" s="4" t="s">
        <v>777</v>
      </c>
    </row>
    <row r="4801" customFormat="false" ht="15" hidden="false" customHeight="false" outlineLevel="0" collapsed="false">
      <c r="A4801" s="4" t="s">
        <v>5213</v>
      </c>
      <c r="B4801" s="5" t="n">
        <v>45998</v>
      </c>
      <c r="C4801" s="5" t="n">
        <v>45998.2349537037</v>
      </c>
      <c r="D4801" s="4" t="s">
        <v>53</v>
      </c>
      <c r="E4801" s="4" t="s">
        <v>26</v>
      </c>
      <c r="F4801" s="4" t="s">
        <v>27</v>
      </c>
      <c r="G4801" s="4" t="s">
        <v>28</v>
      </c>
      <c r="H4801" s="4" t="s">
        <v>63</v>
      </c>
      <c r="I4801" s="6" t="n">
        <v>10.05</v>
      </c>
      <c r="J4801" s="4" t="s">
        <v>777</v>
      </c>
    </row>
    <row r="4802" customFormat="false" ht="15" hidden="false" customHeight="false" outlineLevel="0" collapsed="false">
      <c r="A4802" s="4" t="s">
        <v>5214</v>
      </c>
      <c r="B4802" s="5" t="n">
        <v>45998</v>
      </c>
      <c r="C4802" s="5" t="n">
        <v>45998.2349537037</v>
      </c>
      <c r="D4802" s="4" t="s">
        <v>53</v>
      </c>
      <c r="E4802" s="4" t="s">
        <v>32</v>
      </c>
      <c r="F4802" s="4" t="s">
        <v>33</v>
      </c>
      <c r="G4802" s="4" t="s">
        <v>34</v>
      </c>
      <c r="H4802" s="4" t="s">
        <v>66</v>
      </c>
      <c r="I4802" s="6" t="n">
        <v>12.72</v>
      </c>
      <c r="J4802" s="4" t="s">
        <v>777</v>
      </c>
    </row>
    <row r="4803" customFormat="false" ht="15" hidden="false" customHeight="false" outlineLevel="0" collapsed="false">
      <c r="A4803" s="4" t="s">
        <v>5215</v>
      </c>
      <c r="B4803" s="5" t="n">
        <v>45998</v>
      </c>
      <c r="C4803" s="5" t="n">
        <v>45998.2349537037</v>
      </c>
      <c r="D4803" s="4" t="s">
        <v>69</v>
      </c>
      <c r="E4803" s="4" t="s">
        <v>14</v>
      </c>
      <c r="F4803" s="4" t="s">
        <v>15</v>
      </c>
      <c r="G4803" s="4" t="s">
        <v>16</v>
      </c>
      <c r="H4803" s="4" t="s">
        <v>70</v>
      </c>
      <c r="I4803" s="6" t="n">
        <v>5.82</v>
      </c>
      <c r="J4803" s="4" t="s">
        <v>777</v>
      </c>
    </row>
    <row r="4804" customFormat="false" ht="15" hidden="false" customHeight="false" outlineLevel="0" collapsed="false">
      <c r="A4804" s="4" t="s">
        <v>5216</v>
      </c>
      <c r="B4804" s="5" t="n">
        <v>45998</v>
      </c>
      <c r="C4804" s="5" t="n">
        <v>45998.2349537037</v>
      </c>
      <c r="D4804" s="4" t="s">
        <v>69</v>
      </c>
      <c r="E4804" s="4" t="s">
        <v>14</v>
      </c>
      <c r="F4804" s="4" t="s">
        <v>42</v>
      </c>
      <c r="G4804" s="4" t="s">
        <v>43</v>
      </c>
      <c r="H4804" s="4" t="s">
        <v>73</v>
      </c>
      <c r="I4804" s="6" t="n">
        <v>4.99</v>
      </c>
      <c r="J4804" s="4" t="s">
        <v>777</v>
      </c>
    </row>
    <row r="4805" customFormat="false" ht="15" hidden="false" customHeight="false" outlineLevel="0" collapsed="false">
      <c r="A4805" s="4" t="s">
        <v>5217</v>
      </c>
      <c r="B4805" s="5" t="n">
        <v>45998</v>
      </c>
      <c r="C4805" s="5" t="n">
        <v>45998.2349537037</v>
      </c>
      <c r="D4805" s="4" t="s">
        <v>69</v>
      </c>
      <c r="E4805" s="4" t="s">
        <v>20</v>
      </c>
      <c r="F4805" s="4" t="s">
        <v>21</v>
      </c>
      <c r="G4805" s="4" t="s">
        <v>22</v>
      </c>
      <c r="H4805" s="4" t="s">
        <v>76</v>
      </c>
      <c r="I4805" s="6" t="n">
        <v>122.68</v>
      </c>
      <c r="J4805" s="4" t="s">
        <v>777</v>
      </c>
    </row>
    <row r="4806" customFormat="false" ht="15" hidden="false" customHeight="false" outlineLevel="0" collapsed="false">
      <c r="A4806" s="4" t="s">
        <v>5218</v>
      </c>
      <c r="B4806" s="5" t="n">
        <v>45998</v>
      </c>
      <c r="C4806" s="5" t="n">
        <v>45998.2349537037</v>
      </c>
      <c r="D4806" s="4" t="s">
        <v>69</v>
      </c>
      <c r="E4806" s="4" t="s">
        <v>26</v>
      </c>
      <c r="F4806" s="4" t="s">
        <v>27</v>
      </c>
      <c r="G4806" s="4" t="s">
        <v>28</v>
      </c>
      <c r="H4806" s="4" t="s">
        <v>79</v>
      </c>
      <c r="I4806" s="6" t="n">
        <v>9.86</v>
      </c>
      <c r="J4806" s="4" t="s">
        <v>777</v>
      </c>
    </row>
    <row r="4807" customFormat="false" ht="15" hidden="false" customHeight="false" outlineLevel="0" collapsed="false">
      <c r="A4807" s="4" t="s">
        <v>5219</v>
      </c>
      <c r="B4807" s="5" t="n">
        <v>45998</v>
      </c>
      <c r="C4807" s="5" t="n">
        <v>45998.2349537037</v>
      </c>
      <c r="D4807" s="4" t="s">
        <v>69</v>
      </c>
      <c r="E4807" s="4" t="s">
        <v>32</v>
      </c>
      <c r="F4807" s="4" t="s">
        <v>33</v>
      </c>
      <c r="G4807" s="4" t="s">
        <v>34</v>
      </c>
      <c r="H4807" s="4" t="s">
        <v>82</v>
      </c>
      <c r="I4807" s="6" t="n">
        <v>12.61</v>
      </c>
      <c r="J4807" s="4" t="s">
        <v>777</v>
      </c>
    </row>
    <row r="4808" customFormat="false" ht="15" hidden="false" customHeight="false" outlineLevel="0" collapsed="false">
      <c r="A4808" s="4" t="s">
        <v>5220</v>
      </c>
      <c r="B4808" s="5" t="n">
        <v>45998</v>
      </c>
      <c r="C4808" s="5" t="n">
        <v>45998.2349537037</v>
      </c>
      <c r="D4808" s="4" t="s">
        <v>85</v>
      </c>
      <c r="E4808" s="4" t="s">
        <v>14</v>
      </c>
      <c r="F4808" s="4" t="s">
        <v>15</v>
      </c>
      <c r="G4808" s="4" t="s">
        <v>16</v>
      </c>
      <c r="H4808" s="4" t="s">
        <v>86</v>
      </c>
      <c r="I4808" s="6" t="n">
        <v>5.42</v>
      </c>
      <c r="J4808" s="4" t="s">
        <v>777</v>
      </c>
    </row>
    <row r="4809" customFormat="false" ht="15" hidden="false" customHeight="false" outlineLevel="0" collapsed="false">
      <c r="A4809" s="4" t="s">
        <v>5221</v>
      </c>
      <c r="B4809" s="5" t="n">
        <v>45998</v>
      </c>
      <c r="C4809" s="5" t="n">
        <v>45998.2349537037</v>
      </c>
      <c r="D4809" s="4" t="s">
        <v>85</v>
      </c>
      <c r="E4809" s="4" t="s">
        <v>14</v>
      </c>
      <c r="F4809" s="4" t="s">
        <v>42</v>
      </c>
      <c r="G4809" s="4" t="s">
        <v>43</v>
      </c>
      <c r="H4809" s="4" t="s">
        <v>89</v>
      </c>
      <c r="I4809" s="6" t="n">
        <v>2.89</v>
      </c>
      <c r="J4809" s="4" t="s">
        <v>777</v>
      </c>
    </row>
    <row r="4810" customFormat="false" ht="15" hidden="false" customHeight="false" outlineLevel="0" collapsed="false">
      <c r="A4810" s="4" t="s">
        <v>5222</v>
      </c>
      <c r="B4810" s="5" t="n">
        <v>45998</v>
      </c>
      <c r="C4810" s="5" t="n">
        <v>45998.2349537037</v>
      </c>
      <c r="D4810" s="4" t="s">
        <v>85</v>
      </c>
      <c r="E4810" s="4" t="s">
        <v>20</v>
      </c>
      <c r="F4810" s="4" t="s">
        <v>21</v>
      </c>
      <c r="G4810" s="4" t="s">
        <v>22</v>
      </c>
      <c r="H4810" s="4" t="s">
        <v>92</v>
      </c>
      <c r="I4810" s="6" t="n">
        <v>82.57</v>
      </c>
      <c r="J4810" s="4" t="s">
        <v>777</v>
      </c>
    </row>
    <row r="4811" customFormat="false" ht="15" hidden="false" customHeight="false" outlineLevel="0" collapsed="false">
      <c r="A4811" s="4" t="s">
        <v>5223</v>
      </c>
      <c r="B4811" s="5" t="n">
        <v>45998</v>
      </c>
      <c r="C4811" s="5" t="n">
        <v>45998.2349537037</v>
      </c>
      <c r="D4811" s="4" t="s">
        <v>85</v>
      </c>
      <c r="E4811" s="4" t="s">
        <v>26</v>
      </c>
      <c r="F4811" s="4" t="s">
        <v>27</v>
      </c>
      <c r="G4811" s="4" t="s">
        <v>28</v>
      </c>
      <c r="H4811" s="4" t="s">
        <v>95</v>
      </c>
      <c r="I4811" s="6" t="n">
        <v>6.31</v>
      </c>
      <c r="J4811" s="4" t="s">
        <v>777</v>
      </c>
    </row>
    <row r="4812" customFormat="false" ht="15" hidden="false" customHeight="false" outlineLevel="0" collapsed="false">
      <c r="A4812" s="4" t="s">
        <v>5224</v>
      </c>
      <c r="B4812" s="5" t="n">
        <v>45998</v>
      </c>
      <c r="C4812" s="5" t="n">
        <v>45998.2349537037</v>
      </c>
      <c r="D4812" s="4" t="s">
        <v>85</v>
      </c>
      <c r="E4812" s="4" t="s">
        <v>32</v>
      </c>
      <c r="F4812" s="4" t="s">
        <v>33</v>
      </c>
      <c r="G4812" s="4" t="s">
        <v>34</v>
      </c>
      <c r="H4812" s="4" t="s">
        <v>98</v>
      </c>
      <c r="I4812" s="6" t="n">
        <v>11.83</v>
      </c>
      <c r="J4812" s="4" t="s">
        <v>777</v>
      </c>
    </row>
    <row r="4813" customFormat="false" ht="15" hidden="false" customHeight="false" outlineLevel="0" collapsed="false">
      <c r="A4813" s="4" t="s">
        <v>5225</v>
      </c>
      <c r="B4813" s="5" t="n">
        <v>45997</v>
      </c>
      <c r="C4813" s="5" t="n">
        <v>45997.2464467593</v>
      </c>
      <c r="D4813" s="4" t="s">
        <v>13</v>
      </c>
      <c r="E4813" s="4" t="s">
        <v>14</v>
      </c>
      <c r="F4813" s="4" t="s">
        <v>15</v>
      </c>
      <c r="G4813" s="4" t="s">
        <v>16</v>
      </c>
      <c r="H4813" s="4" t="s">
        <v>17</v>
      </c>
      <c r="I4813" s="6" t="n">
        <v>4.46</v>
      </c>
      <c r="J4813" s="4" t="s">
        <v>777</v>
      </c>
    </row>
    <row r="4814" customFormat="false" ht="15" hidden="false" customHeight="false" outlineLevel="0" collapsed="false">
      <c r="A4814" s="4" t="s">
        <v>5226</v>
      </c>
      <c r="B4814" s="5" t="n">
        <v>45997</v>
      </c>
      <c r="C4814" s="5" t="n">
        <v>45997.2464467593</v>
      </c>
      <c r="D4814" s="4" t="s">
        <v>13</v>
      </c>
      <c r="E4814" s="4" t="s">
        <v>14</v>
      </c>
      <c r="F4814" s="4" t="s">
        <v>42</v>
      </c>
      <c r="G4814" s="4" t="s">
        <v>43</v>
      </c>
      <c r="H4814" s="4" t="s">
        <v>103</v>
      </c>
      <c r="I4814" s="6" t="n">
        <v>5.02</v>
      </c>
      <c r="J4814" s="4" t="s">
        <v>777</v>
      </c>
    </row>
    <row r="4815" customFormat="false" ht="15" hidden="false" customHeight="false" outlineLevel="0" collapsed="false">
      <c r="A4815" s="4" t="s">
        <v>5227</v>
      </c>
      <c r="B4815" s="5" t="n">
        <v>45997</v>
      </c>
      <c r="C4815" s="5" t="n">
        <v>45997.2464467593</v>
      </c>
      <c r="D4815" s="4" t="s">
        <v>13</v>
      </c>
      <c r="E4815" s="4" t="s">
        <v>20</v>
      </c>
      <c r="F4815" s="4" t="s">
        <v>21</v>
      </c>
      <c r="G4815" s="4" t="s">
        <v>22</v>
      </c>
      <c r="H4815" s="4" t="s">
        <v>23</v>
      </c>
      <c r="I4815" s="6" t="n">
        <v>116.79</v>
      </c>
      <c r="J4815" s="4" t="s">
        <v>777</v>
      </c>
    </row>
    <row r="4816" customFormat="false" ht="15" hidden="false" customHeight="false" outlineLevel="0" collapsed="false">
      <c r="A4816" s="4" t="s">
        <v>5228</v>
      </c>
      <c r="B4816" s="5" t="n">
        <v>45997</v>
      </c>
      <c r="C4816" s="5" t="n">
        <v>45997.2464467593</v>
      </c>
      <c r="D4816" s="4" t="s">
        <v>13</v>
      </c>
      <c r="E4816" s="4" t="s">
        <v>26</v>
      </c>
      <c r="F4816" s="4" t="s">
        <v>27</v>
      </c>
      <c r="G4816" s="4" t="s">
        <v>28</v>
      </c>
      <c r="H4816" s="4" t="s">
        <v>29</v>
      </c>
      <c r="I4816" s="6" t="n">
        <v>10.4</v>
      </c>
      <c r="J4816" s="4" t="s">
        <v>777</v>
      </c>
    </row>
    <row r="4817" customFormat="false" ht="15" hidden="false" customHeight="false" outlineLevel="0" collapsed="false">
      <c r="A4817" s="4" t="s">
        <v>5229</v>
      </c>
      <c r="B4817" s="5" t="n">
        <v>45997</v>
      </c>
      <c r="C4817" s="5" t="n">
        <v>45997.2464467593</v>
      </c>
      <c r="D4817" s="4" t="s">
        <v>13</v>
      </c>
      <c r="E4817" s="4" t="s">
        <v>32</v>
      </c>
      <c r="F4817" s="4" t="s">
        <v>33</v>
      </c>
      <c r="G4817" s="4" t="s">
        <v>34</v>
      </c>
      <c r="H4817" s="4" t="s">
        <v>35</v>
      </c>
      <c r="I4817" s="6" t="n">
        <v>13.13</v>
      </c>
      <c r="J4817" s="4" t="s">
        <v>777</v>
      </c>
    </row>
    <row r="4818" customFormat="false" ht="15" hidden="false" customHeight="false" outlineLevel="0" collapsed="false">
      <c r="A4818" s="4" t="s">
        <v>5230</v>
      </c>
      <c r="B4818" s="5" t="n">
        <v>45997</v>
      </c>
      <c r="C4818" s="5" t="n">
        <v>45997.2464467593</v>
      </c>
      <c r="D4818" s="4" t="s">
        <v>38</v>
      </c>
      <c r="E4818" s="4" t="s">
        <v>14</v>
      </c>
      <c r="F4818" s="4" t="s">
        <v>15</v>
      </c>
      <c r="G4818" s="4" t="s">
        <v>16</v>
      </c>
      <c r="H4818" s="4" t="s">
        <v>39</v>
      </c>
      <c r="I4818" s="6" t="n">
        <v>3.21</v>
      </c>
      <c r="J4818" s="4" t="s">
        <v>777</v>
      </c>
    </row>
    <row r="4819" customFormat="false" ht="15" hidden="false" customHeight="false" outlineLevel="0" collapsed="false">
      <c r="A4819" s="4" t="s">
        <v>5231</v>
      </c>
      <c r="B4819" s="5" t="n">
        <v>45997</v>
      </c>
      <c r="C4819" s="5" t="n">
        <v>45997.2464467593</v>
      </c>
      <c r="D4819" s="4" t="s">
        <v>38</v>
      </c>
      <c r="E4819" s="4" t="s">
        <v>14</v>
      </c>
      <c r="F4819" s="4" t="s">
        <v>42</v>
      </c>
      <c r="G4819" s="4" t="s">
        <v>43</v>
      </c>
      <c r="H4819" s="4" t="s">
        <v>44</v>
      </c>
      <c r="I4819" s="6" t="n">
        <v>4.66</v>
      </c>
      <c r="J4819" s="4" t="s">
        <v>777</v>
      </c>
    </row>
    <row r="4820" customFormat="false" ht="15" hidden="false" customHeight="false" outlineLevel="0" collapsed="false">
      <c r="A4820" s="4" t="s">
        <v>5232</v>
      </c>
      <c r="B4820" s="5" t="n">
        <v>45997</v>
      </c>
      <c r="C4820" s="5" t="n">
        <v>45997.2464467593</v>
      </c>
      <c r="D4820" s="4" t="s">
        <v>38</v>
      </c>
      <c r="E4820" s="4" t="s">
        <v>20</v>
      </c>
      <c r="F4820" s="4" t="s">
        <v>21</v>
      </c>
      <c r="G4820" s="4" t="s">
        <v>22</v>
      </c>
      <c r="H4820" s="4" t="s">
        <v>116</v>
      </c>
      <c r="I4820" s="6" t="n">
        <v>121.17</v>
      </c>
      <c r="J4820" s="4" t="s">
        <v>777</v>
      </c>
    </row>
    <row r="4821" customFormat="false" ht="15" hidden="false" customHeight="false" outlineLevel="0" collapsed="false">
      <c r="A4821" s="4" t="s">
        <v>5233</v>
      </c>
      <c r="B4821" s="5" t="n">
        <v>45997</v>
      </c>
      <c r="C4821" s="5" t="n">
        <v>45997.2464467593</v>
      </c>
      <c r="D4821" s="4" t="s">
        <v>38</v>
      </c>
      <c r="E4821" s="4" t="s">
        <v>26</v>
      </c>
      <c r="F4821" s="4" t="s">
        <v>27</v>
      </c>
      <c r="G4821" s="4" t="s">
        <v>28</v>
      </c>
      <c r="H4821" s="4" t="s">
        <v>47</v>
      </c>
      <c r="I4821" s="6" t="n">
        <v>7.73</v>
      </c>
      <c r="J4821" s="4" t="s">
        <v>777</v>
      </c>
    </row>
    <row r="4822" customFormat="false" ht="15" hidden="false" customHeight="false" outlineLevel="0" collapsed="false">
      <c r="A4822" s="4" t="s">
        <v>5234</v>
      </c>
      <c r="B4822" s="5" t="n">
        <v>45997</v>
      </c>
      <c r="C4822" s="5" t="n">
        <v>45997.2464467593</v>
      </c>
      <c r="D4822" s="4" t="s">
        <v>38</v>
      </c>
      <c r="E4822" s="4" t="s">
        <v>32</v>
      </c>
      <c r="F4822" s="4" t="s">
        <v>33</v>
      </c>
      <c r="G4822" s="4" t="s">
        <v>34</v>
      </c>
      <c r="H4822" s="4" t="s">
        <v>50</v>
      </c>
      <c r="I4822" s="6" t="n">
        <v>13.34</v>
      </c>
      <c r="J4822" s="4" t="s">
        <v>777</v>
      </c>
    </row>
    <row r="4823" customFormat="false" ht="15" hidden="false" customHeight="false" outlineLevel="0" collapsed="false">
      <c r="A4823" s="4" t="s">
        <v>5235</v>
      </c>
      <c r="B4823" s="5" t="n">
        <v>45997</v>
      </c>
      <c r="C4823" s="5" t="n">
        <v>45997.2464467593</v>
      </c>
      <c r="D4823" s="4" t="s">
        <v>53</v>
      </c>
      <c r="E4823" s="4" t="s">
        <v>14</v>
      </c>
      <c r="F4823" s="4" t="s">
        <v>15</v>
      </c>
      <c r="G4823" s="4" t="s">
        <v>16</v>
      </c>
      <c r="H4823" s="4" t="s">
        <v>54</v>
      </c>
      <c r="I4823" s="6" t="n">
        <v>4.83</v>
      </c>
      <c r="J4823" s="4" t="s">
        <v>777</v>
      </c>
    </row>
    <row r="4824" customFormat="false" ht="15" hidden="false" customHeight="false" outlineLevel="0" collapsed="false">
      <c r="A4824" s="4" t="s">
        <v>5236</v>
      </c>
      <c r="B4824" s="5" t="n">
        <v>45997</v>
      </c>
      <c r="C4824" s="5" t="n">
        <v>45997.2464467593</v>
      </c>
      <c r="D4824" s="4" t="s">
        <v>53</v>
      </c>
      <c r="E4824" s="4" t="s">
        <v>14</v>
      </c>
      <c r="F4824" s="4" t="s">
        <v>42</v>
      </c>
      <c r="G4824" s="4" t="s">
        <v>43</v>
      </c>
      <c r="H4824" s="4" t="s">
        <v>57</v>
      </c>
      <c r="I4824" s="6" t="n">
        <v>4.06</v>
      </c>
      <c r="J4824" s="4" t="s">
        <v>777</v>
      </c>
    </row>
    <row r="4825" customFormat="false" ht="15" hidden="false" customHeight="false" outlineLevel="0" collapsed="false">
      <c r="A4825" s="4" t="s">
        <v>5237</v>
      </c>
      <c r="B4825" s="5" t="n">
        <v>45997</v>
      </c>
      <c r="C4825" s="5" t="n">
        <v>45997.2464467593</v>
      </c>
      <c r="D4825" s="4" t="s">
        <v>53</v>
      </c>
      <c r="E4825" s="4" t="s">
        <v>20</v>
      </c>
      <c r="F4825" s="4" t="s">
        <v>21</v>
      </c>
      <c r="G4825" s="4" t="s">
        <v>22</v>
      </c>
      <c r="H4825" s="4" t="s">
        <v>60</v>
      </c>
      <c r="I4825" s="6" t="n">
        <v>115.29</v>
      </c>
      <c r="J4825" s="4" t="s">
        <v>777</v>
      </c>
    </row>
    <row r="4826" customFormat="false" ht="15" hidden="false" customHeight="false" outlineLevel="0" collapsed="false">
      <c r="A4826" s="4" t="s">
        <v>5238</v>
      </c>
      <c r="B4826" s="5" t="n">
        <v>45997</v>
      </c>
      <c r="C4826" s="5" t="n">
        <v>45997.2464467593</v>
      </c>
      <c r="D4826" s="4" t="s">
        <v>53</v>
      </c>
      <c r="E4826" s="4" t="s">
        <v>26</v>
      </c>
      <c r="F4826" s="4" t="s">
        <v>27</v>
      </c>
      <c r="G4826" s="4" t="s">
        <v>28</v>
      </c>
      <c r="H4826" s="4" t="s">
        <v>63</v>
      </c>
      <c r="I4826" s="6" t="n">
        <v>10.83</v>
      </c>
      <c r="J4826" s="4" t="s">
        <v>777</v>
      </c>
    </row>
    <row r="4827" customFormat="false" ht="15" hidden="false" customHeight="false" outlineLevel="0" collapsed="false">
      <c r="A4827" s="4" t="s">
        <v>5239</v>
      </c>
      <c r="B4827" s="5" t="n">
        <v>45997</v>
      </c>
      <c r="C4827" s="5" t="n">
        <v>45997.2464467593</v>
      </c>
      <c r="D4827" s="4" t="s">
        <v>53</v>
      </c>
      <c r="E4827" s="4" t="s">
        <v>32</v>
      </c>
      <c r="F4827" s="4" t="s">
        <v>33</v>
      </c>
      <c r="G4827" s="4" t="s">
        <v>34</v>
      </c>
      <c r="H4827" s="4" t="s">
        <v>66</v>
      </c>
      <c r="I4827" s="6" t="n">
        <v>11.13</v>
      </c>
      <c r="J4827" s="4" t="s">
        <v>777</v>
      </c>
    </row>
    <row r="4828" customFormat="false" ht="15" hidden="false" customHeight="false" outlineLevel="0" collapsed="false">
      <c r="A4828" s="4" t="s">
        <v>5240</v>
      </c>
      <c r="B4828" s="5" t="n">
        <v>45997</v>
      </c>
      <c r="C4828" s="5" t="n">
        <v>45997.2464467593</v>
      </c>
      <c r="D4828" s="4" t="s">
        <v>69</v>
      </c>
      <c r="E4828" s="4" t="s">
        <v>14</v>
      </c>
      <c r="F4828" s="4" t="s">
        <v>42</v>
      </c>
      <c r="G4828" s="4" t="s">
        <v>43</v>
      </c>
      <c r="H4828" s="4" t="s">
        <v>73</v>
      </c>
      <c r="I4828" s="6" t="n">
        <v>3.53</v>
      </c>
      <c r="J4828" s="4" t="s">
        <v>777</v>
      </c>
    </row>
    <row r="4829" customFormat="false" ht="15" hidden="false" customHeight="false" outlineLevel="0" collapsed="false">
      <c r="A4829" s="4" t="s">
        <v>5241</v>
      </c>
      <c r="B4829" s="5" t="n">
        <v>45997</v>
      </c>
      <c r="C4829" s="5" t="n">
        <v>45997.2464467593</v>
      </c>
      <c r="D4829" s="4" t="s">
        <v>69</v>
      </c>
      <c r="E4829" s="4" t="s">
        <v>20</v>
      </c>
      <c r="F4829" s="4" t="s">
        <v>21</v>
      </c>
      <c r="G4829" s="4" t="s">
        <v>22</v>
      </c>
      <c r="H4829" s="4" t="s">
        <v>76</v>
      </c>
      <c r="I4829" s="6" t="n">
        <v>67.59</v>
      </c>
      <c r="J4829" s="4" t="s">
        <v>777</v>
      </c>
    </row>
    <row r="4830" customFormat="false" ht="15" hidden="false" customHeight="false" outlineLevel="0" collapsed="false">
      <c r="A4830" s="4" t="s">
        <v>5242</v>
      </c>
      <c r="B4830" s="5" t="n">
        <v>45997</v>
      </c>
      <c r="C4830" s="5" t="n">
        <v>45997.2464467593</v>
      </c>
      <c r="D4830" s="4" t="s">
        <v>69</v>
      </c>
      <c r="E4830" s="4" t="s">
        <v>26</v>
      </c>
      <c r="F4830" s="4" t="s">
        <v>27</v>
      </c>
      <c r="G4830" s="4" t="s">
        <v>28</v>
      </c>
      <c r="H4830" s="4" t="s">
        <v>79</v>
      </c>
      <c r="I4830" s="6" t="n">
        <v>9.71</v>
      </c>
      <c r="J4830" s="4" t="s">
        <v>777</v>
      </c>
    </row>
    <row r="4831" customFormat="false" ht="15" hidden="false" customHeight="false" outlineLevel="0" collapsed="false">
      <c r="A4831" s="4" t="s">
        <v>5243</v>
      </c>
      <c r="B4831" s="5" t="n">
        <v>45997</v>
      </c>
      <c r="C4831" s="5" t="n">
        <v>45997.2464467593</v>
      </c>
      <c r="D4831" s="4" t="s">
        <v>69</v>
      </c>
      <c r="E4831" s="4" t="s">
        <v>32</v>
      </c>
      <c r="F4831" s="4" t="s">
        <v>33</v>
      </c>
      <c r="G4831" s="4" t="s">
        <v>34</v>
      </c>
      <c r="H4831" s="4" t="s">
        <v>82</v>
      </c>
      <c r="I4831" s="6" t="n">
        <v>6.66</v>
      </c>
      <c r="J4831" s="4" t="s">
        <v>777</v>
      </c>
    </row>
    <row r="4832" customFormat="false" ht="15" hidden="false" customHeight="false" outlineLevel="0" collapsed="false">
      <c r="A4832" s="4" t="s">
        <v>5244</v>
      </c>
      <c r="B4832" s="5" t="n">
        <v>45997</v>
      </c>
      <c r="C4832" s="5" t="n">
        <v>45997.2464467593</v>
      </c>
      <c r="D4832" s="4" t="s">
        <v>85</v>
      </c>
      <c r="E4832" s="4" t="s">
        <v>14</v>
      </c>
      <c r="F4832" s="4" t="s">
        <v>15</v>
      </c>
      <c r="G4832" s="4" t="s">
        <v>16</v>
      </c>
      <c r="H4832" s="4" t="s">
        <v>86</v>
      </c>
      <c r="I4832" s="6" t="n">
        <v>3.37</v>
      </c>
      <c r="J4832" s="4" t="s">
        <v>777</v>
      </c>
    </row>
    <row r="4833" customFormat="false" ht="15" hidden="false" customHeight="false" outlineLevel="0" collapsed="false">
      <c r="A4833" s="4" t="s">
        <v>5245</v>
      </c>
      <c r="B4833" s="5" t="n">
        <v>45997</v>
      </c>
      <c r="C4833" s="5" t="n">
        <v>45997.2464467593</v>
      </c>
      <c r="D4833" s="4" t="s">
        <v>85</v>
      </c>
      <c r="E4833" s="4" t="s">
        <v>14</v>
      </c>
      <c r="F4833" s="4" t="s">
        <v>42</v>
      </c>
      <c r="G4833" s="4" t="s">
        <v>43</v>
      </c>
      <c r="H4833" s="4" t="s">
        <v>89</v>
      </c>
      <c r="I4833" s="6" t="n">
        <v>5.39</v>
      </c>
      <c r="J4833" s="4" t="s">
        <v>777</v>
      </c>
    </row>
    <row r="4834" customFormat="false" ht="15" hidden="false" customHeight="false" outlineLevel="0" collapsed="false">
      <c r="A4834" s="4" t="s">
        <v>5246</v>
      </c>
      <c r="B4834" s="5" t="n">
        <v>45997</v>
      </c>
      <c r="C4834" s="5" t="n">
        <v>45997.2464467593</v>
      </c>
      <c r="D4834" s="4" t="s">
        <v>85</v>
      </c>
      <c r="E4834" s="4" t="s">
        <v>20</v>
      </c>
      <c r="F4834" s="4" t="s">
        <v>21</v>
      </c>
      <c r="G4834" s="4" t="s">
        <v>22</v>
      </c>
      <c r="H4834" s="4" t="s">
        <v>92</v>
      </c>
      <c r="I4834" s="6" t="n">
        <v>87.55</v>
      </c>
      <c r="J4834" s="4" t="s">
        <v>777</v>
      </c>
    </row>
    <row r="4835" customFormat="false" ht="15" hidden="false" customHeight="false" outlineLevel="0" collapsed="false">
      <c r="A4835" s="4" t="s">
        <v>5247</v>
      </c>
      <c r="B4835" s="5" t="n">
        <v>45997</v>
      </c>
      <c r="C4835" s="5" t="n">
        <v>45997.2464467593</v>
      </c>
      <c r="D4835" s="4" t="s">
        <v>85</v>
      </c>
      <c r="E4835" s="4" t="s">
        <v>26</v>
      </c>
      <c r="F4835" s="4" t="s">
        <v>27</v>
      </c>
      <c r="G4835" s="4" t="s">
        <v>28</v>
      </c>
      <c r="H4835" s="4" t="s">
        <v>95</v>
      </c>
      <c r="I4835" s="6" t="n">
        <v>7.89</v>
      </c>
      <c r="J4835" s="4" t="s">
        <v>777</v>
      </c>
    </row>
    <row r="4836" customFormat="false" ht="15" hidden="false" customHeight="false" outlineLevel="0" collapsed="false">
      <c r="A4836" s="4" t="s">
        <v>5248</v>
      </c>
      <c r="B4836" s="5" t="n">
        <v>45997</v>
      </c>
      <c r="C4836" s="5" t="n">
        <v>45997.2464467593</v>
      </c>
      <c r="D4836" s="4" t="s">
        <v>85</v>
      </c>
      <c r="E4836" s="4" t="s">
        <v>32</v>
      </c>
      <c r="F4836" s="4" t="s">
        <v>33</v>
      </c>
      <c r="G4836" s="4" t="s">
        <v>34</v>
      </c>
      <c r="H4836" s="4" t="s">
        <v>98</v>
      </c>
      <c r="I4836" s="6" t="n">
        <v>7.35</v>
      </c>
      <c r="J4836" s="4" t="s">
        <v>777</v>
      </c>
    </row>
    <row r="4837" customFormat="false" ht="15" hidden="false" customHeight="false" outlineLevel="0" collapsed="false">
      <c r="A4837" s="4" t="s">
        <v>5249</v>
      </c>
      <c r="B4837" s="5" t="n">
        <v>45996</v>
      </c>
      <c r="C4837" s="5" t="n">
        <v>45996.2253703704</v>
      </c>
      <c r="D4837" s="4" t="s">
        <v>13</v>
      </c>
      <c r="E4837" s="4" t="s">
        <v>14</v>
      </c>
      <c r="F4837" s="4" t="s">
        <v>15</v>
      </c>
      <c r="G4837" s="4" t="s">
        <v>16</v>
      </c>
      <c r="H4837" s="4" t="s">
        <v>17</v>
      </c>
      <c r="I4837" s="6" t="n">
        <v>6.6</v>
      </c>
      <c r="J4837" s="4" t="s">
        <v>777</v>
      </c>
    </row>
    <row r="4838" customFormat="false" ht="15" hidden="false" customHeight="false" outlineLevel="0" collapsed="false">
      <c r="A4838" s="4" t="s">
        <v>5250</v>
      </c>
      <c r="B4838" s="5" t="n">
        <v>45996</v>
      </c>
      <c r="C4838" s="5" t="n">
        <v>45996.2253703704</v>
      </c>
      <c r="D4838" s="4" t="s">
        <v>13</v>
      </c>
      <c r="E4838" s="4" t="s">
        <v>14</v>
      </c>
      <c r="F4838" s="4" t="s">
        <v>42</v>
      </c>
      <c r="G4838" s="4" t="s">
        <v>43</v>
      </c>
      <c r="H4838" s="4" t="s">
        <v>103</v>
      </c>
      <c r="I4838" s="6" t="n">
        <v>2.91</v>
      </c>
      <c r="J4838" s="4" t="s">
        <v>777</v>
      </c>
    </row>
    <row r="4839" customFormat="false" ht="15" hidden="false" customHeight="false" outlineLevel="0" collapsed="false">
      <c r="A4839" s="4" t="s">
        <v>5251</v>
      </c>
      <c r="B4839" s="5" t="n">
        <v>45996</v>
      </c>
      <c r="C4839" s="5" t="n">
        <v>45996.2253703704</v>
      </c>
      <c r="D4839" s="4" t="s">
        <v>13</v>
      </c>
      <c r="E4839" s="4" t="s">
        <v>20</v>
      </c>
      <c r="F4839" s="4" t="s">
        <v>21</v>
      </c>
      <c r="G4839" s="4" t="s">
        <v>22</v>
      </c>
      <c r="H4839" s="4" t="s">
        <v>23</v>
      </c>
      <c r="I4839" s="6" t="n">
        <v>97.42</v>
      </c>
      <c r="J4839" s="4" t="s">
        <v>777</v>
      </c>
    </row>
    <row r="4840" customFormat="false" ht="15" hidden="false" customHeight="false" outlineLevel="0" collapsed="false">
      <c r="A4840" s="4" t="s">
        <v>5252</v>
      </c>
      <c r="B4840" s="5" t="n">
        <v>45996</v>
      </c>
      <c r="C4840" s="5" t="n">
        <v>45996.2253703704</v>
      </c>
      <c r="D4840" s="4" t="s">
        <v>13</v>
      </c>
      <c r="E4840" s="4" t="s">
        <v>26</v>
      </c>
      <c r="F4840" s="4" t="s">
        <v>27</v>
      </c>
      <c r="G4840" s="4" t="s">
        <v>28</v>
      </c>
      <c r="H4840" s="4" t="s">
        <v>29</v>
      </c>
      <c r="I4840" s="6" t="n">
        <v>10.6</v>
      </c>
      <c r="J4840" s="4" t="s">
        <v>777</v>
      </c>
    </row>
    <row r="4841" customFormat="false" ht="15" hidden="false" customHeight="false" outlineLevel="0" collapsed="false">
      <c r="A4841" s="4" t="s">
        <v>5253</v>
      </c>
      <c r="B4841" s="5" t="n">
        <v>45996</v>
      </c>
      <c r="C4841" s="5" t="n">
        <v>45996.2253703704</v>
      </c>
      <c r="D4841" s="4" t="s">
        <v>13</v>
      </c>
      <c r="E4841" s="4" t="s">
        <v>32</v>
      </c>
      <c r="F4841" s="4" t="s">
        <v>33</v>
      </c>
      <c r="G4841" s="4" t="s">
        <v>34</v>
      </c>
      <c r="H4841" s="4" t="s">
        <v>35</v>
      </c>
      <c r="I4841" s="6" t="n">
        <v>8.8</v>
      </c>
      <c r="J4841" s="4" t="s">
        <v>777</v>
      </c>
    </row>
    <row r="4842" customFormat="false" ht="15" hidden="false" customHeight="false" outlineLevel="0" collapsed="false">
      <c r="A4842" s="4" t="s">
        <v>5254</v>
      </c>
      <c r="B4842" s="5" t="n">
        <v>45996</v>
      </c>
      <c r="C4842" s="5" t="n">
        <v>45996.2253703704</v>
      </c>
      <c r="D4842" s="4" t="s">
        <v>38</v>
      </c>
      <c r="E4842" s="4" t="s">
        <v>14</v>
      </c>
      <c r="F4842" s="4" t="s">
        <v>15</v>
      </c>
      <c r="G4842" s="4" t="s">
        <v>16</v>
      </c>
      <c r="H4842" s="4" t="s">
        <v>39</v>
      </c>
      <c r="I4842" s="6" t="n">
        <v>6.32</v>
      </c>
      <c r="J4842" s="4" t="s">
        <v>777</v>
      </c>
    </row>
    <row r="4843" customFormat="false" ht="15" hidden="false" customHeight="false" outlineLevel="0" collapsed="false">
      <c r="A4843" s="4" t="s">
        <v>5255</v>
      </c>
      <c r="B4843" s="5" t="n">
        <v>45996</v>
      </c>
      <c r="C4843" s="5" t="n">
        <v>45996.2253703704</v>
      </c>
      <c r="D4843" s="4" t="s">
        <v>38</v>
      </c>
      <c r="E4843" s="4" t="s">
        <v>14</v>
      </c>
      <c r="F4843" s="4" t="s">
        <v>42</v>
      </c>
      <c r="G4843" s="4" t="s">
        <v>43</v>
      </c>
      <c r="H4843" s="4" t="s">
        <v>44</v>
      </c>
      <c r="I4843" s="6" t="n">
        <v>5.07</v>
      </c>
      <c r="J4843" s="4" t="s">
        <v>777</v>
      </c>
    </row>
    <row r="4844" customFormat="false" ht="15" hidden="false" customHeight="false" outlineLevel="0" collapsed="false">
      <c r="A4844" s="4" t="s">
        <v>5256</v>
      </c>
      <c r="B4844" s="5" t="n">
        <v>45996</v>
      </c>
      <c r="C4844" s="5" t="n">
        <v>45996.2253703704</v>
      </c>
      <c r="D4844" s="4" t="s">
        <v>38</v>
      </c>
      <c r="E4844" s="4" t="s">
        <v>20</v>
      </c>
      <c r="F4844" s="4" t="s">
        <v>21</v>
      </c>
      <c r="G4844" s="4" t="s">
        <v>22</v>
      </c>
      <c r="H4844" s="4" t="s">
        <v>116</v>
      </c>
      <c r="I4844" s="6" t="n">
        <v>64.68</v>
      </c>
      <c r="J4844" s="4" t="s">
        <v>777</v>
      </c>
    </row>
    <row r="4845" customFormat="false" ht="15" hidden="false" customHeight="false" outlineLevel="0" collapsed="false">
      <c r="A4845" s="4" t="s">
        <v>5257</v>
      </c>
      <c r="B4845" s="5" t="n">
        <v>45996</v>
      </c>
      <c r="C4845" s="5" t="n">
        <v>45996.2253703704</v>
      </c>
      <c r="D4845" s="4" t="s">
        <v>38</v>
      </c>
      <c r="E4845" s="4" t="s">
        <v>26</v>
      </c>
      <c r="F4845" s="4" t="s">
        <v>27</v>
      </c>
      <c r="G4845" s="4" t="s">
        <v>28</v>
      </c>
      <c r="H4845" s="4" t="s">
        <v>47</v>
      </c>
      <c r="I4845" s="6" t="n">
        <v>9.39</v>
      </c>
      <c r="J4845" s="4" t="s">
        <v>777</v>
      </c>
    </row>
    <row r="4846" customFormat="false" ht="15" hidden="false" customHeight="false" outlineLevel="0" collapsed="false">
      <c r="A4846" s="4" t="s">
        <v>5258</v>
      </c>
      <c r="B4846" s="5" t="n">
        <v>45996</v>
      </c>
      <c r="C4846" s="5" t="n">
        <v>45996.2253703704</v>
      </c>
      <c r="D4846" s="4" t="s">
        <v>38</v>
      </c>
      <c r="E4846" s="4" t="s">
        <v>32</v>
      </c>
      <c r="F4846" s="4" t="s">
        <v>33</v>
      </c>
      <c r="G4846" s="4" t="s">
        <v>34</v>
      </c>
      <c r="H4846" s="4" t="s">
        <v>50</v>
      </c>
      <c r="I4846" s="6" t="n">
        <v>12.53</v>
      </c>
      <c r="J4846" s="4" t="s">
        <v>777</v>
      </c>
    </row>
    <row r="4847" customFormat="false" ht="15" hidden="false" customHeight="false" outlineLevel="0" collapsed="false">
      <c r="A4847" s="4" t="s">
        <v>5259</v>
      </c>
      <c r="B4847" s="5" t="n">
        <v>45996</v>
      </c>
      <c r="C4847" s="5" t="n">
        <v>45996.2253703704</v>
      </c>
      <c r="D4847" s="4" t="s">
        <v>53</v>
      </c>
      <c r="E4847" s="4" t="s">
        <v>14</v>
      </c>
      <c r="F4847" s="4" t="s">
        <v>15</v>
      </c>
      <c r="G4847" s="4" t="s">
        <v>16</v>
      </c>
      <c r="H4847" s="4" t="s">
        <v>54</v>
      </c>
      <c r="I4847" s="6" t="n">
        <v>4.82</v>
      </c>
      <c r="J4847" s="4" t="s">
        <v>777</v>
      </c>
    </row>
    <row r="4848" customFormat="false" ht="15" hidden="false" customHeight="false" outlineLevel="0" collapsed="false">
      <c r="A4848" s="4" t="s">
        <v>5260</v>
      </c>
      <c r="B4848" s="5" t="n">
        <v>45996</v>
      </c>
      <c r="C4848" s="5" t="n">
        <v>45996.2253703704</v>
      </c>
      <c r="D4848" s="4" t="s">
        <v>53</v>
      </c>
      <c r="E4848" s="4" t="s">
        <v>14</v>
      </c>
      <c r="F4848" s="4" t="s">
        <v>42</v>
      </c>
      <c r="G4848" s="4" t="s">
        <v>43</v>
      </c>
      <c r="H4848" s="4" t="s">
        <v>57</v>
      </c>
      <c r="I4848" s="6" t="n">
        <v>3.71</v>
      </c>
      <c r="J4848" s="4" t="s">
        <v>777</v>
      </c>
    </row>
    <row r="4849" customFormat="false" ht="15" hidden="false" customHeight="false" outlineLevel="0" collapsed="false">
      <c r="A4849" s="4" t="s">
        <v>5261</v>
      </c>
      <c r="B4849" s="5" t="n">
        <v>45996</v>
      </c>
      <c r="C4849" s="5" t="n">
        <v>45996.2253703704</v>
      </c>
      <c r="D4849" s="4" t="s">
        <v>53</v>
      </c>
      <c r="E4849" s="4" t="s">
        <v>20</v>
      </c>
      <c r="F4849" s="4" t="s">
        <v>21</v>
      </c>
      <c r="G4849" s="4" t="s">
        <v>22</v>
      </c>
      <c r="H4849" s="4" t="s">
        <v>60</v>
      </c>
      <c r="I4849" s="6" t="n">
        <v>95.73</v>
      </c>
      <c r="J4849" s="4" t="s">
        <v>777</v>
      </c>
    </row>
    <row r="4850" customFormat="false" ht="15" hidden="false" customHeight="false" outlineLevel="0" collapsed="false">
      <c r="A4850" s="4" t="s">
        <v>5262</v>
      </c>
      <c r="B4850" s="5" t="n">
        <v>45996</v>
      </c>
      <c r="C4850" s="5" t="n">
        <v>45996.2253703704</v>
      </c>
      <c r="D4850" s="4" t="s">
        <v>53</v>
      </c>
      <c r="E4850" s="4" t="s">
        <v>26</v>
      </c>
      <c r="F4850" s="4" t="s">
        <v>27</v>
      </c>
      <c r="G4850" s="4" t="s">
        <v>28</v>
      </c>
      <c r="H4850" s="4" t="s">
        <v>63</v>
      </c>
      <c r="I4850" s="6" t="n">
        <v>11.58</v>
      </c>
      <c r="J4850" s="4" t="s">
        <v>777</v>
      </c>
    </row>
    <row r="4851" customFormat="false" ht="15" hidden="false" customHeight="false" outlineLevel="0" collapsed="false">
      <c r="A4851" s="4" t="s">
        <v>5263</v>
      </c>
      <c r="B4851" s="5" t="n">
        <v>45996</v>
      </c>
      <c r="C4851" s="5" t="n">
        <v>45996.2253703704</v>
      </c>
      <c r="D4851" s="4" t="s">
        <v>53</v>
      </c>
      <c r="E4851" s="4" t="s">
        <v>32</v>
      </c>
      <c r="F4851" s="4" t="s">
        <v>33</v>
      </c>
      <c r="G4851" s="4" t="s">
        <v>34</v>
      </c>
      <c r="H4851" s="4" t="s">
        <v>66</v>
      </c>
      <c r="I4851" s="6" t="n">
        <v>8.17</v>
      </c>
      <c r="J4851" s="4" t="s">
        <v>777</v>
      </c>
    </row>
    <row r="4852" customFormat="false" ht="15" hidden="false" customHeight="false" outlineLevel="0" collapsed="false">
      <c r="A4852" s="4" t="s">
        <v>5264</v>
      </c>
      <c r="B4852" s="5" t="n">
        <v>45996</v>
      </c>
      <c r="C4852" s="5" t="n">
        <v>45996.2253703704</v>
      </c>
      <c r="D4852" s="4" t="s">
        <v>69</v>
      </c>
      <c r="E4852" s="4" t="s">
        <v>14</v>
      </c>
      <c r="F4852" s="4" t="s">
        <v>15</v>
      </c>
      <c r="G4852" s="4" t="s">
        <v>16</v>
      </c>
      <c r="H4852" s="4" t="s">
        <v>70</v>
      </c>
      <c r="I4852" s="6" t="n">
        <v>5.42</v>
      </c>
      <c r="J4852" s="4" t="s">
        <v>777</v>
      </c>
    </row>
    <row r="4853" customFormat="false" ht="15" hidden="false" customHeight="false" outlineLevel="0" collapsed="false">
      <c r="A4853" s="4" t="s">
        <v>5265</v>
      </c>
      <c r="B4853" s="5" t="n">
        <v>45996</v>
      </c>
      <c r="C4853" s="5" t="n">
        <v>45996.2253703704</v>
      </c>
      <c r="D4853" s="4" t="s">
        <v>69</v>
      </c>
      <c r="E4853" s="4" t="s">
        <v>14</v>
      </c>
      <c r="F4853" s="4" t="s">
        <v>42</v>
      </c>
      <c r="G4853" s="4" t="s">
        <v>43</v>
      </c>
      <c r="H4853" s="4" t="s">
        <v>73</v>
      </c>
      <c r="I4853" s="6" t="n">
        <v>2.91</v>
      </c>
      <c r="J4853" s="4" t="s">
        <v>777</v>
      </c>
    </row>
    <row r="4854" customFormat="false" ht="15" hidden="false" customHeight="false" outlineLevel="0" collapsed="false">
      <c r="A4854" s="4" t="s">
        <v>5266</v>
      </c>
      <c r="B4854" s="5" t="n">
        <v>45996</v>
      </c>
      <c r="C4854" s="5" t="n">
        <v>45996.2253703704</v>
      </c>
      <c r="D4854" s="4" t="s">
        <v>69</v>
      </c>
      <c r="E4854" s="4" t="s">
        <v>20</v>
      </c>
      <c r="F4854" s="4" t="s">
        <v>21</v>
      </c>
      <c r="G4854" s="4" t="s">
        <v>22</v>
      </c>
      <c r="H4854" s="4" t="s">
        <v>76</v>
      </c>
      <c r="I4854" s="6" t="n">
        <v>120.41</v>
      </c>
      <c r="J4854" s="4" t="s">
        <v>777</v>
      </c>
    </row>
    <row r="4855" customFormat="false" ht="15" hidden="false" customHeight="false" outlineLevel="0" collapsed="false">
      <c r="A4855" s="4" t="s">
        <v>5267</v>
      </c>
      <c r="B4855" s="5" t="n">
        <v>45996</v>
      </c>
      <c r="C4855" s="5" t="n">
        <v>45996.2253703704</v>
      </c>
      <c r="D4855" s="4" t="s">
        <v>69</v>
      </c>
      <c r="E4855" s="4" t="s">
        <v>26</v>
      </c>
      <c r="F4855" s="4" t="s">
        <v>27</v>
      </c>
      <c r="G4855" s="4" t="s">
        <v>28</v>
      </c>
      <c r="H4855" s="4" t="s">
        <v>79</v>
      </c>
      <c r="I4855" s="6" t="n">
        <v>10.96</v>
      </c>
      <c r="J4855" s="4" t="s">
        <v>777</v>
      </c>
    </row>
    <row r="4856" customFormat="false" ht="15" hidden="false" customHeight="false" outlineLevel="0" collapsed="false">
      <c r="A4856" s="4" t="s">
        <v>5268</v>
      </c>
      <c r="B4856" s="5" t="n">
        <v>45996</v>
      </c>
      <c r="C4856" s="5" t="n">
        <v>45996.2253703704</v>
      </c>
      <c r="D4856" s="4" t="s">
        <v>69</v>
      </c>
      <c r="E4856" s="4" t="s">
        <v>32</v>
      </c>
      <c r="F4856" s="4" t="s">
        <v>33</v>
      </c>
      <c r="G4856" s="4" t="s">
        <v>34</v>
      </c>
      <c r="H4856" s="4" t="s">
        <v>82</v>
      </c>
      <c r="I4856" s="6" t="n">
        <v>11.27</v>
      </c>
      <c r="J4856" s="4" t="s">
        <v>777</v>
      </c>
    </row>
    <row r="4857" customFormat="false" ht="15" hidden="false" customHeight="false" outlineLevel="0" collapsed="false">
      <c r="A4857" s="4" t="s">
        <v>5269</v>
      </c>
      <c r="B4857" s="5" t="n">
        <v>45996</v>
      </c>
      <c r="C4857" s="5" t="n">
        <v>45996.2253703704</v>
      </c>
      <c r="D4857" s="4" t="s">
        <v>85</v>
      </c>
      <c r="E4857" s="4" t="s">
        <v>14</v>
      </c>
      <c r="F4857" s="4" t="s">
        <v>15</v>
      </c>
      <c r="G4857" s="4" t="s">
        <v>16</v>
      </c>
      <c r="H4857" s="4" t="s">
        <v>86</v>
      </c>
      <c r="I4857" s="6" t="n">
        <v>6</v>
      </c>
      <c r="J4857" s="4" t="s">
        <v>777</v>
      </c>
    </row>
    <row r="4858" customFormat="false" ht="15" hidden="false" customHeight="false" outlineLevel="0" collapsed="false">
      <c r="A4858" s="4" t="s">
        <v>5270</v>
      </c>
      <c r="B4858" s="5" t="n">
        <v>45996</v>
      </c>
      <c r="C4858" s="5" t="n">
        <v>45996.2253703704</v>
      </c>
      <c r="D4858" s="4" t="s">
        <v>85</v>
      </c>
      <c r="E4858" s="4" t="s">
        <v>14</v>
      </c>
      <c r="F4858" s="4" t="s">
        <v>42</v>
      </c>
      <c r="G4858" s="4" t="s">
        <v>43</v>
      </c>
      <c r="H4858" s="4" t="s">
        <v>89</v>
      </c>
      <c r="I4858" s="6" t="n">
        <v>5.21</v>
      </c>
      <c r="J4858" s="4" t="s">
        <v>777</v>
      </c>
    </row>
    <row r="4859" customFormat="false" ht="15" hidden="false" customHeight="false" outlineLevel="0" collapsed="false">
      <c r="A4859" s="4" t="s">
        <v>5271</v>
      </c>
      <c r="B4859" s="5" t="n">
        <v>45996</v>
      </c>
      <c r="C4859" s="5" t="n">
        <v>45996.2253703704</v>
      </c>
      <c r="D4859" s="4" t="s">
        <v>85</v>
      </c>
      <c r="E4859" s="4" t="s">
        <v>20</v>
      </c>
      <c r="F4859" s="4" t="s">
        <v>21</v>
      </c>
      <c r="G4859" s="4" t="s">
        <v>22</v>
      </c>
      <c r="H4859" s="4" t="s">
        <v>92</v>
      </c>
      <c r="I4859" s="6" t="n">
        <v>114.9</v>
      </c>
      <c r="J4859" s="4" t="s">
        <v>777</v>
      </c>
    </row>
    <row r="4860" customFormat="false" ht="15" hidden="false" customHeight="false" outlineLevel="0" collapsed="false">
      <c r="A4860" s="4" t="s">
        <v>5272</v>
      </c>
      <c r="B4860" s="5" t="n">
        <v>45996</v>
      </c>
      <c r="C4860" s="5" t="n">
        <v>45996.2253703704</v>
      </c>
      <c r="D4860" s="4" t="s">
        <v>85</v>
      </c>
      <c r="E4860" s="4" t="s">
        <v>26</v>
      </c>
      <c r="F4860" s="4" t="s">
        <v>27</v>
      </c>
      <c r="G4860" s="4" t="s">
        <v>28</v>
      </c>
      <c r="H4860" s="4" t="s">
        <v>95</v>
      </c>
      <c r="I4860" s="6" t="n">
        <v>10.22</v>
      </c>
      <c r="J4860" s="4" t="s">
        <v>777</v>
      </c>
    </row>
    <row r="4861" customFormat="false" ht="15" hidden="false" customHeight="false" outlineLevel="0" collapsed="false">
      <c r="A4861" s="4" t="s">
        <v>5273</v>
      </c>
      <c r="B4861" s="5" t="n">
        <v>45996</v>
      </c>
      <c r="C4861" s="5" t="n">
        <v>45996.2253703704</v>
      </c>
      <c r="D4861" s="4" t="s">
        <v>85</v>
      </c>
      <c r="E4861" s="4" t="s">
        <v>32</v>
      </c>
      <c r="F4861" s="4" t="s">
        <v>33</v>
      </c>
      <c r="G4861" s="4" t="s">
        <v>34</v>
      </c>
      <c r="H4861" s="4" t="s">
        <v>98</v>
      </c>
      <c r="I4861" s="6" t="n">
        <v>10.76</v>
      </c>
      <c r="J4861" s="4" t="s">
        <v>777</v>
      </c>
    </row>
    <row r="4862" customFormat="false" ht="15" hidden="false" customHeight="false" outlineLevel="0" collapsed="false">
      <c r="A4862" s="4" t="s">
        <v>5274</v>
      </c>
      <c r="B4862" s="5" t="n">
        <v>45995</v>
      </c>
      <c r="C4862" s="5" t="n">
        <v>45995.2441782407</v>
      </c>
      <c r="D4862" s="4" t="s">
        <v>13</v>
      </c>
      <c r="E4862" s="4" t="s">
        <v>14</v>
      </c>
      <c r="F4862" s="4" t="s">
        <v>15</v>
      </c>
      <c r="G4862" s="4" t="s">
        <v>16</v>
      </c>
      <c r="H4862" s="4" t="s">
        <v>17</v>
      </c>
      <c r="I4862" s="6" t="n">
        <v>3.92</v>
      </c>
      <c r="J4862" s="4" t="s">
        <v>777</v>
      </c>
    </row>
    <row r="4863" customFormat="false" ht="15" hidden="false" customHeight="false" outlineLevel="0" collapsed="false">
      <c r="A4863" s="4" t="s">
        <v>5275</v>
      </c>
      <c r="B4863" s="5" t="n">
        <v>45995</v>
      </c>
      <c r="C4863" s="5" t="n">
        <v>45995.2441782407</v>
      </c>
      <c r="D4863" s="4" t="s">
        <v>13</v>
      </c>
      <c r="E4863" s="4" t="s">
        <v>14</v>
      </c>
      <c r="F4863" s="4" t="s">
        <v>42</v>
      </c>
      <c r="G4863" s="4" t="s">
        <v>43</v>
      </c>
      <c r="H4863" s="4" t="s">
        <v>103</v>
      </c>
      <c r="I4863" s="6" t="n">
        <v>4.09</v>
      </c>
      <c r="J4863" s="4" t="s">
        <v>777</v>
      </c>
    </row>
    <row r="4864" customFormat="false" ht="15" hidden="false" customHeight="false" outlineLevel="0" collapsed="false">
      <c r="A4864" s="4" t="s">
        <v>5276</v>
      </c>
      <c r="B4864" s="5" t="n">
        <v>45995</v>
      </c>
      <c r="C4864" s="5" t="n">
        <v>45995.2441782407</v>
      </c>
      <c r="D4864" s="4" t="s">
        <v>13</v>
      </c>
      <c r="E4864" s="4" t="s">
        <v>20</v>
      </c>
      <c r="F4864" s="4" t="s">
        <v>21</v>
      </c>
      <c r="G4864" s="4" t="s">
        <v>22</v>
      </c>
      <c r="H4864" s="4" t="s">
        <v>23</v>
      </c>
      <c r="I4864" s="6" t="n">
        <v>82.71</v>
      </c>
      <c r="J4864" s="4" t="s">
        <v>777</v>
      </c>
    </row>
    <row r="4865" customFormat="false" ht="15" hidden="false" customHeight="false" outlineLevel="0" collapsed="false">
      <c r="A4865" s="4" t="s">
        <v>5277</v>
      </c>
      <c r="B4865" s="5" t="n">
        <v>45995</v>
      </c>
      <c r="C4865" s="5" t="n">
        <v>45995.2441782407</v>
      </c>
      <c r="D4865" s="4" t="s">
        <v>13</v>
      </c>
      <c r="E4865" s="4" t="s">
        <v>26</v>
      </c>
      <c r="F4865" s="4" t="s">
        <v>27</v>
      </c>
      <c r="G4865" s="4" t="s">
        <v>28</v>
      </c>
      <c r="H4865" s="4" t="s">
        <v>29</v>
      </c>
      <c r="I4865" s="6" t="n">
        <v>10.28</v>
      </c>
      <c r="J4865" s="4" t="s">
        <v>777</v>
      </c>
    </row>
    <row r="4866" customFormat="false" ht="15" hidden="false" customHeight="false" outlineLevel="0" collapsed="false">
      <c r="A4866" s="4" t="s">
        <v>5278</v>
      </c>
      <c r="B4866" s="5" t="n">
        <v>45995</v>
      </c>
      <c r="C4866" s="5" t="n">
        <v>45995.2441782407</v>
      </c>
      <c r="D4866" s="4" t="s">
        <v>13</v>
      </c>
      <c r="E4866" s="4" t="s">
        <v>32</v>
      </c>
      <c r="F4866" s="4" t="s">
        <v>33</v>
      </c>
      <c r="G4866" s="4" t="s">
        <v>34</v>
      </c>
      <c r="H4866" s="4" t="s">
        <v>35</v>
      </c>
      <c r="I4866" s="6" t="n">
        <v>9.15</v>
      </c>
      <c r="J4866" s="4" t="s">
        <v>777</v>
      </c>
    </row>
    <row r="4867" customFormat="false" ht="15" hidden="false" customHeight="false" outlineLevel="0" collapsed="false">
      <c r="A4867" s="4" t="s">
        <v>5279</v>
      </c>
      <c r="B4867" s="5" t="n">
        <v>45995</v>
      </c>
      <c r="C4867" s="5" t="n">
        <v>45995.2441782407</v>
      </c>
      <c r="D4867" s="4" t="s">
        <v>38</v>
      </c>
      <c r="E4867" s="4" t="s">
        <v>14</v>
      </c>
      <c r="F4867" s="4" t="s">
        <v>15</v>
      </c>
      <c r="G4867" s="4" t="s">
        <v>16</v>
      </c>
      <c r="H4867" s="4" t="s">
        <v>39</v>
      </c>
      <c r="I4867" s="6" t="n">
        <v>5.53</v>
      </c>
      <c r="J4867" s="4" t="s">
        <v>777</v>
      </c>
    </row>
    <row r="4868" customFormat="false" ht="15" hidden="false" customHeight="false" outlineLevel="0" collapsed="false">
      <c r="A4868" s="4" t="s">
        <v>5280</v>
      </c>
      <c r="B4868" s="5" t="n">
        <v>45995</v>
      </c>
      <c r="C4868" s="5" t="n">
        <v>45995.2441782407</v>
      </c>
      <c r="D4868" s="4" t="s">
        <v>38</v>
      </c>
      <c r="E4868" s="4" t="s">
        <v>14</v>
      </c>
      <c r="F4868" s="4" t="s">
        <v>42</v>
      </c>
      <c r="G4868" s="4" t="s">
        <v>43</v>
      </c>
      <c r="H4868" s="4" t="s">
        <v>44</v>
      </c>
      <c r="I4868" s="6" t="n">
        <v>4.02</v>
      </c>
      <c r="J4868" s="4" t="s">
        <v>777</v>
      </c>
    </row>
    <row r="4869" customFormat="false" ht="15" hidden="false" customHeight="false" outlineLevel="0" collapsed="false">
      <c r="A4869" s="4" t="s">
        <v>5281</v>
      </c>
      <c r="B4869" s="5" t="n">
        <v>45995</v>
      </c>
      <c r="C4869" s="5" t="n">
        <v>45995.2441782407</v>
      </c>
      <c r="D4869" s="4" t="s">
        <v>38</v>
      </c>
      <c r="E4869" s="4" t="s">
        <v>20</v>
      </c>
      <c r="F4869" s="4" t="s">
        <v>21</v>
      </c>
      <c r="G4869" s="4" t="s">
        <v>22</v>
      </c>
      <c r="H4869" s="4" t="s">
        <v>116</v>
      </c>
      <c r="I4869" s="6" t="n">
        <v>107.94</v>
      </c>
      <c r="J4869" s="4" t="s">
        <v>777</v>
      </c>
    </row>
    <row r="4870" customFormat="false" ht="15" hidden="false" customHeight="false" outlineLevel="0" collapsed="false">
      <c r="A4870" s="4" t="s">
        <v>5282</v>
      </c>
      <c r="B4870" s="5" t="n">
        <v>45995</v>
      </c>
      <c r="C4870" s="5" t="n">
        <v>45995.2441782407</v>
      </c>
      <c r="D4870" s="4" t="s">
        <v>38</v>
      </c>
      <c r="E4870" s="4" t="s">
        <v>26</v>
      </c>
      <c r="F4870" s="4" t="s">
        <v>27</v>
      </c>
      <c r="G4870" s="4" t="s">
        <v>28</v>
      </c>
      <c r="H4870" s="4" t="s">
        <v>47</v>
      </c>
      <c r="I4870" s="6" t="n">
        <v>8.62</v>
      </c>
      <c r="J4870" s="4" t="s">
        <v>777</v>
      </c>
    </row>
    <row r="4871" customFormat="false" ht="15" hidden="false" customHeight="false" outlineLevel="0" collapsed="false">
      <c r="A4871" s="4" t="s">
        <v>5283</v>
      </c>
      <c r="B4871" s="5" t="n">
        <v>45995</v>
      </c>
      <c r="C4871" s="5" t="n">
        <v>45995.2441782407</v>
      </c>
      <c r="D4871" s="4" t="s">
        <v>38</v>
      </c>
      <c r="E4871" s="4" t="s">
        <v>32</v>
      </c>
      <c r="F4871" s="4" t="s">
        <v>33</v>
      </c>
      <c r="G4871" s="4" t="s">
        <v>34</v>
      </c>
      <c r="H4871" s="4" t="s">
        <v>50</v>
      </c>
      <c r="I4871" s="6" t="n">
        <v>7.74</v>
      </c>
      <c r="J4871" s="4" t="s">
        <v>777</v>
      </c>
    </row>
    <row r="4872" customFormat="false" ht="15" hidden="false" customHeight="false" outlineLevel="0" collapsed="false">
      <c r="A4872" s="4" t="s">
        <v>5284</v>
      </c>
      <c r="B4872" s="5" t="n">
        <v>45995</v>
      </c>
      <c r="C4872" s="5" t="n">
        <v>45995.2441782407</v>
      </c>
      <c r="D4872" s="4" t="s">
        <v>53</v>
      </c>
      <c r="E4872" s="4" t="s">
        <v>14</v>
      </c>
      <c r="F4872" s="4" t="s">
        <v>15</v>
      </c>
      <c r="G4872" s="4" t="s">
        <v>16</v>
      </c>
      <c r="H4872" s="4" t="s">
        <v>54</v>
      </c>
      <c r="I4872" s="6" t="n">
        <v>3.52</v>
      </c>
      <c r="J4872" s="4" t="s">
        <v>777</v>
      </c>
    </row>
    <row r="4873" customFormat="false" ht="15" hidden="false" customHeight="false" outlineLevel="0" collapsed="false">
      <c r="A4873" s="4" t="s">
        <v>5285</v>
      </c>
      <c r="B4873" s="5" t="n">
        <v>45995</v>
      </c>
      <c r="C4873" s="5" t="n">
        <v>45995.2441782407</v>
      </c>
      <c r="D4873" s="4" t="s">
        <v>53</v>
      </c>
      <c r="E4873" s="4" t="s">
        <v>14</v>
      </c>
      <c r="F4873" s="4" t="s">
        <v>42</v>
      </c>
      <c r="G4873" s="4" t="s">
        <v>43</v>
      </c>
      <c r="H4873" s="4" t="s">
        <v>57</v>
      </c>
      <c r="I4873" s="6" t="n">
        <v>3.82</v>
      </c>
      <c r="J4873" s="4" t="s">
        <v>777</v>
      </c>
    </row>
    <row r="4874" customFormat="false" ht="15" hidden="false" customHeight="false" outlineLevel="0" collapsed="false">
      <c r="A4874" s="4" t="s">
        <v>5286</v>
      </c>
      <c r="B4874" s="5" t="n">
        <v>45995</v>
      </c>
      <c r="C4874" s="5" t="n">
        <v>45995.2441782407</v>
      </c>
      <c r="D4874" s="4" t="s">
        <v>53</v>
      </c>
      <c r="E4874" s="4" t="s">
        <v>20</v>
      </c>
      <c r="F4874" s="4" t="s">
        <v>21</v>
      </c>
      <c r="G4874" s="4" t="s">
        <v>22</v>
      </c>
      <c r="H4874" s="4" t="s">
        <v>60</v>
      </c>
      <c r="I4874" s="6" t="n">
        <v>99.88</v>
      </c>
      <c r="J4874" s="4" t="s">
        <v>777</v>
      </c>
    </row>
    <row r="4875" customFormat="false" ht="15" hidden="false" customHeight="false" outlineLevel="0" collapsed="false">
      <c r="A4875" s="4" t="s">
        <v>5287</v>
      </c>
      <c r="B4875" s="5" t="n">
        <v>45995</v>
      </c>
      <c r="C4875" s="5" t="n">
        <v>45995.2441782407</v>
      </c>
      <c r="D4875" s="4" t="s">
        <v>53</v>
      </c>
      <c r="E4875" s="4" t="s">
        <v>26</v>
      </c>
      <c r="F4875" s="4" t="s">
        <v>27</v>
      </c>
      <c r="G4875" s="4" t="s">
        <v>28</v>
      </c>
      <c r="H4875" s="4" t="s">
        <v>63</v>
      </c>
      <c r="I4875" s="6" t="n">
        <v>10.86</v>
      </c>
      <c r="J4875" s="4" t="s">
        <v>777</v>
      </c>
    </row>
    <row r="4876" customFormat="false" ht="15" hidden="false" customHeight="false" outlineLevel="0" collapsed="false">
      <c r="A4876" s="4" t="s">
        <v>5288</v>
      </c>
      <c r="B4876" s="5" t="n">
        <v>45995</v>
      </c>
      <c r="C4876" s="5" t="n">
        <v>45995.2441782407</v>
      </c>
      <c r="D4876" s="4" t="s">
        <v>53</v>
      </c>
      <c r="E4876" s="4" t="s">
        <v>32</v>
      </c>
      <c r="F4876" s="4" t="s">
        <v>33</v>
      </c>
      <c r="G4876" s="4" t="s">
        <v>34</v>
      </c>
      <c r="H4876" s="4" t="s">
        <v>66</v>
      </c>
      <c r="I4876" s="6" t="n">
        <v>10.22</v>
      </c>
      <c r="J4876" s="4" t="s">
        <v>777</v>
      </c>
    </row>
    <row r="4877" customFormat="false" ht="15" hidden="false" customHeight="false" outlineLevel="0" collapsed="false">
      <c r="A4877" s="4" t="s">
        <v>5289</v>
      </c>
      <c r="B4877" s="5" t="n">
        <v>45995</v>
      </c>
      <c r="C4877" s="5" t="n">
        <v>45995.2441782407</v>
      </c>
      <c r="D4877" s="4" t="s">
        <v>69</v>
      </c>
      <c r="E4877" s="4" t="s">
        <v>14</v>
      </c>
      <c r="F4877" s="4" t="s">
        <v>15</v>
      </c>
      <c r="G4877" s="4" t="s">
        <v>16</v>
      </c>
      <c r="H4877" s="4" t="s">
        <v>70</v>
      </c>
      <c r="I4877" s="6" t="n">
        <v>4.3</v>
      </c>
      <c r="J4877" s="4" t="s">
        <v>777</v>
      </c>
    </row>
    <row r="4878" customFormat="false" ht="15" hidden="false" customHeight="false" outlineLevel="0" collapsed="false">
      <c r="A4878" s="4" t="s">
        <v>5290</v>
      </c>
      <c r="B4878" s="5" t="n">
        <v>45995</v>
      </c>
      <c r="C4878" s="5" t="n">
        <v>45995.2441782407</v>
      </c>
      <c r="D4878" s="4" t="s">
        <v>69</v>
      </c>
      <c r="E4878" s="4" t="s">
        <v>14</v>
      </c>
      <c r="F4878" s="4" t="s">
        <v>42</v>
      </c>
      <c r="G4878" s="4" t="s">
        <v>43</v>
      </c>
      <c r="H4878" s="4" t="s">
        <v>73</v>
      </c>
      <c r="I4878" s="6" t="n">
        <v>3.56</v>
      </c>
      <c r="J4878" s="4" t="s">
        <v>777</v>
      </c>
    </row>
    <row r="4879" customFormat="false" ht="15" hidden="false" customHeight="false" outlineLevel="0" collapsed="false">
      <c r="A4879" s="4" t="s">
        <v>5291</v>
      </c>
      <c r="B4879" s="5" t="n">
        <v>45995</v>
      </c>
      <c r="C4879" s="5" t="n">
        <v>45995.2441782407</v>
      </c>
      <c r="D4879" s="4" t="s">
        <v>69</v>
      </c>
      <c r="E4879" s="4" t="s">
        <v>20</v>
      </c>
      <c r="F4879" s="4" t="s">
        <v>21</v>
      </c>
      <c r="G4879" s="4" t="s">
        <v>22</v>
      </c>
      <c r="H4879" s="4" t="s">
        <v>76</v>
      </c>
      <c r="I4879" s="6" t="n">
        <v>68.62</v>
      </c>
      <c r="J4879" s="4" t="s">
        <v>777</v>
      </c>
    </row>
    <row r="4880" customFormat="false" ht="15" hidden="false" customHeight="false" outlineLevel="0" collapsed="false">
      <c r="A4880" s="4" t="s">
        <v>5292</v>
      </c>
      <c r="B4880" s="5" t="n">
        <v>45995</v>
      </c>
      <c r="C4880" s="5" t="n">
        <v>45995.2441782407</v>
      </c>
      <c r="D4880" s="4" t="s">
        <v>69</v>
      </c>
      <c r="E4880" s="4" t="s">
        <v>26</v>
      </c>
      <c r="F4880" s="4" t="s">
        <v>27</v>
      </c>
      <c r="G4880" s="4" t="s">
        <v>28</v>
      </c>
      <c r="H4880" s="4" t="s">
        <v>79</v>
      </c>
      <c r="I4880" s="6" t="n">
        <v>7.19</v>
      </c>
      <c r="J4880" s="4" t="s">
        <v>777</v>
      </c>
    </row>
    <row r="4881" customFormat="false" ht="15" hidden="false" customHeight="false" outlineLevel="0" collapsed="false">
      <c r="A4881" s="4" t="s">
        <v>5293</v>
      </c>
      <c r="B4881" s="5" t="n">
        <v>45995</v>
      </c>
      <c r="C4881" s="5" t="n">
        <v>45995.2441782407</v>
      </c>
      <c r="D4881" s="4" t="s">
        <v>69</v>
      </c>
      <c r="E4881" s="4" t="s">
        <v>32</v>
      </c>
      <c r="F4881" s="4" t="s">
        <v>33</v>
      </c>
      <c r="G4881" s="4" t="s">
        <v>34</v>
      </c>
      <c r="H4881" s="4" t="s">
        <v>82</v>
      </c>
      <c r="I4881" s="6" t="n">
        <v>10.37</v>
      </c>
      <c r="J4881" s="4" t="s">
        <v>777</v>
      </c>
    </row>
    <row r="4882" customFormat="false" ht="15" hidden="false" customHeight="false" outlineLevel="0" collapsed="false">
      <c r="A4882" s="4" t="s">
        <v>5294</v>
      </c>
      <c r="B4882" s="5" t="n">
        <v>45995</v>
      </c>
      <c r="C4882" s="5" t="n">
        <v>45995.2441782407</v>
      </c>
      <c r="D4882" s="4" t="s">
        <v>85</v>
      </c>
      <c r="E4882" s="4" t="s">
        <v>14</v>
      </c>
      <c r="F4882" s="4" t="s">
        <v>15</v>
      </c>
      <c r="G4882" s="4" t="s">
        <v>16</v>
      </c>
      <c r="H4882" s="4" t="s">
        <v>86</v>
      </c>
      <c r="I4882" s="6" t="n">
        <v>4.55</v>
      </c>
      <c r="J4882" s="4" t="s">
        <v>777</v>
      </c>
    </row>
    <row r="4883" customFormat="false" ht="15" hidden="false" customHeight="false" outlineLevel="0" collapsed="false">
      <c r="A4883" s="4" t="s">
        <v>5295</v>
      </c>
      <c r="B4883" s="5" t="n">
        <v>45995</v>
      </c>
      <c r="C4883" s="5" t="n">
        <v>45995.2441782407</v>
      </c>
      <c r="D4883" s="4" t="s">
        <v>85</v>
      </c>
      <c r="E4883" s="4" t="s">
        <v>14</v>
      </c>
      <c r="F4883" s="4" t="s">
        <v>42</v>
      </c>
      <c r="G4883" s="4" t="s">
        <v>43</v>
      </c>
      <c r="H4883" s="4" t="s">
        <v>89</v>
      </c>
      <c r="I4883" s="6" t="n">
        <v>3.37</v>
      </c>
      <c r="J4883" s="4" t="s">
        <v>777</v>
      </c>
    </row>
    <row r="4884" customFormat="false" ht="15" hidden="false" customHeight="false" outlineLevel="0" collapsed="false">
      <c r="A4884" s="4" t="s">
        <v>5296</v>
      </c>
      <c r="B4884" s="5" t="n">
        <v>45995</v>
      </c>
      <c r="C4884" s="5" t="n">
        <v>45995.2441782407</v>
      </c>
      <c r="D4884" s="4" t="s">
        <v>85</v>
      </c>
      <c r="E4884" s="4" t="s">
        <v>20</v>
      </c>
      <c r="F4884" s="4" t="s">
        <v>21</v>
      </c>
      <c r="G4884" s="4" t="s">
        <v>22</v>
      </c>
      <c r="H4884" s="4" t="s">
        <v>92</v>
      </c>
      <c r="I4884" s="6" t="n">
        <v>91.96</v>
      </c>
      <c r="J4884" s="4" t="s">
        <v>777</v>
      </c>
    </row>
    <row r="4885" customFormat="false" ht="15" hidden="false" customHeight="false" outlineLevel="0" collapsed="false">
      <c r="A4885" s="4" t="s">
        <v>5297</v>
      </c>
      <c r="B4885" s="5" t="n">
        <v>45995</v>
      </c>
      <c r="C4885" s="5" t="n">
        <v>45995.2441782407</v>
      </c>
      <c r="D4885" s="4" t="s">
        <v>85</v>
      </c>
      <c r="E4885" s="4" t="s">
        <v>26</v>
      </c>
      <c r="F4885" s="4" t="s">
        <v>27</v>
      </c>
      <c r="G4885" s="4" t="s">
        <v>28</v>
      </c>
      <c r="H4885" s="4" t="s">
        <v>95</v>
      </c>
      <c r="I4885" s="6" t="n">
        <v>11.31</v>
      </c>
      <c r="J4885" s="4" t="s">
        <v>777</v>
      </c>
    </row>
    <row r="4886" customFormat="false" ht="15" hidden="false" customHeight="false" outlineLevel="0" collapsed="false">
      <c r="A4886" s="4" t="s">
        <v>5298</v>
      </c>
      <c r="B4886" s="5" t="n">
        <v>45995</v>
      </c>
      <c r="C4886" s="5" t="n">
        <v>45995.2441782407</v>
      </c>
      <c r="D4886" s="4" t="s">
        <v>85</v>
      </c>
      <c r="E4886" s="4" t="s">
        <v>32</v>
      </c>
      <c r="F4886" s="4" t="s">
        <v>33</v>
      </c>
      <c r="G4886" s="4" t="s">
        <v>34</v>
      </c>
      <c r="H4886" s="4" t="s">
        <v>98</v>
      </c>
      <c r="I4886" s="6" t="n">
        <v>10.56</v>
      </c>
      <c r="J4886" s="4" t="s">
        <v>777</v>
      </c>
    </row>
    <row r="4887" customFormat="false" ht="15" hidden="false" customHeight="false" outlineLevel="0" collapsed="false">
      <c r="A4887" s="4" t="s">
        <v>5299</v>
      </c>
      <c r="B4887" s="5" t="n">
        <v>45994</v>
      </c>
      <c r="C4887" s="5" t="n">
        <v>45994.1824189815</v>
      </c>
      <c r="D4887" s="4" t="s">
        <v>13</v>
      </c>
      <c r="E4887" s="4" t="s">
        <v>14</v>
      </c>
      <c r="F4887" s="4" t="s">
        <v>15</v>
      </c>
      <c r="G4887" s="4" t="s">
        <v>16</v>
      </c>
      <c r="H4887" s="4" t="s">
        <v>17</v>
      </c>
      <c r="I4887" s="6" t="n">
        <v>5.85</v>
      </c>
      <c r="J4887" s="4" t="s">
        <v>777</v>
      </c>
    </row>
    <row r="4888" customFormat="false" ht="15" hidden="false" customHeight="false" outlineLevel="0" collapsed="false">
      <c r="A4888" s="4" t="s">
        <v>5300</v>
      </c>
      <c r="B4888" s="5" t="n">
        <v>45994</v>
      </c>
      <c r="C4888" s="5" t="n">
        <v>45994.1824189815</v>
      </c>
      <c r="D4888" s="4" t="s">
        <v>13</v>
      </c>
      <c r="E4888" s="4" t="s">
        <v>14</v>
      </c>
      <c r="F4888" s="4" t="s">
        <v>42</v>
      </c>
      <c r="G4888" s="4" t="s">
        <v>43</v>
      </c>
      <c r="H4888" s="4" t="s">
        <v>103</v>
      </c>
      <c r="I4888" s="6" t="n">
        <v>4.66</v>
      </c>
      <c r="J4888" s="4" t="s">
        <v>777</v>
      </c>
    </row>
    <row r="4889" customFormat="false" ht="15" hidden="false" customHeight="false" outlineLevel="0" collapsed="false">
      <c r="A4889" s="4" t="s">
        <v>5301</v>
      </c>
      <c r="B4889" s="5" t="n">
        <v>45994</v>
      </c>
      <c r="C4889" s="5" t="n">
        <v>45994.1824189815</v>
      </c>
      <c r="D4889" s="4" t="s">
        <v>13</v>
      </c>
      <c r="E4889" s="4" t="s">
        <v>20</v>
      </c>
      <c r="F4889" s="4" t="s">
        <v>21</v>
      </c>
      <c r="G4889" s="4" t="s">
        <v>22</v>
      </c>
      <c r="H4889" s="4" t="s">
        <v>23</v>
      </c>
      <c r="I4889" s="6" t="n">
        <v>68.11</v>
      </c>
      <c r="J4889" s="4" t="s">
        <v>777</v>
      </c>
    </row>
    <row r="4890" customFormat="false" ht="15" hidden="false" customHeight="false" outlineLevel="0" collapsed="false">
      <c r="A4890" s="4" t="s">
        <v>5302</v>
      </c>
      <c r="B4890" s="5" t="n">
        <v>45994</v>
      </c>
      <c r="C4890" s="5" t="n">
        <v>45994.1824189815</v>
      </c>
      <c r="D4890" s="4" t="s">
        <v>13</v>
      </c>
      <c r="E4890" s="4" t="s">
        <v>26</v>
      </c>
      <c r="F4890" s="4" t="s">
        <v>27</v>
      </c>
      <c r="G4890" s="4" t="s">
        <v>28</v>
      </c>
      <c r="H4890" s="4" t="s">
        <v>29</v>
      </c>
      <c r="I4890" s="6" t="n">
        <v>5.48</v>
      </c>
      <c r="J4890" s="4" t="s">
        <v>777</v>
      </c>
    </row>
    <row r="4891" customFormat="false" ht="15" hidden="false" customHeight="false" outlineLevel="0" collapsed="false">
      <c r="A4891" s="4" t="s">
        <v>5303</v>
      </c>
      <c r="B4891" s="5" t="n">
        <v>45994</v>
      </c>
      <c r="C4891" s="5" t="n">
        <v>45994.1824189815</v>
      </c>
      <c r="D4891" s="4" t="s">
        <v>13</v>
      </c>
      <c r="E4891" s="4" t="s">
        <v>32</v>
      </c>
      <c r="F4891" s="4" t="s">
        <v>33</v>
      </c>
      <c r="G4891" s="4" t="s">
        <v>34</v>
      </c>
      <c r="H4891" s="4" t="s">
        <v>35</v>
      </c>
      <c r="I4891" s="6" t="n">
        <v>9.01</v>
      </c>
      <c r="J4891" s="4" t="s">
        <v>777</v>
      </c>
    </row>
    <row r="4892" customFormat="false" ht="15" hidden="false" customHeight="false" outlineLevel="0" collapsed="false">
      <c r="A4892" s="4" t="s">
        <v>5304</v>
      </c>
      <c r="B4892" s="5" t="n">
        <v>45994</v>
      </c>
      <c r="C4892" s="5" t="n">
        <v>45994.1824189815</v>
      </c>
      <c r="D4892" s="4" t="s">
        <v>38</v>
      </c>
      <c r="E4892" s="4" t="s">
        <v>14</v>
      </c>
      <c r="F4892" s="4" t="s">
        <v>42</v>
      </c>
      <c r="G4892" s="4" t="s">
        <v>43</v>
      </c>
      <c r="H4892" s="4" t="s">
        <v>44</v>
      </c>
      <c r="I4892" s="6" t="n">
        <v>3.22</v>
      </c>
      <c r="J4892" s="4" t="s">
        <v>777</v>
      </c>
    </row>
    <row r="4893" customFormat="false" ht="15" hidden="false" customHeight="false" outlineLevel="0" collapsed="false">
      <c r="A4893" s="4" t="s">
        <v>5305</v>
      </c>
      <c r="B4893" s="5" t="n">
        <v>45994</v>
      </c>
      <c r="C4893" s="5" t="n">
        <v>45994.1824189815</v>
      </c>
      <c r="D4893" s="4" t="s">
        <v>38</v>
      </c>
      <c r="E4893" s="4" t="s">
        <v>20</v>
      </c>
      <c r="F4893" s="4" t="s">
        <v>21</v>
      </c>
      <c r="G4893" s="4" t="s">
        <v>22</v>
      </c>
      <c r="H4893" s="4" t="s">
        <v>116</v>
      </c>
      <c r="I4893" s="6" t="n">
        <v>110.97</v>
      </c>
      <c r="J4893" s="4" t="s">
        <v>777</v>
      </c>
    </row>
    <row r="4894" customFormat="false" ht="15" hidden="false" customHeight="false" outlineLevel="0" collapsed="false">
      <c r="A4894" s="4" t="s">
        <v>5306</v>
      </c>
      <c r="B4894" s="5" t="n">
        <v>45994</v>
      </c>
      <c r="C4894" s="5" t="n">
        <v>45994.1824189815</v>
      </c>
      <c r="D4894" s="4" t="s">
        <v>38</v>
      </c>
      <c r="E4894" s="4" t="s">
        <v>26</v>
      </c>
      <c r="F4894" s="4" t="s">
        <v>27</v>
      </c>
      <c r="G4894" s="4" t="s">
        <v>28</v>
      </c>
      <c r="H4894" s="4" t="s">
        <v>47</v>
      </c>
      <c r="I4894" s="6" t="n">
        <v>5.63</v>
      </c>
      <c r="J4894" s="4" t="s">
        <v>777</v>
      </c>
    </row>
    <row r="4895" customFormat="false" ht="15" hidden="false" customHeight="false" outlineLevel="0" collapsed="false">
      <c r="A4895" s="4" t="s">
        <v>5307</v>
      </c>
      <c r="B4895" s="5" t="n">
        <v>45994</v>
      </c>
      <c r="C4895" s="5" t="n">
        <v>45994.1824189815</v>
      </c>
      <c r="D4895" s="4" t="s">
        <v>38</v>
      </c>
      <c r="E4895" s="4" t="s">
        <v>32</v>
      </c>
      <c r="F4895" s="4" t="s">
        <v>33</v>
      </c>
      <c r="G4895" s="4" t="s">
        <v>34</v>
      </c>
      <c r="H4895" s="4" t="s">
        <v>50</v>
      </c>
      <c r="I4895" s="6" t="n">
        <v>10.78</v>
      </c>
      <c r="J4895" s="4" t="s">
        <v>777</v>
      </c>
    </row>
    <row r="4896" customFormat="false" ht="15" hidden="false" customHeight="false" outlineLevel="0" collapsed="false">
      <c r="A4896" s="4" t="s">
        <v>5308</v>
      </c>
      <c r="B4896" s="5" t="n">
        <v>45994</v>
      </c>
      <c r="C4896" s="5" t="n">
        <v>45994.1824189815</v>
      </c>
      <c r="D4896" s="4" t="s">
        <v>53</v>
      </c>
      <c r="E4896" s="4" t="s">
        <v>14</v>
      </c>
      <c r="F4896" s="4" t="s">
        <v>15</v>
      </c>
      <c r="G4896" s="4" t="s">
        <v>16</v>
      </c>
      <c r="H4896" s="4" t="s">
        <v>54</v>
      </c>
      <c r="I4896" s="6" t="n">
        <v>3.94</v>
      </c>
      <c r="J4896" s="4" t="s">
        <v>777</v>
      </c>
    </row>
    <row r="4897" customFormat="false" ht="15" hidden="false" customHeight="false" outlineLevel="0" collapsed="false">
      <c r="A4897" s="4" t="s">
        <v>5309</v>
      </c>
      <c r="B4897" s="5" t="n">
        <v>45994</v>
      </c>
      <c r="C4897" s="5" t="n">
        <v>45994.1824189815</v>
      </c>
      <c r="D4897" s="4" t="s">
        <v>53</v>
      </c>
      <c r="E4897" s="4" t="s">
        <v>14</v>
      </c>
      <c r="F4897" s="4" t="s">
        <v>42</v>
      </c>
      <c r="G4897" s="4" t="s">
        <v>43</v>
      </c>
      <c r="H4897" s="4" t="s">
        <v>57</v>
      </c>
      <c r="I4897" s="6" t="n">
        <v>5.86</v>
      </c>
      <c r="J4897" s="4" t="s">
        <v>777</v>
      </c>
    </row>
    <row r="4898" customFormat="false" ht="15" hidden="false" customHeight="false" outlineLevel="0" collapsed="false">
      <c r="A4898" s="4" t="s">
        <v>5310</v>
      </c>
      <c r="B4898" s="5" t="n">
        <v>45994</v>
      </c>
      <c r="C4898" s="5" t="n">
        <v>45994.1824189815</v>
      </c>
      <c r="D4898" s="4" t="s">
        <v>53</v>
      </c>
      <c r="E4898" s="4" t="s">
        <v>20</v>
      </c>
      <c r="F4898" s="4" t="s">
        <v>21</v>
      </c>
      <c r="G4898" s="4" t="s">
        <v>22</v>
      </c>
      <c r="H4898" s="4" t="s">
        <v>60</v>
      </c>
      <c r="I4898" s="6" t="n">
        <v>84.95</v>
      </c>
      <c r="J4898" s="4" t="s">
        <v>777</v>
      </c>
    </row>
    <row r="4899" customFormat="false" ht="15" hidden="false" customHeight="false" outlineLevel="0" collapsed="false">
      <c r="A4899" s="4" t="s">
        <v>5311</v>
      </c>
      <c r="B4899" s="5" t="n">
        <v>45994</v>
      </c>
      <c r="C4899" s="5" t="n">
        <v>45994.1824189815</v>
      </c>
      <c r="D4899" s="4" t="s">
        <v>53</v>
      </c>
      <c r="E4899" s="4" t="s">
        <v>26</v>
      </c>
      <c r="F4899" s="4" t="s">
        <v>27</v>
      </c>
      <c r="G4899" s="4" t="s">
        <v>28</v>
      </c>
      <c r="H4899" s="4" t="s">
        <v>63</v>
      </c>
      <c r="I4899" s="6" t="n">
        <v>9.9</v>
      </c>
      <c r="J4899" s="4" t="s">
        <v>777</v>
      </c>
    </row>
    <row r="4900" customFormat="false" ht="15" hidden="false" customHeight="false" outlineLevel="0" collapsed="false">
      <c r="A4900" s="4" t="s">
        <v>5312</v>
      </c>
      <c r="B4900" s="5" t="n">
        <v>45994</v>
      </c>
      <c r="C4900" s="5" t="n">
        <v>45994.1824189815</v>
      </c>
      <c r="D4900" s="4" t="s">
        <v>53</v>
      </c>
      <c r="E4900" s="4" t="s">
        <v>32</v>
      </c>
      <c r="F4900" s="4" t="s">
        <v>33</v>
      </c>
      <c r="G4900" s="4" t="s">
        <v>34</v>
      </c>
      <c r="H4900" s="4" t="s">
        <v>66</v>
      </c>
      <c r="I4900" s="6" t="n">
        <v>12.61</v>
      </c>
      <c r="J4900" s="4" t="s">
        <v>777</v>
      </c>
    </row>
    <row r="4901" customFormat="false" ht="15" hidden="false" customHeight="false" outlineLevel="0" collapsed="false">
      <c r="A4901" s="4" t="s">
        <v>5313</v>
      </c>
      <c r="B4901" s="5" t="n">
        <v>45994</v>
      </c>
      <c r="C4901" s="5" t="n">
        <v>45994.1824189815</v>
      </c>
      <c r="D4901" s="4" t="s">
        <v>69</v>
      </c>
      <c r="E4901" s="4" t="s">
        <v>14</v>
      </c>
      <c r="F4901" s="4" t="s">
        <v>15</v>
      </c>
      <c r="G4901" s="4" t="s">
        <v>16</v>
      </c>
      <c r="H4901" s="4" t="s">
        <v>70</v>
      </c>
      <c r="I4901" s="6" t="n">
        <v>3.45</v>
      </c>
      <c r="J4901" s="4" t="s">
        <v>777</v>
      </c>
    </row>
    <row r="4902" customFormat="false" ht="15" hidden="false" customHeight="false" outlineLevel="0" collapsed="false">
      <c r="A4902" s="4" t="s">
        <v>5314</v>
      </c>
      <c r="B4902" s="5" t="n">
        <v>45994</v>
      </c>
      <c r="C4902" s="5" t="n">
        <v>45994.1824189815</v>
      </c>
      <c r="D4902" s="4" t="s">
        <v>69</v>
      </c>
      <c r="E4902" s="4" t="s">
        <v>14</v>
      </c>
      <c r="F4902" s="4" t="s">
        <v>42</v>
      </c>
      <c r="G4902" s="4" t="s">
        <v>43</v>
      </c>
      <c r="H4902" s="4" t="s">
        <v>73</v>
      </c>
      <c r="I4902" s="6" t="n">
        <v>3.69</v>
      </c>
      <c r="J4902" s="4" t="s">
        <v>777</v>
      </c>
    </row>
    <row r="4903" customFormat="false" ht="15" hidden="false" customHeight="false" outlineLevel="0" collapsed="false">
      <c r="A4903" s="4" t="s">
        <v>5315</v>
      </c>
      <c r="B4903" s="5" t="n">
        <v>45994</v>
      </c>
      <c r="C4903" s="5" t="n">
        <v>45994.1824189815</v>
      </c>
      <c r="D4903" s="4" t="s">
        <v>69</v>
      </c>
      <c r="E4903" s="4" t="s">
        <v>20</v>
      </c>
      <c r="F4903" s="4" t="s">
        <v>21</v>
      </c>
      <c r="G4903" s="4" t="s">
        <v>22</v>
      </c>
      <c r="H4903" s="4" t="s">
        <v>76</v>
      </c>
      <c r="I4903" s="6" t="n">
        <v>120.73</v>
      </c>
      <c r="J4903" s="4" t="s">
        <v>777</v>
      </c>
    </row>
    <row r="4904" customFormat="false" ht="15" hidden="false" customHeight="false" outlineLevel="0" collapsed="false">
      <c r="A4904" s="4" t="s">
        <v>5316</v>
      </c>
      <c r="B4904" s="5" t="n">
        <v>45994</v>
      </c>
      <c r="C4904" s="5" t="n">
        <v>45994.1824189815</v>
      </c>
      <c r="D4904" s="4" t="s">
        <v>69</v>
      </c>
      <c r="E4904" s="4" t="s">
        <v>26</v>
      </c>
      <c r="F4904" s="4" t="s">
        <v>27</v>
      </c>
      <c r="G4904" s="4" t="s">
        <v>28</v>
      </c>
      <c r="H4904" s="4" t="s">
        <v>79</v>
      </c>
      <c r="I4904" s="6" t="n">
        <v>10.84</v>
      </c>
      <c r="J4904" s="4" t="s">
        <v>777</v>
      </c>
    </row>
    <row r="4905" customFormat="false" ht="15" hidden="false" customHeight="false" outlineLevel="0" collapsed="false">
      <c r="A4905" s="4" t="s">
        <v>5317</v>
      </c>
      <c r="B4905" s="5" t="n">
        <v>45994</v>
      </c>
      <c r="C4905" s="5" t="n">
        <v>45994.1824189815</v>
      </c>
      <c r="D4905" s="4" t="s">
        <v>69</v>
      </c>
      <c r="E4905" s="4" t="s">
        <v>32</v>
      </c>
      <c r="F4905" s="4" t="s">
        <v>33</v>
      </c>
      <c r="G4905" s="4" t="s">
        <v>34</v>
      </c>
      <c r="H4905" s="4" t="s">
        <v>82</v>
      </c>
      <c r="I4905" s="6" t="n">
        <v>6.46</v>
      </c>
      <c r="J4905" s="4" t="s">
        <v>777</v>
      </c>
    </row>
    <row r="4906" customFormat="false" ht="15" hidden="false" customHeight="false" outlineLevel="0" collapsed="false">
      <c r="A4906" s="4" t="s">
        <v>5318</v>
      </c>
      <c r="B4906" s="5" t="n">
        <v>45994</v>
      </c>
      <c r="C4906" s="5" t="n">
        <v>45994.1824189815</v>
      </c>
      <c r="D4906" s="4" t="s">
        <v>85</v>
      </c>
      <c r="E4906" s="4" t="s">
        <v>14</v>
      </c>
      <c r="F4906" s="4" t="s">
        <v>15</v>
      </c>
      <c r="G4906" s="4" t="s">
        <v>16</v>
      </c>
      <c r="H4906" s="4" t="s">
        <v>86</v>
      </c>
      <c r="I4906" s="6" t="n">
        <v>3.93</v>
      </c>
      <c r="J4906" s="4" t="s">
        <v>777</v>
      </c>
    </row>
    <row r="4907" customFormat="false" ht="15" hidden="false" customHeight="false" outlineLevel="0" collapsed="false">
      <c r="A4907" s="4" t="s">
        <v>5319</v>
      </c>
      <c r="B4907" s="5" t="n">
        <v>45994</v>
      </c>
      <c r="C4907" s="5" t="n">
        <v>45994.1824189815</v>
      </c>
      <c r="D4907" s="4" t="s">
        <v>85</v>
      </c>
      <c r="E4907" s="4" t="s">
        <v>14</v>
      </c>
      <c r="F4907" s="4" t="s">
        <v>42</v>
      </c>
      <c r="G4907" s="4" t="s">
        <v>43</v>
      </c>
      <c r="H4907" s="4" t="s">
        <v>89</v>
      </c>
      <c r="I4907" s="6" t="n">
        <v>5.8</v>
      </c>
      <c r="J4907" s="4" t="s">
        <v>777</v>
      </c>
    </row>
    <row r="4908" customFormat="false" ht="15" hidden="false" customHeight="false" outlineLevel="0" collapsed="false">
      <c r="A4908" s="4" t="s">
        <v>5320</v>
      </c>
      <c r="B4908" s="5" t="n">
        <v>45994</v>
      </c>
      <c r="C4908" s="5" t="n">
        <v>45994.1824189815</v>
      </c>
      <c r="D4908" s="4" t="s">
        <v>85</v>
      </c>
      <c r="E4908" s="4" t="s">
        <v>20</v>
      </c>
      <c r="F4908" s="4" t="s">
        <v>21</v>
      </c>
      <c r="G4908" s="4" t="s">
        <v>22</v>
      </c>
      <c r="H4908" s="4" t="s">
        <v>92</v>
      </c>
      <c r="I4908" s="6" t="n">
        <v>65.19</v>
      </c>
      <c r="J4908" s="4" t="s">
        <v>777</v>
      </c>
    </row>
    <row r="4909" customFormat="false" ht="15" hidden="false" customHeight="false" outlineLevel="0" collapsed="false">
      <c r="A4909" s="4" t="s">
        <v>5321</v>
      </c>
      <c r="B4909" s="5" t="n">
        <v>45994</v>
      </c>
      <c r="C4909" s="5" t="n">
        <v>45994.1824189815</v>
      </c>
      <c r="D4909" s="4" t="s">
        <v>85</v>
      </c>
      <c r="E4909" s="4" t="s">
        <v>26</v>
      </c>
      <c r="F4909" s="4" t="s">
        <v>27</v>
      </c>
      <c r="G4909" s="4" t="s">
        <v>28</v>
      </c>
      <c r="H4909" s="4" t="s">
        <v>95</v>
      </c>
      <c r="I4909" s="6" t="n">
        <v>5.39</v>
      </c>
      <c r="J4909" s="4" t="s">
        <v>777</v>
      </c>
    </row>
    <row r="4910" customFormat="false" ht="15" hidden="false" customHeight="false" outlineLevel="0" collapsed="false">
      <c r="A4910" s="4" t="s">
        <v>5322</v>
      </c>
      <c r="B4910" s="5" t="n">
        <v>45994</v>
      </c>
      <c r="C4910" s="5" t="n">
        <v>45994.1824189815</v>
      </c>
      <c r="D4910" s="4" t="s">
        <v>85</v>
      </c>
      <c r="E4910" s="4" t="s">
        <v>32</v>
      </c>
      <c r="F4910" s="4" t="s">
        <v>33</v>
      </c>
      <c r="G4910" s="4" t="s">
        <v>34</v>
      </c>
      <c r="H4910" s="4" t="s">
        <v>98</v>
      </c>
      <c r="I4910" s="6" t="n">
        <v>7.41</v>
      </c>
      <c r="J4910" s="4" t="s">
        <v>777</v>
      </c>
    </row>
    <row r="4911" customFormat="false" ht="15" hidden="false" customHeight="false" outlineLevel="0" collapsed="false">
      <c r="A4911" s="4" t="s">
        <v>5323</v>
      </c>
      <c r="B4911" s="5" t="n">
        <v>45993</v>
      </c>
      <c r="C4911" s="5" t="n">
        <v>45993.1680902778</v>
      </c>
      <c r="D4911" s="4" t="s">
        <v>13</v>
      </c>
      <c r="E4911" s="4" t="s">
        <v>14</v>
      </c>
      <c r="F4911" s="4" t="s">
        <v>15</v>
      </c>
      <c r="G4911" s="4" t="s">
        <v>16</v>
      </c>
      <c r="H4911" s="4" t="s">
        <v>17</v>
      </c>
      <c r="I4911" s="6" t="n">
        <v>6.53</v>
      </c>
      <c r="J4911" s="4" t="s">
        <v>777</v>
      </c>
    </row>
    <row r="4912" customFormat="false" ht="15" hidden="false" customHeight="false" outlineLevel="0" collapsed="false">
      <c r="A4912" s="4" t="s">
        <v>5324</v>
      </c>
      <c r="B4912" s="5" t="n">
        <v>45993</v>
      </c>
      <c r="C4912" s="5" t="n">
        <v>45993.1680902778</v>
      </c>
      <c r="D4912" s="4" t="s">
        <v>13</v>
      </c>
      <c r="E4912" s="4" t="s">
        <v>14</v>
      </c>
      <c r="F4912" s="4" t="s">
        <v>42</v>
      </c>
      <c r="G4912" s="4" t="s">
        <v>43</v>
      </c>
      <c r="H4912" s="4" t="s">
        <v>103</v>
      </c>
      <c r="I4912" s="6" t="n">
        <v>2.86</v>
      </c>
      <c r="J4912" s="4" t="s">
        <v>777</v>
      </c>
    </row>
    <row r="4913" customFormat="false" ht="15" hidden="false" customHeight="false" outlineLevel="0" collapsed="false">
      <c r="A4913" s="4" t="s">
        <v>5325</v>
      </c>
      <c r="B4913" s="5" t="n">
        <v>45993</v>
      </c>
      <c r="C4913" s="5" t="n">
        <v>45993.1680902778</v>
      </c>
      <c r="D4913" s="4" t="s">
        <v>13</v>
      </c>
      <c r="E4913" s="4" t="s">
        <v>20</v>
      </c>
      <c r="F4913" s="4" t="s">
        <v>21</v>
      </c>
      <c r="G4913" s="4" t="s">
        <v>22</v>
      </c>
      <c r="H4913" s="4" t="s">
        <v>23</v>
      </c>
      <c r="I4913" s="6" t="n">
        <v>59.93</v>
      </c>
      <c r="J4913" s="4" t="s">
        <v>777</v>
      </c>
    </row>
    <row r="4914" customFormat="false" ht="15" hidden="false" customHeight="false" outlineLevel="0" collapsed="false">
      <c r="A4914" s="4" t="s">
        <v>5326</v>
      </c>
      <c r="B4914" s="5" t="n">
        <v>45993</v>
      </c>
      <c r="C4914" s="5" t="n">
        <v>45993.1680902778</v>
      </c>
      <c r="D4914" s="4" t="s">
        <v>13</v>
      </c>
      <c r="E4914" s="4" t="s">
        <v>26</v>
      </c>
      <c r="F4914" s="4" t="s">
        <v>27</v>
      </c>
      <c r="G4914" s="4" t="s">
        <v>28</v>
      </c>
      <c r="H4914" s="4" t="s">
        <v>29</v>
      </c>
      <c r="I4914" s="6" t="n">
        <v>9.46</v>
      </c>
      <c r="J4914" s="4" t="s">
        <v>777</v>
      </c>
    </row>
    <row r="4915" customFormat="false" ht="15" hidden="false" customHeight="false" outlineLevel="0" collapsed="false">
      <c r="A4915" s="4" t="s">
        <v>5327</v>
      </c>
      <c r="B4915" s="5" t="n">
        <v>45993</v>
      </c>
      <c r="C4915" s="5" t="n">
        <v>45993.1680902778</v>
      </c>
      <c r="D4915" s="4" t="s">
        <v>13</v>
      </c>
      <c r="E4915" s="4" t="s">
        <v>32</v>
      </c>
      <c r="F4915" s="4" t="s">
        <v>33</v>
      </c>
      <c r="G4915" s="4" t="s">
        <v>34</v>
      </c>
      <c r="H4915" s="4" t="s">
        <v>35</v>
      </c>
      <c r="I4915" s="6" t="n">
        <v>9.13</v>
      </c>
      <c r="J4915" s="4" t="s">
        <v>777</v>
      </c>
    </row>
    <row r="4916" customFormat="false" ht="15" hidden="false" customHeight="false" outlineLevel="0" collapsed="false">
      <c r="A4916" s="4" t="s">
        <v>5328</v>
      </c>
      <c r="B4916" s="5" t="n">
        <v>45993</v>
      </c>
      <c r="C4916" s="5" t="n">
        <v>45993.1680902778</v>
      </c>
      <c r="D4916" s="4" t="s">
        <v>38</v>
      </c>
      <c r="E4916" s="4" t="s">
        <v>14</v>
      </c>
      <c r="F4916" s="4" t="s">
        <v>15</v>
      </c>
      <c r="G4916" s="4" t="s">
        <v>16</v>
      </c>
      <c r="H4916" s="4" t="s">
        <v>39</v>
      </c>
      <c r="I4916" s="6" t="n">
        <v>3.96</v>
      </c>
      <c r="J4916" s="4" t="s">
        <v>777</v>
      </c>
    </row>
    <row r="4917" customFormat="false" ht="15" hidden="false" customHeight="false" outlineLevel="0" collapsed="false">
      <c r="A4917" s="4" t="s">
        <v>5329</v>
      </c>
      <c r="B4917" s="5" t="n">
        <v>45993</v>
      </c>
      <c r="C4917" s="5" t="n">
        <v>45993.1680902778</v>
      </c>
      <c r="D4917" s="4" t="s">
        <v>38</v>
      </c>
      <c r="E4917" s="4" t="s">
        <v>14</v>
      </c>
      <c r="F4917" s="4" t="s">
        <v>42</v>
      </c>
      <c r="G4917" s="4" t="s">
        <v>43</v>
      </c>
      <c r="H4917" s="4" t="s">
        <v>44</v>
      </c>
      <c r="I4917" s="6" t="n">
        <v>5.42</v>
      </c>
      <c r="J4917" s="4" t="s">
        <v>777</v>
      </c>
    </row>
    <row r="4918" customFormat="false" ht="15" hidden="false" customHeight="false" outlineLevel="0" collapsed="false">
      <c r="A4918" s="4" t="s">
        <v>5330</v>
      </c>
      <c r="B4918" s="5" t="n">
        <v>45993</v>
      </c>
      <c r="C4918" s="5" t="n">
        <v>45993.1680902778</v>
      </c>
      <c r="D4918" s="4" t="s">
        <v>38</v>
      </c>
      <c r="E4918" s="4" t="s">
        <v>20</v>
      </c>
      <c r="F4918" s="4" t="s">
        <v>21</v>
      </c>
      <c r="G4918" s="4" t="s">
        <v>22</v>
      </c>
      <c r="H4918" s="4" t="s">
        <v>116</v>
      </c>
      <c r="I4918" s="6" t="n">
        <v>100.15</v>
      </c>
      <c r="J4918" s="4" t="s">
        <v>777</v>
      </c>
    </row>
    <row r="4919" customFormat="false" ht="15" hidden="false" customHeight="false" outlineLevel="0" collapsed="false">
      <c r="A4919" s="4" t="s">
        <v>5331</v>
      </c>
      <c r="B4919" s="5" t="n">
        <v>45993</v>
      </c>
      <c r="C4919" s="5" t="n">
        <v>45993.1680902778</v>
      </c>
      <c r="D4919" s="4" t="s">
        <v>38</v>
      </c>
      <c r="E4919" s="4" t="s">
        <v>26</v>
      </c>
      <c r="F4919" s="4" t="s">
        <v>27</v>
      </c>
      <c r="G4919" s="4" t="s">
        <v>28</v>
      </c>
      <c r="H4919" s="4" t="s">
        <v>47</v>
      </c>
      <c r="I4919" s="6" t="n">
        <v>5.44</v>
      </c>
      <c r="J4919" s="4" t="s">
        <v>777</v>
      </c>
    </row>
    <row r="4920" customFormat="false" ht="15" hidden="false" customHeight="false" outlineLevel="0" collapsed="false">
      <c r="A4920" s="4" t="s">
        <v>5332</v>
      </c>
      <c r="B4920" s="5" t="n">
        <v>45993</v>
      </c>
      <c r="C4920" s="5" t="n">
        <v>45993.1680902778</v>
      </c>
      <c r="D4920" s="4" t="s">
        <v>38</v>
      </c>
      <c r="E4920" s="4" t="s">
        <v>32</v>
      </c>
      <c r="F4920" s="4" t="s">
        <v>33</v>
      </c>
      <c r="G4920" s="4" t="s">
        <v>34</v>
      </c>
      <c r="H4920" s="4" t="s">
        <v>50</v>
      </c>
      <c r="I4920" s="6" t="n">
        <v>8.05</v>
      </c>
      <c r="J4920" s="4" t="s">
        <v>777</v>
      </c>
    </row>
    <row r="4921" customFormat="false" ht="15" hidden="false" customHeight="false" outlineLevel="0" collapsed="false">
      <c r="A4921" s="4" t="s">
        <v>5333</v>
      </c>
      <c r="B4921" s="5" t="n">
        <v>45993</v>
      </c>
      <c r="C4921" s="5" t="n">
        <v>45993.1680902778</v>
      </c>
      <c r="D4921" s="4" t="s">
        <v>53</v>
      </c>
      <c r="E4921" s="4" t="s">
        <v>14</v>
      </c>
      <c r="F4921" s="4" t="s">
        <v>15</v>
      </c>
      <c r="G4921" s="4" t="s">
        <v>16</v>
      </c>
      <c r="H4921" s="4" t="s">
        <v>54</v>
      </c>
      <c r="I4921" s="6" t="n">
        <v>4.66</v>
      </c>
      <c r="J4921" s="4" t="s">
        <v>777</v>
      </c>
    </row>
    <row r="4922" customFormat="false" ht="15" hidden="false" customHeight="false" outlineLevel="0" collapsed="false">
      <c r="A4922" s="4" t="s">
        <v>5334</v>
      </c>
      <c r="B4922" s="5" t="n">
        <v>45993</v>
      </c>
      <c r="C4922" s="5" t="n">
        <v>45993.1680902778</v>
      </c>
      <c r="D4922" s="4" t="s">
        <v>53</v>
      </c>
      <c r="E4922" s="4" t="s">
        <v>14</v>
      </c>
      <c r="F4922" s="4" t="s">
        <v>42</v>
      </c>
      <c r="G4922" s="4" t="s">
        <v>43</v>
      </c>
      <c r="H4922" s="4" t="s">
        <v>57</v>
      </c>
      <c r="I4922" s="6" t="n">
        <v>4.83</v>
      </c>
      <c r="J4922" s="4" t="s">
        <v>777</v>
      </c>
    </row>
    <row r="4923" customFormat="false" ht="15" hidden="false" customHeight="false" outlineLevel="0" collapsed="false">
      <c r="A4923" s="4" t="s">
        <v>5335</v>
      </c>
      <c r="B4923" s="5" t="n">
        <v>45993</v>
      </c>
      <c r="C4923" s="5" t="n">
        <v>45993.1680902778</v>
      </c>
      <c r="D4923" s="4" t="s">
        <v>53</v>
      </c>
      <c r="E4923" s="4" t="s">
        <v>26</v>
      </c>
      <c r="F4923" s="4" t="s">
        <v>27</v>
      </c>
      <c r="G4923" s="4" t="s">
        <v>28</v>
      </c>
      <c r="H4923" s="4" t="s">
        <v>63</v>
      </c>
      <c r="I4923" s="6" t="n">
        <v>8.77</v>
      </c>
      <c r="J4923" s="4" t="s">
        <v>777</v>
      </c>
    </row>
    <row r="4924" customFormat="false" ht="15" hidden="false" customHeight="false" outlineLevel="0" collapsed="false">
      <c r="A4924" s="4" t="s">
        <v>5336</v>
      </c>
      <c r="B4924" s="5" t="n">
        <v>45993</v>
      </c>
      <c r="C4924" s="5" t="n">
        <v>45993.1680902778</v>
      </c>
      <c r="D4924" s="4" t="s">
        <v>53</v>
      </c>
      <c r="E4924" s="4" t="s">
        <v>32</v>
      </c>
      <c r="F4924" s="4" t="s">
        <v>33</v>
      </c>
      <c r="G4924" s="4" t="s">
        <v>34</v>
      </c>
      <c r="H4924" s="4" t="s">
        <v>66</v>
      </c>
      <c r="I4924" s="6" t="n">
        <v>7.51</v>
      </c>
      <c r="J4924" s="4" t="s">
        <v>777</v>
      </c>
    </row>
    <row r="4925" customFormat="false" ht="15" hidden="false" customHeight="false" outlineLevel="0" collapsed="false">
      <c r="A4925" s="4" t="s">
        <v>5337</v>
      </c>
      <c r="B4925" s="5" t="n">
        <v>45993</v>
      </c>
      <c r="C4925" s="5" t="n">
        <v>45993.1680902778</v>
      </c>
      <c r="D4925" s="4" t="s">
        <v>69</v>
      </c>
      <c r="E4925" s="4" t="s">
        <v>14</v>
      </c>
      <c r="F4925" s="4" t="s">
        <v>15</v>
      </c>
      <c r="G4925" s="4" t="s">
        <v>16</v>
      </c>
      <c r="H4925" s="4" t="s">
        <v>70</v>
      </c>
      <c r="I4925" s="6" t="n">
        <v>4.77</v>
      </c>
      <c r="J4925" s="4" t="s">
        <v>777</v>
      </c>
    </row>
    <row r="4926" customFormat="false" ht="15" hidden="false" customHeight="false" outlineLevel="0" collapsed="false">
      <c r="A4926" s="4" t="s">
        <v>5338</v>
      </c>
      <c r="B4926" s="5" t="n">
        <v>45993</v>
      </c>
      <c r="C4926" s="5" t="n">
        <v>45993.1680902778</v>
      </c>
      <c r="D4926" s="4" t="s">
        <v>69</v>
      </c>
      <c r="E4926" s="4" t="s">
        <v>14</v>
      </c>
      <c r="F4926" s="4" t="s">
        <v>42</v>
      </c>
      <c r="G4926" s="4" t="s">
        <v>43</v>
      </c>
      <c r="H4926" s="4" t="s">
        <v>73</v>
      </c>
      <c r="I4926" s="6" t="n">
        <v>3.89</v>
      </c>
      <c r="J4926" s="4" t="s">
        <v>777</v>
      </c>
    </row>
    <row r="4927" customFormat="false" ht="15" hidden="false" customHeight="false" outlineLevel="0" collapsed="false">
      <c r="A4927" s="4" t="s">
        <v>5339</v>
      </c>
      <c r="B4927" s="5" t="n">
        <v>45993</v>
      </c>
      <c r="C4927" s="5" t="n">
        <v>45993.1680902778</v>
      </c>
      <c r="D4927" s="4" t="s">
        <v>69</v>
      </c>
      <c r="E4927" s="4" t="s">
        <v>20</v>
      </c>
      <c r="F4927" s="4" t="s">
        <v>21</v>
      </c>
      <c r="G4927" s="4" t="s">
        <v>22</v>
      </c>
      <c r="H4927" s="4" t="s">
        <v>76</v>
      </c>
      <c r="I4927" s="6" t="n">
        <v>78.83</v>
      </c>
      <c r="J4927" s="4" t="s">
        <v>777</v>
      </c>
    </row>
    <row r="4928" customFormat="false" ht="15" hidden="false" customHeight="false" outlineLevel="0" collapsed="false">
      <c r="A4928" s="4" t="s">
        <v>5340</v>
      </c>
      <c r="B4928" s="5" t="n">
        <v>45993</v>
      </c>
      <c r="C4928" s="5" t="n">
        <v>45993.1680902778</v>
      </c>
      <c r="D4928" s="4" t="s">
        <v>69</v>
      </c>
      <c r="E4928" s="4" t="s">
        <v>26</v>
      </c>
      <c r="F4928" s="4" t="s">
        <v>27</v>
      </c>
      <c r="G4928" s="4" t="s">
        <v>28</v>
      </c>
      <c r="H4928" s="4" t="s">
        <v>79</v>
      </c>
      <c r="I4928" s="6" t="n">
        <v>8.01</v>
      </c>
      <c r="J4928" s="4" t="s">
        <v>777</v>
      </c>
    </row>
    <row r="4929" customFormat="false" ht="15" hidden="false" customHeight="false" outlineLevel="0" collapsed="false">
      <c r="A4929" s="4" t="s">
        <v>5341</v>
      </c>
      <c r="B4929" s="5" t="n">
        <v>45993</v>
      </c>
      <c r="C4929" s="5" t="n">
        <v>45993.1680902778</v>
      </c>
      <c r="D4929" s="4" t="s">
        <v>69</v>
      </c>
      <c r="E4929" s="4" t="s">
        <v>32</v>
      </c>
      <c r="F4929" s="4" t="s">
        <v>33</v>
      </c>
      <c r="G4929" s="4" t="s">
        <v>34</v>
      </c>
      <c r="H4929" s="4" t="s">
        <v>82</v>
      </c>
      <c r="I4929" s="6" t="n">
        <v>11.85</v>
      </c>
      <c r="J4929" s="4" t="s">
        <v>777</v>
      </c>
    </row>
    <row r="4930" customFormat="false" ht="15" hidden="false" customHeight="false" outlineLevel="0" collapsed="false">
      <c r="A4930" s="4" t="s">
        <v>5342</v>
      </c>
      <c r="B4930" s="5" t="n">
        <v>45993</v>
      </c>
      <c r="C4930" s="5" t="n">
        <v>45993.1680902778</v>
      </c>
      <c r="D4930" s="4" t="s">
        <v>85</v>
      </c>
      <c r="E4930" s="4" t="s">
        <v>14</v>
      </c>
      <c r="F4930" s="4" t="s">
        <v>15</v>
      </c>
      <c r="G4930" s="4" t="s">
        <v>16</v>
      </c>
      <c r="H4930" s="4" t="s">
        <v>86</v>
      </c>
      <c r="I4930" s="6" t="n">
        <v>5.14</v>
      </c>
      <c r="J4930" s="4" t="s">
        <v>777</v>
      </c>
    </row>
    <row r="4931" customFormat="false" ht="15" hidden="false" customHeight="false" outlineLevel="0" collapsed="false">
      <c r="A4931" s="4" t="s">
        <v>5343</v>
      </c>
      <c r="B4931" s="5" t="n">
        <v>45993</v>
      </c>
      <c r="C4931" s="5" t="n">
        <v>45993.1680902778</v>
      </c>
      <c r="D4931" s="4" t="s">
        <v>85</v>
      </c>
      <c r="E4931" s="4" t="s">
        <v>14</v>
      </c>
      <c r="F4931" s="4" t="s">
        <v>42</v>
      </c>
      <c r="G4931" s="4" t="s">
        <v>43</v>
      </c>
      <c r="H4931" s="4" t="s">
        <v>89</v>
      </c>
      <c r="I4931" s="6" t="n">
        <v>4.96</v>
      </c>
      <c r="J4931" s="4" t="s">
        <v>777</v>
      </c>
    </row>
    <row r="4932" customFormat="false" ht="15" hidden="false" customHeight="false" outlineLevel="0" collapsed="false">
      <c r="A4932" s="4" t="s">
        <v>5344</v>
      </c>
      <c r="B4932" s="5" t="n">
        <v>45993</v>
      </c>
      <c r="C4932" s="5" t="n">
        <v>45993.1680902778</v>
      </c>
      <c r="D4932" s="4" t="s">
        <v>85</v>
      </c>
      <c r="E4932" s="4" t="s">
        <v>20</v>
      </c>
      <c r="F4932" s="4" t="s">
        <v>21</v>
      </c>
      <c r="G4932" s="4" t="s">
        <v>22</v>
      </c>
      <c r="H4932" s="4" t="s">
        <v>92</v>
      </c>
      <c r="I4932" s="6" t="n">
        <v>99.3</v>
      </c>
      <c r="J4932" s="4" t="s">
        <v>777</v>
      </c>
    </row>
    <row r="4933" customFormat="false" ht="15" hidden="false" customHeight="false" outlineLevel="0" collapsed="false">
      <c r="A4933" s="4" t="s">
        <v>5345</v>
      </c>
      <c r="B4933" s="5" t="n">
        <v>45993</v>
      </c>
      <c r="C4933" s="5" t="n">
        <v>45993.1680902778</v>
      </c>
      <c r="D4933" s="4" t="s">
        <v>85</v>
      </c>
      <c r="E4933" s="4" t="s">
        <v>26</v>
      </c>
      <c r="F4933" s="4" t="s">
        <v>27</v>
      </c>
      <c r="G4933" s="4" t="s">
        <v>28</v>
      </c>
      <c r="H4933" s="4" t="s">
        <v>95</v>
      </c>
      <c r="I4933" s="6" t="n">
        <v>6.29</v>
      </c>
      <c r="J4933" s="4" t="s">
        <v>777</v>
      </c>
    </row>
    <row r="4934" customFormat="false" ht="15" hidden="false" customHeight="false" outlineLevel="0" collapsed="false">
      <c r="A4934" s="4" t="s">
        <v>5346</v>
      </c>
      <c r="B4934" s="5" t="n">
        <v>45993</v>
      </c>
      <c r="C4934" s="5" t="n">
        <v>45993.1680902778</v>
      </c>
      <c r="D4934" s="4" t="s">
        <v>85</v>
      </c>
      <c r="E4934" s="4" t="s">
        <v>32</v>
      </c>
      <c r="F4934" s="4" t="s">
        <v>33</v>
      </c>
      <c r="G4934" s="4" t="s">
        <v>34</v>
      </c>
      <c r="H4934" s="4" t="s">
        <v>98</v>
      </c>
      <c r="I4934" s="6" t="n">
        <v>7.92</v>
      </c>
      <c r="J4934" s="4" t="s">
        <v>777</v>
      </c>
    </row>
    <row r="4935" customFormat="false" ht="15" hidden="false" customHeight="false" outlineLevel="0" collapsed="false">
      <c r="A4935" s="4" t="s">
        <v>5347</v>
      </c>
      <c r="B4935" s="5" t="n">
        <v>45992</v>
      </c>
      <c r="C4935" s="5" t="n">
        <v>45992.1728240741</v>
      </c>
      <c r="D4935" s="4" t="s">
        <v>13</v>
      </c>
      <c r="E4935" s="4" t="s">
        <v>14</v>
      </c>
      <c r="F4935" s="4" t="s">
        <v>15</v>
      </c>
      <c r="G4935" s="4" t="s">
        <v>16</v>
      </c>
      <c r="H4935" s="4" t="s">
        <v>17</v>
      </c>
      <c r="I4935" s="6" t="n">
        <v>3.85</v>
      </c>
      <c r="J4935" s="4" t="s">
        <v>777</v>
      </c>
    </row>
    <row r="4936" customFormat="false" ht="15" hidden="false" customHeight="false" outlineLevel="0" collapsed="false">
      <c r="A4936" s="4" t="s">
        <v>5348</v>
      </c>
      <c r="B4936" s="5" t="n">
        <v>45992</v>
      </c>
      <c r="C4936" s="5" t="n">
        <v>45992.1728240741</v>
      </c>
      <c r="D4936" s="4" t="s">
        <v>13</v>
      </c>
      <c r="E4936" s="4" t="s">
        <v>14</v>
      </c>
      <c r="F4936" s="4" t="s">
        <v>42</v>
      </c>
      <c r="G4936" s="4" t="s">
        <v>43</v>
      </c>
      <c r="H4936" s="4" t="s">
        <v>103</v>
      </c>
      <c r="I4936" s="6" t="n">
        <v>5.71</v>
      </c>
      <c r="J4936" s="4" t="s">
        <v>777</v>
      </c>
    </row>
    <row r="4937" customFormat="false" ht="15" hidden="false" customHeight="false" outlineLevel="0" collapsed="false">
      <c r="A4937" s="4" t="s">
        <v>5349</v>
      </c>
      <c r="B4937" s="5" t="n">
        <v>45992</v>
      </c>
      <c r="C4937" s="5" t="n">
        <v>45992.1728240741</v>
      </c>
      <c r="D4937" s="4" t="s">
        <v>13</v>
      </c>
      <c r="E4937" s="4" t="s">
        <v>20</v>
      </c>
      <c r="F4937" s="4" t="s">
        <v>21</v>
      </c>
      <c r="G4937" s="4" t="s">
        <v>22</v>
      </c>
      <c r="H4937" s="4" t="s">
        <v>23</v>
      </c>
      <c r="I4937" s="6" t="n">
        <v>75.27</v>
      </c>
      <c r="J4937" s="4" t="s">
        <v>777</v>
      </c>
    </row>
    <row r="4938" customFormat="false" ht="15" hidden="false" customHeight="false" outlineLevel="0" collapsed="false">
      <c r="A4938" s="4" t="s">
        <v>5350</v>
      </c>
      <c r="B4938" s="5" t="n">
        <v>45992</v>
      </c>
      <c r="C4938" s="5" t="n">
        <v>45992.1728240741</v>
      </c>
      <c r="D4938" s="4" t="s">
        <v>13</v>
      </c>
      <c r="E4938" s="4" t="s">
        <v>26</v>
      </c>
      <c r="F4938" s="4" t="s">
        <v>27</v>
      </c>
      <c r="G4938" s="4" t="s">
        <v>28</v>
      </c>
      <c r="H4938" s="4" t="s">
        <v>29</v>
      </c>
      <c r="I4938" s="6" t="n">
        <v>10.35</v>
      </c>
      <c r="J4938" s="4" t="s">
        <v>777</v>
      </c>
    </row>
    <row r="4939" customFormat="false" ht="15" hidden="false" customHeight="false" outlineLevel="0" collapsed="false">
      <c r="A4939" s="4" t="s">
        <v>5351</v>
      </c>
      <c r="B4939" s="5" t="n">
        <v>45992</v>
      </c>
      <c r="C4939" s="5" t="n">
        <v>45992.1728240741</v>
      </c>
      <c r="D4939" s="4" t="s">
        <v>13</v>
      </c>
      <c r="E4939" s="4" t="s">
        <v>32</v>
      </c>
      <c r="F4939" s="4" t="s">
        <v>33</v>
      </c>
      <c r="G4939" s="4" t="s">
        <v>34</v>
      </c>
      <c r="H4939" s="4" t="s">
        <v>35</v>
      </c>
      <c r="I4939" s="6" t="n">
        <v>8.41</v>
      </c>
      <c r="J4939" s="4" t="s">
        <v>777</v>
      </c>
    </row>
    <row r="4940" customFormat="false" ht="15" hidden="false" customHeight="false" outlineLevel="0" collapsed="false">
      <c r="A4940" s="4" t="s">
        <v>5352</v>
      </c>
      <c r="B4940" s="5" t="n">
        <v>45992</v>
      </c>
      <c r="C4940" s="5" t="n">
        <v>45992.1728240741</v>
      </c>
      <c r="D4940" s="4" t="s">
        <v>38</v>
      </c>
      <c r="E4940" s="4" t="s">
        <v>14</v>
      </c>
      <c r="F4940" s="4" t="s">
        <v>15</v>
      </c>
      <c r="G4940" s="4" t="s">
        <v>16</v>
      </c>
      <c r="H4940" s="4" t="s">
        <v>39</v>
      </c>
      <c r="I4940" s="6" t="n">
        <v>5.15</v>
      </c>
      <c r="J4940" s="4" t="s">
        <v>777</v>
      </c>
    </row>
    <row r="4941" customFormat="false" ht="15" hidden="false" customHeight="false" outlineLevel="0" collapsed="false">
      <c r="A4941" s="4" t="s">
        <v>5353</v>
      </c>
      <c r="B4941" s="5" t="n">
        <v>45992</v>
      </c>
      <c r="C4941" s="5" t="n">
        <v>45992.1728240741</v>
      </c>
      <c r="D4941" s="4" t="s">
        <v>38</v>
      </c>
      <c r="E4941" s="4" t="s">
        <v>14</v>
      </c>
      <c r="F4941" s="4" t="s">
        <v>42</v>
      </c>
      <c r="G4941" s="4" t="s">
        <v>43</v>
      </c>
      <c r="H4941" s="4" t="s">
        <v>44</v>
      </c>
      <c r="I4941" s="6" t="n">
        <v>4.78</v>
      </c>
      <c r="J4941" s="4" t="s">
        <v>777</v>
      </c>
    </row>
    <row r="4942" customFormat="false" ht="15" hidden="false" customHeight="false" outlineLevel="0" collapsed="false">
      <c r="A4942" s="4" t="s">
        <v>5354</v>
      </c>
      <c r="B4942" s="5" t="n">
        <v>45992</v>
      </c>
      <c r="C4942" s="5" t="n">
        <v>45992.1728240741</v>
      </c>
      <c r="D4942" s="4" t="s">
        <v>38</v>
      </c>
      <c r="E4942" s="4" t="s">
        <v>20</v>
      </c>
      <c r="F4942" s="4" t="s">
        <v>21</v>
      </c>
      <c r="G4942" s="4" t="s">
        <v>22</v>
      </c>
      <c r="H4942" s="4" t="s">
        <v>116</v>
      </c>
      <c r="I4942" s="6" t="n">
        <v>111.04</v>
      </c>
      <c r="J4942" s="4" t="s">
        <v>777</v>
      </c>
    </row>
    <row r="4943" customFormat="false" ht="15" hidden="false" customHeight="false" outlineLevel="0" collapsed="false">
      <c r="A4943" s="4" t="s">
        <v>5355</v>
      </c>
      <c r="B4943" s="5" t="n">
        <v>45992</v>
      </c>
      <c r="C4943" s="5" t="n">
        <v>45992.1728240741</v>
      </c>
      <c r="D4943" s="4" t="s">
        <v>38</v>
      </c>
      <c r="E4943" s="4" t="s">
        <v>26</v>
      </c>
      <c r="F4943" s="4" t="s">
        <v>27</v>
      </c>
      <c r="G4943" s="4" t="s">
        <v>28</v>
      </c>
      <c r="H4943" s="4" t="s">
        <v>47</v>
      </c>
      <c r="I4943" s="6" t="n">
        <v>9.67</v>
      </c>
      <c r="J4943" s="4" t="s">
        <v>777</v>
      </c>
    </row>
    <row r="4944" customFormat="false" ht="15" hidden="false" customHeight="false" outlineLevel="0" collapsed="false">
      <c r="A4944" s="4" t="s">
        <v>5356</v>
      </c>
      <c r="B4944" s="5" t="n">
        <v>45992</v>
      </c>
      <c r="C4944" s="5" t="n">
        <v>45992.1728240741</v>
      </c>
      <c r="D4944" s="4" t="s">
        <v>38</v>
      </c>
      <c r="E4944" s="4" t="s">
        <v>32</v>
      </c>
      <c r="F4944" s="4" t="s">
        <v>33</v>
      </c>
      <c r="G4944" s="4" t="s">
        <v>34</v>
      </c>
      <c r="H4944" s="4" t="s">
        <v>50</v>
      </c>
      <c r="I4944" s="6" t="n">
        <v>13.55</v>
      </c>
      <c r="J4944" s="4" t="s">
        <v>777</v>
      </c>
    </row>
    <row r="4945" customFormat="false" ht="15" hidden="false" customHeight="false" outlineLevel="0" collapsed="false">
      <c r="A4945" s="4" t="s">
        <v>5357</v>
      </c>
      <c r="B4945" s="5" t="n">
        <v>45992</v>
      </c>
      <c r="C4945" s="5" t="n">
        <v>45992.1728240741</v>
      </c>
      <c r="D4945" s="4" t="s">
        <v>53</v>
      </c>
      <c r="E4945" s="4" t="s">
        <v>14</v>
      </c>
      <c r="F4945" s="4" t="s">
        <v>15</v>
      </c>
      <c r="G4945" s="4" t="s">
        <v>16</v>
      </c>
      <c r="H4945" s="4" t="s">
        <v>54</v>
      </c>
      <c r="I4945" s="6" t="n">
        <v>6.22</v>
      </c>
      <c r="J4945" s="4" t="s">
        <v>777</v>
      </c>
    </row>
    <row r="4946" customFormat="false" ht="15" hidden="false" customHeight="false" outlineLevel="0" collapsed="false">
      <c r="A4946" s="4" t="s">
        <v>5358</v>
      </c>
      <c r="B4946" s="5" t="n">
        <v>45992</v>
      </c>
      <c r="C4946" s="5" t="n">
        <v>45992.1728240741</v>
      </c>
      <c r="D4946" s="4" t="s">
        <v>53</v>
      </c>
      <c r="E4946" s="4" t="s">
        <v>14</v>
      </c>
      <c r="F4946" s="4" t="s">
        <v>42</v>
      </c>
      <c r="G4946" s="4" t="s">
        <v>43</v>
      </c>
      <c r="H4946" s="4" t="s">
        <v>57</v>
      </c>
      <c r="I4946" s="6" t="n">
        <v>5.85</v>
      </c>
      <c r="J4946" s="4" t="s">
        <v>777</v>
      </c>
    </row>
    <row r="4947" customFormat="false" ht="15" hidden="false" customHeight="false" outlineLevel="0" collapsed="false">
      <c r="A4947" s="4" t="s">
        <v>5359</v>
      </c>
      <c r="B4947" s="5" t="n">
        <v>45992</v>
      </c>
      <c r="C4947" s="5" t="n">
        <v>45992.1728240741</v>
      </c>
      <c r="D4947" s="4" t="s">
        <v>53</v>
      </c>
      <c r="E4947" s="4" t="s">
        <v>20</v>
      </c>
      <c r="F4947" s="4" t="s">
        <v>21</v>
      </c>
      <c r="G4947" s="4" t="s">
        <v>22</v>
      </c>
      <c r="H4947" s="4" t="s">
        <v>60</v>
      </c>
      <c r="I4947" s="6" t="n">
        <v>86.42</v>
      </c>
      <c r="J4947" s="4" t="s">
        <v>777</v>
      </c>
    </row>
    <row r="4948" customFormat="false" ht="15" hidden="false" customHeight="false" outlineLevel="0" collapsed="false">
      <c r="A4948" s="4" t="s">
        <v>5360</v>
      </c>
      <c r="B4948" s="5" t="n">
        <v>45992</v>
      </c>
      <c r="C4948" s="5" t="n">
        <v>45992.1728240741</v>
      </c>
      <c r="D4948" s="4" t="s">
        <v>53</v>
      </c>
      <c r="E4948" s="4" t="s">
        <v>26</v>
      </c>
      <c r="F4948" s="4" t="s">
        <v>27</v>
      </c>
      <c r="G4948" s="4" t="s">
        <v>28</v>
      </c>
      <c r="H4948" s="4" t="s">
        <v>63</v>
      </c>
      <c r="I4948" s="6" t="n">
        <v>9.56</v>
      </c>
      <c r="J4948" s="4" t="s">
        <v>777</v>
      </c>
    </row>
    <row r="4949" customFormat="false" ht="15" hidden="false" customHeight="false" outlineLevel="0" collapsed="false">
      <c r="A4949" s="4" t="s">
        <v>5361</v>
      </c>
      <c r="B4949" s="5" t="n">
        <v>45992</v>
      </c>
      <c r="C4949" s="5" t="n">
        <v>45992.1728240741</v>
      </c>
      <c r="D4949" s="4" t="s">
        <v>53</v>
      </c>
      <c r="E4949" s="4" t="s">
        <v>32</v>
      </c>
      <c r="F4949" s="4" t="s">
        <v>33</v>
      </c>
      <c r="G4949" s="4" t="s">
        <v>34</v>
      </c>
      <c r="H4949" s="4" t="s">
        <v>66</v>
      </c>
      <c r="I4949" s="6" t="n">
        <v>7.18</v>
      </c>
      <c r="J4949" s="4" t="s">
        <v>777</v>
      </c>
    </row>
    <row r="4950" customFormat="false" ht="15" hidden="false" customHeight="false" outlineLevel="0" collapsed="false">
      <c r="A4950" s="4" t="s">
        <v>5362</v>
      </c>
      <c r="B4950" s="5" t="n">
        <v>45992</v>
      </c>
      <c r="C4950" s="5" t="n">
        <v>45992.1728240741</v>
      </c>
      <c r="D4950" s="4" t="s">
        <v>69</v>
      </c>
      <c r="E4950" s="4" t="s">
        <v>14</v>
      </c>
      <c r="F4950" s="4" t="s">
        <v>15</v>
      </c>
      <c r="G4950" s="4" t="s">
        <v>16</v>
      </c>
      <c r="H4950" s="4" t="s">
        <v>70</v>
      </c>
      <c r="I4950" s="6" t="n">
        <v>5.57</v>
      </c>
      <c r="J4950" s="4" t="s">
        <v>777</v>
      </c>
    </row>
    <row r="4951" customFormat="false" ht="15" hidden="false" customHeight="false" outlineLevel="0" collapsed="false">
      <c r="A4951" s="4" t="s">
        <v>5363</v>
      </c>
      <c r="B4951" s="5" t="n">
        <v>45992</v>
      </c>
      <c r="C4951" s="5" t="n">
        <v>45992.1728240741</v>
      </c>
      <c r="D4951" s="4" t="s">
        <v>69</v>
      </c>
      <c r="E4951" s="4" t="s">
        <v>14</v>
      </c>
      <c r="F4951" s="4" t="s">
        <v>42</v>
      </c>
      <c r="G4951" s="4" t="s">
        <v>43</v>
      </c>
      <c r="H4951" s="4" t="s">
        <v>73</v>
      </c>
      <c r="I4951" s="6" t="n">
        <v>5.46</v>
      </c>
      <c r="J4951" s="4" t="s">
        <v>777</v>
      </c>
    </row>
    <row r="4952" customFormat="false" ht="15" hidden="false" customHeight="false" outlineLevel="0" collapsed="false">
      <c r="A4952" s="4" t="s">
        <v>5364</v>
      </c>
      <c r="B4952" s="5" t="n">
        <v>45992</v>
      </c>
      <c r="C4952" s="5" t="n">
        <v>45992.1728240741</v>
      </c>
      <c r="D4952" s="4" t="s">
        <v>69</v>
      </c>
      <c r="E4952" s="4" t="s">
        <v>20</v>
      </c>
      <c r="F4952" s="4" t="s">
        <v>21</v>
      </c>
      <c r="G4952" s="4" t="s">
        <v>22</v>
      </c>
      <c r="H4952" s="4" t="s">
        <v>76</v>
      </c>
      <c r="I4952" s="6" t="n">
        <v>104.22</v>
      </c>
      <c r="J4952" s="4" t="s">
        <v>777</v>
      </c>
    </row>
    <row r="4953" customFormat="false" ht="15" hidden="false" customHeight="false" outlineLevel="0" collapsed="false">
      <c r="A4953" s="4" t="s">
        <v>5365</v>
      </c>
      <c r="B4953" s="5" t="n">
        <v>45992</v>
      </c>
      <c r="C4953" s="5" t="n">
        <v>45992.1728240741</v>
      </c>
      <c r="D4953" s="4" t="s">
        <v>69</v>
      </c>
      <c r="E4953" s="4" t="s">
        <v>26</v>
      </c>
      <c r="F4953" s="4" t="s">
        <v>27</v>
      </c>
      <c r="G4953" s="4" t="s">
        <v>28</v>
      </c>
      <c r="H4953" s="4" t="s">
        <v>79</v>
      </c>
      <c r="I4953" s="6" t="n">
        <v>6.55</v>
      </c>
      <c r="J4953" s="4" t="s">
        <v>777</v>
      </c>
    </row>
    <row r="4954" customFormat="false" ht="15" hidden="false" customHeight="false" outlineLevel="0" collapsed="false">
      <c r="A4954" s="4" t="s">
        <v>5366</v>
      </c>
      <c r="B4954" s="5" t="n">
        <v>45992</v>
      </c>
      <c r="C4954" s="5" t="n">
        <v>45992.1728240741</v>
      </c>
      <c r="D4954" s="4" t="s">
        <v>69</v>
      </c>
      <c r="E4954" s="4" t="s">
        <v>32</v>
      </c>
      <c r="F4954" s="4" t="s">
        <v>33</v>
      </c>
      <c r="G4954" s="4" t="s">
        <v>34</v>
      </c>
      <c r="H4954" s="4" t="s">
        <v>82</v>
      </c>
      <c r="I4954" s="6" t="n">
        <v>10.31</v>
      </c>
      <c r="J4954" s="4" t="s">
        <v>777</v>
      </c>
    </row>
    <row r="4955" customFormat="false" ht="15" hidden="false" customHeight="false" outlineLevel="0" collapsed="false">
      <c r="A4955" s="4" t="s">
        <v>5367</v>
      </c>
      <c r="B4955" s="5" t="n">
        <v>45992</v>
      </c>
      <c r="C4955" s="5" t="n">
        <v>45992.1728240741</v>
      </c>
      <c r="D4955" s="4" t="s">
        <v>85</v>
      </c>
      <c r="E4955" s="4" t="s">
        <v>14</v>
      </c>
      <c r="F4955" s="4" t="s">
        <v>15</v>
      </c>
      <c r="G4955" s="4" t="s">
        <v>16</v>
      </c>
      <c r="H4955" s="4" t="s">
        <v>86</v>
      </c>
      <c r="I4955" s="6" t="n">
        <v>6.42</v>
      </c>
      <c r="J4955" s="4" t="s">
        <v>777</v>
      </c>
    </row>
    <row r="4956" customFormat="false" ht="15" hidden="false" customHeight="false" outlineLevel="0" collapsed="false">
      <c r="A4956" s="4" t="s">
        <v>5368</v>
      </c>
      <c r="B4956" s="5" t="n">
        <v>45992</v>
      </c>
      <c r="C4956" s="5" t="n">
        <v>45992.1728240741</v>
      </c>
      <c r="D4956" s="4" t="s">
        <v>85</v>
      </c>
      <c r="E4956" s="4" t="s">
        <v>14</v>
      </c>
      <c r="F4956" s="4" t="s">
        <v>42</v>
      </c>
      <c r="G4956" s="4" t="s">
        <v>43</v>
      </c>
      <c r="H4956" s="4" t="s">
        <v>89</v>
      </c>
      <c r="I4956" s="6" t="n">
        <v>4.31</v>
      </c>
      <c r="J4956" s="4" t="s">
        <v>777</v>
      </c>
    </row>
    <row r="4957" customFormat="false" ht="15" hidden="false" customHeight="false" outlineLevel="0" collapsed="false">
      <c r="A4957" s="4" t="s">
        <v>5369</v>
      </c>
      <c r="B4957" s="5" t="n">
        <v>45992</v>
      </c>
      <c r="C4957" s="5" t="n">
        <v>45992.1728240741</v>
      </c>
      <c r="D4957" s="4" t="s">
        <v>85</v>
      </c>
      <c r="E4957" s="4" t="s">
        <v>20</v>
      </c>
      <c r="F4957" s="4" t="s">
        <v>21</v>
      </c>
      <c r="G4957" s="4" t="s">
        <v>22</v>
      </c>
      <c r="H4957" s="4" t="s">
        <v>92</v>
      </c>
      <c r="I4957" s="6" t="n">
        <v>113.15</v>
      </c>
      <c r="J4957" s="4" t="s">
        <v>777</v>
      </c>
    </row>
    <row r="4958" customFormat="false" ht="15" hidden="false" customHeight="false" outlineLevel="0" collapsed="false">
      <c r="A4958" s="4" t="s">
        <v>5370</v>
      </c>
      <c r="B4958" s="5" t="n">
        <v>45992</v>
      </c>
      <c r="C4958" s="5" t="n">
        <v>45992.1728240741</v>
      </c>
      <c r="D4958" s="4" t="s">
        <v>85</v>
      </c>
      <c r="E4958" s="4" t="s">
        <v>26</v>
      </c>
      <c r="F4958" s="4" t="s">
        <v>27</v>
      </c>
      <c r="G4958" s="4" t="s">
        <v>28</v>
      </c>
      <c r="H4958" s="4" t="s">
        <v>95</v>
      </c>
      <c r="I4958" s="6" t="n">
        <v>10.11</v>
      </c>
      <c r="J4958" s="4" t="s">
        <v>777</v>
      </c>
    </row>
    <row r="4959" customFormat="false" ht="15" hidden="false" customHeight="false" outlineLevel="0" collapsed="false">
      <c r="A4959" s="4" t="s">
        <v>5371</v>
      </c>
      <c r="B4959" s="5" t="n">
        <v>45992</v>
      </c>
      <c r="C4959" s="5" t="n">
        <v>45992.1728240741</v>
      </c>
      <c r="D4959" s="4" t="s">
        <v>85</v>
      </c>
      <c r="E4959" s="4" t="s">
        <v>32</v>
      </c>
      <c r="F4959" s="4" t="s">
        <v>33</v>
      </c>
      <c r="G4959" s="4" t="s">
        <v>34</v>
      </c>
      <c r="H4959" s="4" t="s">
        <v>98</v>
      </c>
      <c r="I4959" s="6" t="n">
        <v>11.32</v>
      </c>
      <c r="J4959" s="4" t="s">
        <v>777</v>
      </c>
    </row>
    <row r="4960" customFormat="false" ht="15" hidden="false" customHeight="false" outlineLevel="0" collapsed="false">
      <c r="A4960" s="4" t="s">
        <v>5372</v>
      </c>
      <c r="B4960" s="5" t="n">
        <v>45991</v>
      </c>
      <c r="C4960" s="5" t="n">
        <v>45991.2038657407</v>
      </c>
      <c r="D4960" s="4" t="s">
        <v>13</v>
      </c>
      <c r="E4960" s="4" t="s">
        <v>14</v>
      </c>
      <c r="F4960" s="4" t="s">
        <v>15</v>
      </c>
      <c r="G4960" s="4" t="s">
        <v>16</v>
      </c>
      <c r="H4960" s="4" t="s">
        <v>17</v>
      </c>
      <c r="I4960" s="6" t="n">
        <v>5.92</v>
      </c>
      <c r="J4960" s="4" t="s">
        <v>777</v>
      </c>
    </row>
    <row r="4961" customFormat="false" ht="15" hidden="false" customHeight="false" outlineLevel="0" collapsed="false">
      <c r="A4961" s="4" t="s">
        <v>5373</v>
      </c>
      <c r="B4961" s="5" t="n">
        <v>45991</v>
      </c>
      <c r="C4961" s="5" t="n">
        <v>45991.2038657407</v>
      </c>
      <c r="D4961" s="4" t="s">
        <v>13</v>
      </c>
      <c r="E4961" s="4" t="s">
        <v>14</v>
      </c>
      <c r="F4961" s="4" t="s">
        <v>42</v>
      </c>
      <c r="G4961" s="4" t="s">
        <v>43</v>
      </c>
      <c r="H4961" s="4" t="s">
        <v>103</v>
      </c>
      <c r="I4961" s="6" t="n">
        <v>6.01</v>
      </c>
      <c r="J4961" s="4" t="s">
        <v>777</v>
      </c>
    </row>
    <row r="4962" customFormat="false" ht="15" hidden="false" customHeight="false" outlineLevel="0" collapsed="false">
      <c r="A4962" s="4" t="s">
        <v>5374</v>
      </c>
      <c r="B4962" s="5" t="n">
        <v>45991</v>
      </c>
      <c r="C4962" s="5" t="n">
        <v>45991.2038657407</v>
      </c>
      <c r="D4962" s="4" t="s">
        <v>13</v>
      </c>
      <c r="E4962" s="4" t="s">
        <v>20</v>
      </c>
      <c r="F4962" s="4" t="s">
        <v>21</v>
      </c>
      <c r="G4962" s="4" t="s">
        <v>22</v>
      </c>
      <c r="H4962" s="4" t="s">
        <v>23</v>
      </c>
      <c r="I4962" s="6" t="n">
        <v>97.98</v>
      </c>
      <c r="J4962" s="4" t="s">
        <v>777</v>
      </c>
    </row>
    <row r="4963" customFormat="false" ht="15" hidden="false" customHeight="false" outlineLevel="0" collapsed="false">
      <c r="A4963" s="4" t="s">
        <v>5375</v>
      </c>
      <c r="B4963" s="5" t="n">
        <v>45991</v>
      </c>
      <c r="C4963" s="5" t="n">
        <v>45991.2038657407</v>
      </c>
      <c r="D4963" s="4" t="s">
        <v>13</v>
      </c>
      <c r="E4963" s="4" t="s">
        <v>26</v>
      </c>
      <c r="F4963" s="4" t="s">
        <v>27</v>
      </c>
      <c r="G4963" s="4" t="s">
        <v>28</v>
      </c>
      <c r="H4963" s="4" t="s">
        <v>29</v>
      </c>
      <c r="I4963" s="6" t="n">
        <v>10.34</v>
      </c>
      <c r="J4963" s="4" t="s">
        <v>777</v>
      </c>
    </row>
    <row r="4964" customFormat="false" ht="15" hidden="false" customHeight="false" outlineLevel="0" collapsed="false">
      <c r="A4964" s="4" t="s">
        <v>5376</v>
      </c>
      <c r="B4964" s="5" t="n">
        <v>45991</v>
      </c>
      <c r="C4964" s="5" t="n">
        <v>45991.2038657407</v>
      </c>
      <c r="D4964" s="4" t="s">
        <v>13</v>
      </c>
      <c r="E4964" s="4" t="s">
        <v>32</v>
      </c>
      <c r="F4964" s="4" t="s">
        <v>33</v>
      </c>
      <c r="G4964" s="4" t="s">
        <v>34</v>
      </c>
      <c r="H4964" s="4" t="s">
        <v>35</v>
      </c>
      <c r="I4964" s="6" t="n">
        <v>9.64</v>
      </c>
      <c r="J4964" s="4" t="s">
        <v>777</v>
      </c>
    </row>
    <row r="4965" customFormat="false" ht="15" hidden="false" customHeight="false" outlineLevel="0" collapsed="false">
      <c r="A4965" s="4" t="s">
        <v>5377</v>
      </c>
      <c r="B4965" s="5" t="n">
        <v>45991</v>
      </c>
      <c r="C4965" s="5" t="n">
        <v>45991.2038657407</v>
      </c>
      <c r="D4965" s="4" t="s">
        <v>38</v>
      </c>
      <c r="E4965" s="4" t="s">
        <v>14</v>
      </c>
      <c r="F4965" s="4" t="s">
        <v>15</v>
      </c>
      <c r="G4965" s="4" t="s">
        <v>16</v>
      </c>
      <c r="H4965" s="4" t="s">
        <v>39</v>
      </c>
      <c r="I4965" s="6" t="n">
        <v>4.59</v>
      </c>
      <c r="J4965" s="4" t="s">
        <v>777</v>
      </c>
    </row>
    <row r="4966" customFormat="false" ht="15" hidden="false" customHeight="false" outlineLevel="0" collapsed="false">
      <c r="A4966" s="4" t="s">
        <v>5378</v>
      </c>
      <c r="B4966" s="5" t="n">
        <v>45991</v>
      </c>
      <c r="C4966" s="5" t="n">
        <v>45991.2038657407</v>
      </c>
      <c r="D4966" s="4" t="s">
        <v>38</v>
      </c>
      <c r="E4966" s="4" t="s">
        <v>14</v>
      </c>
      <c r="F4966" s="4" t="s">
        <v>42</v>
      </c>
      <c r="G4966" s="4" t="s">
        <v>43</v>
      </c>
      <c r="H4966" s="4" t="s">
        <v>44</v>
      </c>
      <c r="I4966" s="6" t="n">
        <v>3.49</v>
      </c>
      <c r="J4966" s="4" t="s">
        <v>777</v>
      </c>
    </row>
    <row r="4967" customFormat="false" ht="15" hidden="false" customHeight="false" outlineLevel="0" collapsed="false">
      <c r="A4967" s="4" t="s">
        <v>5379</v>
      </c>
      <c r="B4967" s="5" t="n">
        <v>45991</v>
      </c>
      <c r="C4967" s="5" t="n">
        <v>45991.2038657407</v>
      </c>
      <c r="D4967" s="4" t="s">
        <v>38</v>
      </c>
      <c r="E4967" s="4" t="s">
        <v>20</v>
      </c>
      <c r="F4967" s="4" t="s">
        <v>21</v>
      </c>
      <c r="G4967" s="4" t="s">
        <v>22</v>
      </c>
      <c r="H4967" s="4" t="s">
        <v>116</v>
      </c>
      <c r="I4967" s="6" t="n">
        <v>58.73</v>
      </c>
      <c r="J4967" s="4" t="s">
        <v>777</v>
      </c>
    </row>
    <row r="4968" customFormat="false" ht="15" hidden="false" customHeight="false" outlineLevel="0" collapsed="false">
      <c r="A4968" s="4" t="s">
        <v>5380</v>
      </c>
      <c r="B4968" s="5" t="n">
        <v>45991</v>
      </c>
      <c r="C4968" s="5" t="n">
        <v>45991.2038657407</v>
      </c>
      <c r="D4968" s="4" t="s">
        <v>38</v>
      </c>
      <c r="E4968" s="4" t="s">
        <v>26</v>
      </c>
      <c r="F4968" s="4" t="s">
        <v>27</v>
      </c>
      <c r="G4968" s="4" t="s">
        <v>28</v>
      </c>
      <c r="H4968" s="4" t="s">
        <v>47</v>
      </c>
      <c r="I4968" s="6" t="n">
        <v>6.14</v>
      </c>
      <c r="J4968" s="4" t="s">
        <v>777</v>
      </c>
    </row>
    <row r="4969" customFormat="false" ht="15" hidden="false" customHeight="false" outlineLevel="0" collapsed="false">
      <c r="A4969" s="4" t="s">
        <v>5381</v>
      </c>
      <c r="B4969" s="5" t="n">
        <v>45991</v>
      </c>
      <c r="C4969" s="5" t="n">
        <v>45991.2038657407</v>
      </c>
      <c r="D4969" s="4" t="s">
        <v>38</v>
      </c>
      <c r="E4969" s="4" t="s">
        <v>32</v>
      </c>
      <c r="F4969" s="4" t="s">
        <v>33</v>
      </c>
      <c r="G4969" s="4" t="s">
        <v>34</v>
      </c>
      <c r="H4969" s="4" t="s">
        <v>50</v>
      </c>
      <c r="I4969" s="6" t="n">
        <v>7.39</v>
      </c>
      <c r="J4969" s="4" t="s">
        <v>777</v>
      </c>
    </row>
    <row r="4970" customFormat="false" ht="15" hidden="false" customHeight="false" outlineLevel="0" collapsed="false">
      <c r="A4970" s="4" t="s">
        <v>5382</v>
      </c>
      <c r="B4970" s="5" t="n">
        <v>45991</v>
      </c>
      <c r="C4970" s="5" t="n">
        <v>45991.2038657407</v>
      </c>
      <c r="D4970" s="4" t="s">
        <v>53</v>
      </c>
      <c r="E4970" s="4" t="s">
        <v>14</v>
      </c>
      <c r="F4970" s="4" t="s">
        <v>15</v>
      </c>
      <c r="G4970" s="4" t="s">
        <v>16</v>
      </c>
      <c r="H4970" s="4" t="s">
        <v>54</v>
      </c>
      <c r="I4970" s="6" t="n">
        <v>3.93</v>
      </c>
      <c r="J4970" s="4" t="s">
        <v>777</v>
      </c>
    </row>
    <row r="4971" customFormat="false" ht="15" hidden="false" customHeight="false" outlineLevel="0" collapsed="false">
      <c r="A4971" s="4" t="s">
        <v>5383</v>
      </c>
      <c r="B4971" s="5" t="n">
        <v>45991</v>
      </c>
      <c r="C4971" s="5" t="n">
        <v>45991.2038657407</v>
      </c>
      <c r="D4971" s="4" t="s">
        <v>53</v>
      </c>
      <c r="E4971" s="4" t="s">
        <v>14</v>
      </c>
      <c r="F4971" s="4" t="s">
        <v>42</v>
      </c>
      <c r="G4971" s="4" t="s">
        <v>43</v>
      </c>
      <c r="H4971" s="4" t="s">
        <v>57</v>
      </c>
      <c r="I4971" s="6" t="n">
        <v>5.35</v>
      </c>
      <c r="J4971" s="4" t="s">
        <v>777</v>
      </c>
    </row>
    <row r="4972" customFormat="false" ht="15" hidden="false" customHeight="false" outlineLevel="0" collapsed="false">
      <c r="A4972" s="4" t="s">
        <v>5384</v>
      </c>
      <c r="B4972" s="5" t="n">
        <v>45991</v>
      </c>
      <c r="C4972" s="5" t="n">
        <v>45991.2038657407</v>
      </c>
      <c r="D4972" s="4" t="s">
        <v>53</v>
      </c>
      <c r="E4972" s="4" t="s">
        <v>20</v>
      </c>
      <c r="F4972" s="4" t="s">
        <v>21</v>
      </c>
      <c r="G4972" s="4" t="s">
        <v>22</v>
      </c>
      <c r="H4972" s="4" t="s">
        <v>60</v>
      </c>
      <c r="I4972" s="6" t="n">
        <v>93.74</v>
      </c>
      <c r="J4972" s="4" t="s">
        <v>777</v>
      </c>
    </row>
    <row r="4973" customFormat="false" ht="15" hidden="false" customHeight="false" outlineLevel="0" collapsed="false">
      <c r="A4973" s="4" t="s">
        <v>5385</v>
      </c>
      <c r="B4973" s="5" t="n">
        <v>45991</v>
      </c>
      <c r="C4973" s="5" t="n">
        <v>45991.2038657407</v>
      </c>
      <c r="D4973" s="4" t="s">
        <v>53</v>
      </c>
      <c r="E4973" s="4" t="s">
        <v>26</v>
      </c>
      <c r="F4973" s="4" t="s">
        <v>27</v>
      </c>
      <c r="G4973" s="4" t="s">
        <v>28</v>
      </c>
      <c r="H4973" s="4" t="s">
        <v>63</v>
      </c>
      <c r="I4973" s="6" t="n">
        <v>6.8</v>
      </c>
      <c r="J4973" s="4" t="s">
        <v>777</v>
      </c>
    </row>
    <row r="4974" customFormat="false" ht="15" hidden="false" customHeight="false" outlineLevel="0" collapsed="false">
      <c r="A4974" s="4" t="s">
        <v>5386</v>
      </c>
      <c r="B4974" s="5" t="n">
        <v>45991</v>
      </c>
      <c r="C4974" s="5" t="n">
        <v>45991.2038657407</v>
      </c>
      <c r="D4974" s="4" t="s">
        <v>53</v>
      </c>
      <c r="E4974" s="4" t="s">
        <v>32</v>
      </c>
      <c r="F4974" s="4" t="s">
        <v>33</v>
      </c>
      <c r="G4974" s="4" t="s">
        <v>34</v>
      </c>
      <c r="H4974" s="4" t="s">
        <v>66</v>
      </c>
      <c r="I4974" s="6" t="n">
        <v>11.5</v>
      </c>
      <c r="J4974" s="4" t="s">
        <v>777</v>
      </c>
    </row>
    <row r="4975" customFormat="false" ht="15" hidden="false" customHeight="false" outlineLevel="0" collapsed="false">
      <c r="A4975" s="4" t="s">
        <v>5387</v>
      </c>
      <c r="B4975" s="5" t="n">
        <v>45991</v>
      </c>
      <c r="C4975" s="5" t="n">
        <v>45991.2038657407</v>
      </c>
      <c r="D4975" s="4" t="s">
        <v>69</v>
      </c>
      <c r="E4975" s="4" t="s">
        <v>14</v>
      </c>
      <c r="F4975" s="4" t="s">
        <v>15</v>
      </c>
      <c r="G4975" s="4" t="s">
        <v>16</v>
      </c>
      <c r="H4975" s="4" t="s">
        <v>70</v>
      </c>
      <c r="I4975" s="6" t="n">
        <v>5.44</v>
      </c>
      <c r="J4975" s="4" t="s">
        <v>777</v>
      </c>
    </row>
    <row r="4976" customFormat="false" ht="15" hidden="false" customHeight="false" outlineLevel="0" collapsed="false">
      <c r="A4976" s="4" t="s">
        <v>5388</v>
      </c>
      <c r="B4976" s="5" t="n">
        <v>45991</v>
      </c>
      <c r="C4976" s="5" t="n">
        <v>45991.2038657407</v>
      </c>
      <c r="D4976" s="4" t="s">
        <v>69</v>
      </c>
      <c r="E4976" s="4" t="s">
        <v>14</v>
      </c>
      <c r="F4976" s="4" t="s">
        <v>42</v>
      </c>
      <c r="G4976" s="4" t="s">
        <v>43</v>
      </c>
      <c r="H4976" s="4" t="s">
        <v>73</v>
      </c>
      <c r="I4976" s="6" t="n">
        <v>4.6</v>
      </c>
      <c r="J4976" s="4" t="s">
        <v>777</v>
      </c>
    </row>
    <row r="4977" customFormat="false" ht="15" hidden="false" customHeight="false" outlineLevel="0" collapsed="false">
      <c r="A4977" s="4" t="s">
        <v>5389</v>
      </c>
      <c r="B4977" s="5" t="n">
        <v>45991</v>
      </c>
      <c r="C4977" s="5" t="n">
        <v>45991.2038657407</v>
      </c>
      <c r="D4977" s="4" t="s">
        <v>69</v>
      </c>
      <c r="E4977" s="4" t="s">
        <v>20</v>
      </c>
      <c r="F4977" s="4" t="s">
        <v>21</v>
      </c>
      <c r="G4977" s="4" t="s">
        <v>22</v>
      </c>
      <c r="H4977" s="4" t="s">
        <v>76</v>
      </c>
      <c r="I4977" s="6" t="n">
        <v>112.34</v>
      </c>
      <c r="J4977" s="4" t="s">
        <v>777</v>
      </c>
    </row>
    <row r="4978" customFormat="false" ht="15" hidden="false" customHeight="false" outlineLevel="0" collapsed="false">
      <c r="A4978" s="4" t="s">
        <v>5390</v>
      </c>
      <c r="B4978" s="5" t="n">
        <v>45991</v>
      </c>
      <c r="C4978" s="5" t="n">
        <v>45991.2038657407</v>
      </c>
      <c r="D4978" s="4" t="s">
        <v>69</v>
      </c>
      <c r="E4978" s="4" t="s">
        <v>26</v>
      </c>
      <c r="F4978" s="4" t="s">
        <v>27</v>
      </c>
      <c r="G4978" s="4" t="s">
        <v>28</v>
      </c>
      <c r="H4978" s="4" t="s">
        <v>79</v>
      </c>
      <c r="I4978" s="6" t="n">
        <v>8.33</v>
      </c>
      <c r="J4978" s="4" t="s">
        <v>777</v>
      </c>
    </row>
    <row r="4979" customFormat="false" ht="15" hidden="false" customHeight="false" outlineLevel="0" collapsed="false">
      <c r="A4979" s="4" t="s">
        <v>5391</v>
      </c>
      <c r="B4979" s="5" t="n">
        <v>45991</v>
      </c>
      <c r="C4979" s="5" t="n">
        <v>45991.2038657407</v>
      </c>
      <c r="D4979" s="4" t="s">
        <v>69</v>
      </c>
      <c r="E4979" s="4" t="s">
        <v>32</v>
      </c>
      <c r="F4979" s="4" t="s">
        <v>33</v>
      </c>
      <c r="G4979" s="4" t="s">
        <v>34</v>
      </c>
      <c r="H4979" s="4" t="s">
        <v>82</v>
      </c>
      <c r="I4979" s="6" t="n">
        <v>12.45</v>
      </c>
      <c r="J4979" s="4" t="s">
        <v>777</v>
      </c>
    </row>
    <row r="4980" customFormat="false" ht="15" hidden="false" customHeight="false" outlineLevel="0" collapsed="false">
      <c r="A4980" s="4" t="s">
        <v>5392</v>
      </c>
      <c r="B4980" s="5" t="n">
        <v>45991</v>
      </c>
      <c r="C4980" s="5" t="n">
        <v>45991.2038657407</v>
      </c>
      <c r="D4980" s="4" t="s">
        <v>85</v>
      </c>
      <c r="E4980" s="4" t="s">
        <v>14</v>
      </c>
      <c r="F4980" s="4" t="s">
        <v>15</v>
      </c>
      <c r="G4980" s="4" t="s">
        <v>16</v>
      </c>
      <c r="H4980" s="4" t="s">
        <v>86</v>
      </c>
      <c r="I4980" s="6" t="n">
        <v>6.27</v>
      </c>
      <c r="J4980" s="4" t="s">
        <v>777</v>
      </c>
    </row>
    <row r="4981" customFormat="false" ht="15" hidden="false" customHeight="false" outlineLevel="0" collapsed="false">
      <c r="A4981" s="4" t="s">
        <v>5393</v>
      </c>
      <c r="B4981" s="5" t="n">
        <v>45991</v>
      </c>
      <c r="C4981" s="5" t="n">
        <v>45991.2038657407</v>
      </c>
      <c r="D4981" s="4" t="s">
        <v>85</v>
      </c>
      <c r="E4981" s="4" t="s">
        <v>14</v>
      </c>
      <c r="F4981" s="4" t="s">
        <v>42</v>
      </c>
      <c r="G4981" s="4" t="s">
        <v>43</v>
      </c>
      <c r="H4981" s="4" t="s">
        <v>89</v>
      </c>
      <c r="I4981" s="6" t="n">
        <v>3.79</v>
      </c>
      <c r="J4981" s="4" t="s">
        <v>777</v>
      </c>
    </row>
    <row r="4982" customFormat="false" ht="15" hidden="false" customHeight="false" outlineLevel="0" collapsed="false">
      <c r="A4982" s="4" t="s">
        <v>5394</v>
      </c>
      <c r="B4982" s="5" t="n">
        <v>45991</v>
      </c>
      <c r="C4982" s="5" t="n">
        <v>45991.2038657407</v>
      </c>
      <c r="D4982" s="4" t="s">
        <v>85</v>
      </c>
      <c r="E4982" s="4" t="s">
        <v>20</v>
      </c>
      <c r="F4982" s="4" t="s">
        <v>21</v>
      </c>
      <c r="G4982" s="4" t="s">
        <v>22</v>
      </c>
      <c r="H4982" s="4" t="s">
        <v>92</v>
      </c>
      <c r="I4982" s="6" t="n">
        <v>83.42</v>
      </c>
      <c r="J4982" s="4" t="s">
        <v>777</v>
      </c>
    </row>
    <row r="4983" customFormat="false" ht="15" hidden="false" customHeight="false" outlineLevel="0" collapsed="false">
      <c r="A4983" s="4" t="s">
        <v>5395</v>
      </c>
      <c r="B4983" s="5" t="n">
        <v>45991</v>
      </c>
      <c r="C4983" s="5" t="n">
        <v>45991.2038657407</v>
      </c>
      <c r="D4983" s="4" t="s">
        <v>85</v>
      </c>
      <c r="E4983" s="4" t="s">
        <v>26</v>
      </c>
      <c r="F4983" s="4" t="s">
        <v>27</v>
      </c>
      <c r="G4983" s="4" t="s">
        <v>28</v>
      </c>
      <c r="H4983" s="4" t="s">
        <v>95</v>
      </c>
      <c r="I4983" s="6" t="n">
        <v>8.68</v>
      </c>
      <c r="J4983" s="4" t="s">
        <v>777</v>
      </c>
    </row>
    <row r="4984" customFormat="false" ht="15" hidden="false" customHeight="false" outlineLevel="0" collapsed="false">
      <c r="A4984" s="4" t="s">
        <v>5396</v>
      </c>
      <c r="B4984" s="5" t="n">
        <v>45991</v>
      </c>
      <c r="C4984" s="5" t="n">
        <v>45991.2038657407</v>
      </c>
      <c r="D4984" s="4" t="s">
        <v>85</v>
      </c>
      <c r="E4984" s="4" t="s">
        <v>32</v>
      </c>
      <c r="F4984" s="4" t="s">
        <v>33</v>
      </c>
      <c r="G4984" s="4" t="s">
        <v>34</v>
      </c>
      <c r="H4984" s="4" t="s">
        <v>98</v>
      </c>
      <c r="I4984" s="6" t="n">
        <v>10.86</v>
      </c>
      <c r="J4984" s="4" t="s">
        <v>777</v>
      </c>
    </row>
    <row r="4985" customFormat="false" ht="15" hidden="false" customHeight="false" outlineLevel="0" collapsed="false">
      <c r="A4985" s="4" t="s">
        <v>5397</v>
      </c>
      <c r="B4985" s="5" t="n">
        <v>45990</v>
      </c>
      <c r="C4985" s="5" t="n">
        <v>45990.2350810185</v>
      </c>
      <c r="D4985" s="4" t="s">
        <v>13</v>
      </c>
      <c r="E4985" s="4" t="s">
        <v>14</v>
      </c>
      <c r="F4985" s="4" t="s">
        <v>15</v>
      </c>
      <c r="G4985" s="4" t="s">
        <v>16</v>
      </c>
      <c r="H4985" s="4" t="s">
        <v>17</v>
      </c>
      <c r="I4985" s="6" t="n">
        <v>6.62</v>
      </c>
      <c r="J4985" s="4" t="s">
        <v>777</v>
      </c>
    </row>
    <row r="4986" customFormat="false" ht="15" hidden="false" customHeight="false" outlineLevel="0" collapsed="false">
      <c r="A4986" s="4" t="s">
        <v>5398</v>
      </c>
      <c r="B4986" s="5" t="n">
        <v>45990</v>
      </c>
      <c r="C4986" s="5" t="n">
        <v>45990.2350810185</v>
      </c>
      <c r="D4986" s="4" t="s">
        <v>13</v>
      </c>
      <c r="E4986" s="4" t="s">
        <v>14</v>
      </c>
      <c r="F4986" s="4" t="s">
        <v>42</v>
      </c>
      <c r="G4986" s="4" t="s">
        <v>43</v>
      </c>
      <c r="H4986" s="4" t="s">
        <v>103</v>
      </c>
      <c r="I4986" s="6" t="n">
        <v>4</v>
      </c>
      <c r="J4986" s="4" t="s">
        <v>777</v>
      </c>
    </row>
    <row r="4987" customFormat="false" ht="15" hidden="false" customHeight="false" outlineLevel="0" collapsed="false">
      <c r="A4987" s="4" t="s">
        <v>5399</v>
      </c>
      <c r="B4987" s="5" t="n">
        <v>45990</v>
      </c>
      <c r="C4987" s="5" t="n">
        <v>45990.2350810185</v>
      </c>
      <c r="D4987" s="4" t="s">
        <v>13</v>
      </c>
      <c r="E4987" s="4" t="s">
        <v>20</v>
      </c>
      <c r="F4987" s="4" t="s">
        <v>21</v>
      </c>
      <c r="G4987" s="4" t="s">
        <v>22</v>
      </c>
      <c r="H4987" s="4" t="s">
        <v>23</v>
      </c>
      <c r="I4987" s="6" t="n">
        <v>57.77</v>
      </c>
      <c r="J4987" s="4" t="s">
        <v>777</v>
      </c>
    </row>
    <row r="4988" customFormat="false" ht="15" hidden="false" customHeight="false" outlineLevel="0" collapsed="false">
      <c r="A4988" s="4" t="s">
        <v>5400</v>
      </c>
      <c r="B4988" s="5" t="n">
        <v>45990</v>
      </c>
      <c r="C4988" s="5" t="n">
        <v>45990.2350810185</v>
      </c>
      <c r="D4988" s="4" t="s">
        <v>13</v>
      </c>
      <c r="E4988" s="4" t="s">
        <v>26</v>
      </c>
      <c r="F4988" s="4" t="s">
        <v>27</v>
      </c>
      <c r="G4988" s="4" t="s">
        <v>28</v>
      </c>
      <c r="H4988" s="4" t="s">
        <v>29</v>
      </c>
      <c r="I4988" s="6" t="n">
        <v>9.42</v>
      </c>
      <c r="J4988" s="4" t="s">
        <v>777</v>
      </c>
    </row>
    <row r="4989" customFormat="false" ht="15" hidden="false" customHeight="false" outlineLevel="0" collapsed="false">
      <c r="A4989" s="4" t="s">
        <v>5401</v>
      </c>
      <c r="B4989" s="5" t="n">
        <v>45990</v>
      </c>
      <c r="C4989" s="5" t="n">
        <v>45990.2350810185</v>
      </c>
      <c r="D4989" s="4" t="s">
        <v>13</v>
      </c>
      <c r="E4989" s="4" t="s">
        <v>32</v>
      </c>
      <c r="F4989" s="4" t="s">
        <v>33</v>
      </c>
      <c r="G4989" s="4" t="s">
        <v>34</v>
      </c>
      <c r="H4989" s="4" t="s">
        <v>35</v>
      </c>
      <c r="I4989" s="6" t="n">
        <v>8.23</v>
      </c>
      <c r="J4989" s="4" t="s">
        <v>777</v>
      </c>
    </row>
    <row r="4990" customFormat="false" ht="15" hidden="false" customHeight="false" outlineLevel="0" collapsed="false">
      <c r="A4990" s="4" t="s">
        <v>5402</v>
      </c>
      <c r="B4990" s="5" t="n">
        <v>45990</v>
      </c>
      <c r="C4990" s="5" t="n">
        <v>45990.2350810185</v>
      </c>
      <c r="D4990" s="4" t="s">
        <v>38</v>
      </c>
      <c r="E4990" s="4" t="s">
        <v>14</v>
      </c>
      <c r="F4990" s="4" t="s">
        <v>15</v>
      </c>
      <c r="G4990" s="4" t="s">
        <v>16</v>
      </c>
      <c r="H4990" s="4" t="s">
        <v>39</v>
      </c>
      <c r="I4990" s="6" t="n">
        <v>6.07</v>
      </c>
      <c r="J4990" s="4" t="s">
        <v>777</v>
      </c>
    </row>
    <row r="4991" customFormat="false" ht="15" hidden="false" customHeight="false" outlineLevel="0" collapsed="false">
      <c r="A4991" s="4" t="s">
        <v>5403</v>
      </c>
      <c r="B4991" s="5" t="n">
        <v>45990</v>
      </c>
      <c r="C4991" s="5" t="n">
        <v>45990.2350810185</v>
      </c>
      <c r="D4991" s="4" t="s">
        <v>38</v>
      </c>
      <c r="E4991" s="4" t="s">
        <v>14</v>
      </c>
      <c r="F4991" s="4" t="s">
        <v>42</v>
      </c>
      <c r="G4991" s="4" t="s">
        <v>43</v>
      </c>
      <c r="H4991" s="4" t="s">
        <v>44</v>
      </c>
      <c r="I4991" s="6" t="n">
        <v>3.56</v>
      </c>
      <c r="J4991" s="4" t="s">
        <v>777</v>
      </c>
    </row>
    <row r="4992" customFormat="false" ht="15" hidden="false" customHeight="false" outlineLevel="0" collapsed="false">
      <c r="A4992" s="4" t="s">
        <v>5404</v>
      </c>
      <c r="B4992" s="5" t="n">
        <v>45990</v>
      </c>
      <c r="C4992" s="5" t="n">
        <v>45990.2350810185</v>
      </c>
      <c r="D4992" s="4" t="s">
        <v>38</v>
      </c>
      <c r="E4992" s="4" t="s">
        <v>20</v>
      </c>
      <c r="F4992" s="4" t="s">
        <v>21</v>
      </c>
      <c r="G4992" s="4" t="s">
        <v>22</v>
      </c>
      <c r="H4992" s="4" t="s">
        <v>116</v>
      </c>
      <c r="I4992" s="6" t="n">
        <v>94.97</v>
      </c>
      <c r="J4992" s="4" t="s">
        <v>777</v>
      </c>
    </row>
    <row r="4993" customFormat="false" ht="15" hidden="false" customHeight="false" outlineLevel="0" collapsed="false">
      <c r="A4993" s="4" t="s">
        <v>5405</v>
      </c>
      <c r="B4993" s="5" t="n">
        <v>45990</v>
      </c>
      <c r="C4993" s="5" t="n">
        <v>45990.2350810185</v>
      </c>
      <c r="D4993" s="4" t="s">
        <v>38</v>
      </c>
      <c r="E4993" s="4" t="s">
        <v>26</v>
      </c>
      <c r="F4993" s="4" t="s">
        <v>27</v>
      </c>
      <c r="G4993" s="4" t="s">
        <v>28</v>
      </c>
      <c r="H4993" s="4" t="s">
        <v>47</v>
      </c>
      <c r="I4993" s="6" t="n">
        <v>7.89</v>
      </c>
      <c r="J4993" s="4" t="s">
        <v>777</v>
      </c>
    </row>
    <row r="4994" customFormat="false" ht="15" hidden="false" customHeight="false" outlineLevel="0" collapsed="false">
      <c r="A4994" s="4" t="s">
        <v>5406</v>
      </c>
      <c r="B4994" s="5" t="n">
        <v>45990</v>
      </c>
      <c r="C4994" s="5" t="n">
        <v>45990.2350810185</v>
      </c>
      <c r="D4994" s="4" t="s">
        <v>38</v>
      </c>
      <c r="E4994" s="4" t="s">
        <v>32</v>
      </c>
      <c r="F4994" s="4" t="s">
        <v>33</v>
      </c>
      <c r="G4994" s="4" t="s">
        <v>34</v>
      </c>
      <c r="H4994" s="4" t="s">
        <v>50</v>
      </c>
      <c r="I4994" s="6" t="n">
        <v>13.22</v>
      </c>
      <c r="J4994" s="4" t="s">
        <v>777</v>
      </c>
    </row>
    <row r="4995" customFormat="false" ht="15" hidden="false" customHeight="false" outlineLevel="0" collapsed="false">
      <c r="A4995" s="4" t="s">
        <v>5407</v>
      </c>
      <c r="B4995" s="5" t="n">
        <v>45990</v>
      </c>
      <c r="C4995" s="5" t="n">
        <v>45990.2350810185</v>
      </c>
      <c r="D4995" s="4" t="s">
        <v>53</v>
      </c>
      <c r="E4995" s="4" t="s">
        <v>14</v>
      </c>
      <c r="F4995" s="4" t="s">
        <v>15</v>
      </c>
      <c r="G4995" s="4" t="s">
        <v>16</v>
      </c>
      <c r="H4995" s="4" t="s">
        <v>54</v>
      </c>
      <c r="I4995" s="6" t="n">
        <v>4.95</v>
      </c>
      <c r="J4995" s="4" t="s">
        <v>777</v>
      </c>
    </row>
    <row r="4996" customFormat="false" ht="15" hidden="false" customHeight="false" outlineLevel="0" collapsed="false">
      <c r="A4996" s="4" t="s">
        <v>5408</v>
      </c>
      <c r="B4996" s="5" t="n">
        <v>45990</v>
      </c>
      <c r="C4996" s="5" t="n">
        <v>45990.2350810185</v>
      </c>
      <c r="D4996" s="4" t="s">
        <v>53</v>
      </c>
      <c r="E4996" s="4" t="s">
        <v>14</v>
      </c>
      <c r="F4996" s="4" t="s">
        <v>42</v>
      </c>
      <c r="G4996" s="4" t="s">
        <v>43</v>
      </c>
      <c r="H4996" s="4" t="s">
        <v>57</v>
      </c>
      <c r="I4996" s="6" t="n">
        <v>4.87</v>
      </c>
      <c r="J4996" s="4" t="s">
        <v>777</v>
      </c>
    </row>
    <row r="4997" customFormat="false" ht="15" hidden="false" customHeight="false" outlineLevel="0" collapsed="false">
      <c r="A4997" s="4" t="s">
        <v>5409</v>
      </c>
      <c r="B4997" s="5" t="n">
        <v>45990</v>
      </c>
      <c r="C4997" s="5" t="n">
        <v>45990.2350810185</v>
      </c>
      <c r="D4997" s="4" t="s">
        <v>53</v>
      </c>
      <c r="E4997" s="4" t="s">
        <v>20</v>
      </c>
      <c r="F4997" s="4" t="s">
        <v>21</v>
      </c>
      <c r="G4997" s="4" t="s">
        <v>22</v>
      </c>
      <c r="H4997" s="4" t="s">
        <v>60</v>
      </c>
      <c r="I4997" s="6" t="n">
        <v>123.16</v>
      </c>
      <c r="J4997" s="4" t="s">
        <v>777</v>
      </c>
    </row>
    <row r="4998" customFormat="false" ht="15" hidden="false" customHeight="false" outlineLevel="0" collapsed="false">
      <c r="A4998" s="4" t="s">
        <v>5410</v>
      </c>
      <c r="B4998" s="5" t="n">
        <v>45990</v>
      </c>
      <c r="C4998" s="5" t="n">
        <v>45990.2350810185</v>
      </c>
      <c r="D4998" s="4" t="s">
        <v>53</v>
      </c>
      <c r="E4998" s="4" t="s">
        <v>26</v>
      </c>
      <c r="F4998" s="4" t="s">
        <v>27</v>
      </c>
      <c r="G4998" s="4" t="s">
        <v>28</v>
      </c>
      <c r="H4998" s="4" t="s">
        <v>63</v>
      </c>
      <c r="I4998" s="6" t="n">
        <v>8.61</v>
      </c>
      <c r="J4998" s="4" t="s">
        <v>777</v>
      </c>
    </row>
    <row r="4999" customFormat="false" ht="15" hidden="false" customHeight="false" outlineLevel="0" collapsed="false">
      <c r="A4999" s="4" t="s">
        <v>5411</v>
      </c>
      <c r="B4999" s="5" t="n">
        <v>45990</v>
      </c>
      <c r="C4999" s="5" t="n">
        <v>45990.2350810185</v>
      </c>
      <c r="D4999" s="4" t="s">
        <v>53</v>
      </c>
      <c r="E4999" s="4" t="s">
        <v>32</v>
      </c>
      <c r="F4999" s="4" t="s">
        <v>33</v>
      </c>
      <c r="G4999" s="4" t="s">
        <v>34</v>
      </c>
      <c r="H4999" s="4" t="s">
        <v>66</v>
      </c>
      <c r="I4999" s="6" t="n">
        <v>10.67</v>
      </c>
      <c r="J4999" s="4" t="s">
        <v>777</v>
      </c>
    </row>
    <row r="5000" customFormat="false" ht="15" hidden="false" customHeight="false" outlineLevel="0" collapsed="false">
      <c r="A5000" s="4" t="s">
        <v>5412</v>
      </c>
      <c r="B5000" s="5" t="n">
        <v>45990</v>
      </c>
      <c r="C5000" s="5" t="n">
        <v>45990.2350810185</v>
      </c>
      <c r="D5000" s="4" t="s">
        <v>69</v>
      </c>
      <c r="E5000" s="4" t="s">
        <v>14</v>
      </c>
      <c r="F5000" s="4" t="s">
        <v>15</v>
      </c>
      <c r="G5000" s="4" t="s">
        <v>16</v>
      </c>
      <c r="H5000" s="4" t="s">
        <v>70</v>
      </c>
      <c r="I5000" s="6" t="n">
        <v>5.2</v>
      </c>
      <c r="J5000" s="4" t="s">
        <v>777</v>
      </c>
    </row>
    <row r="5001" customFormat="false" ht="15" hidden="false" customHeight="false" outlineLevel="0" collapsed="false">
      <c r="A5001" s="4" t="s">
        <v>5413</v>
      </c>
      <c r="B5001" s="5" t="n">
        <v>45990</v>
      </c>
      <c r="C5001" s="5" t="n">
        <v>45990.2350810185</v>
      </c>
      <c r="D5001" s="4" t="s">
        <v>69</v>
      </c>
      <c r="E5001" s="4" t="s">
        <v>14</v>
      </c>
      <c r="F5001" s="4" t="s">
        <v>42</v>
      </c>
      <c r="G5001" s="4" t="s">
        <v>43</v>
      </c>
      <c r="H5001" s="4" t="s">
        <v>73</v>
      </c>
      <c r="I5001" s="6" t="n">
        <v>3.64</v>
      </c>
      <c r="J5001" s="4" t="s">
        <v>777</v>
      </c>
    </row>
    <row r="5002" customFormat="false" ht="15" hidden="false" customHeight="false" outlineLevel="0" collapsed="false">
      <c r="A5002" s="4" t="s">
        <v>5414</v>
      </c>
      <c r="B5002" s="5" t="n">
        <v>45990</v>
      </c>
      <c r="C5002" s="5" t="n">
        <v>45990.2350810185</v>
      </c>
      <c r="D5002" s="4" t="s">
        <v>69</v>
      </c>
      <c r="E5002" s="4" t="s">
        <v>20</v>
      </c>
      <c r="F5002" s="4" t="s">
        <v>21</v>
      </c>
      <c r="G5002" s="4" t="s">
        <v>22</v>
      </c>
      <c r="H5002" s="4" t="s">
        <v>76</v>
      </c>
      <c r="I5002" s="6" t="n">
        <v>86.79</v>
      </c>
      <c r="J5002" s="4" t="s">
        <v>777</v>
      </c>
    </row>
    <row r="5003" customFormat="false" ht="15" hidden="false" customHeight="false" outlineLevel="0" collapsed="false">
      <c r="A5003" s="4" t="s">
        <v>5415</v>
      </c>
      <c r="B5003" s="5" t="n">
        <v>45990</v>
      </c>
      <c r="C5003" s="5" t="n">
        <v>45990.2350810185</v>
      </c>
      <c r="D5003" s="4" t="s">
        <v>69</v>
      </c>
      <c r="E5003" s="4" t="s">
        <v>26</v>
      </c>
      <c r="F5003" s="4" t="s">
        <v>27</v>
      </c>
      <c r="G5003" s="4" t="s">
        <v>28</v>
      </c>
      <c r="H5003" s="4" t="s">
        <v>79</v>
      </c>
      <c r="I5003" s="6" t="n">
        <v>10.25</v>
      </c>
      <c r="J5003" s="4" t="s">
        <v>777</v>
      </c>
    </row>
    <row r="5004" customFormat="false" ht="15" hidden="false" customHeight="false" outlineLevel="0" collapsed="false">
      <c r="A5004" s="4" t="s">
        <v>5416</v>
      </c>
      <c r="B5004" s="5" t="n">
        <v>45990</v>
      </c>
      <c r="C5004" s="5" t="n">
        <v>45990.2350810185</v>
      </c>
      <c r="D5004" s="4" t="s">
        <v>69</v>
      </c>
      <c r="E5004" s="4" t="s">
        <v>32</v>
      </c>
      <c r="F5004" s="4" t="s">
        <v>33</v>
      </c>
      <c r="G5004" s="4" t="s">
        <v>34</v>
      </c>
      <c r="H5004" s="4" t="s">
        <v>82</v>
      </c>
      <c r="I5004" s="6" t="n">
        <v>13.34</v>
      </c>
      <c r="J5004" s="4" t="s">
        <v>777</v>
      </c>
    </row>
    <row r="5005" customFormat="false" ht="15" hidden="false" customHeight="false" outlineLevel="0" collapsed="false">
      <c r="A5005" s="4" t="s">
        <v>5417</v>
      </c>
      <c r="B5005" s="5" t="n">
        <v>45990</v>
      </c>
      <c r="C5005" s="5" t="n">
        <v>45990.2350810185</v>
      </c>
      <c r="D5005" s="4" t="s">
        <v>85</v>
      </c>
      <c r="E5005" s="4" t="s">
        <v>14</v>
      </c>
      <c r="F5005" s="4" t="s">
        <v>15</v>
      </c>
      <c r="G5005" s="4" t="s">
        <v>16</v>
      </c>
      <c r="H5005" s="4" t="s">
        <v>86</v>
      </c>
      <c r="I5005" s="6" t="n">
        <v>3.57</v>
      </c>
      <c r="J5005" s="4" t="s">
        <v>777</v>
      </c>
    </row>
    <row r="5006" customFormat="false" ht="15" hidden="false" customHeight="false" outlineLevel="0" collapsed="false">
      <c r="A5006" s="4" t="s">
        <v>5418</v>
      </c>
      <c r="B5006" s="5" t="n">
        <v>45990</v>
      </c>
      <c r="C5006" s="5" t="n">
        <v>45990.2350810185</v>
      </c>
      <c r="D5006" s="4" t="s">
        <v>85</v>
      </c>
      <c r="E5006" s="4" t="s">
        <v>14</v>
      </c>
      <c r="F5006" s="4" t="s">
        <v>42</v>
      </c>
      <c r="G5006" s="4" t="s">
        <v>43</v>
      </c>
      <c r="H5006" s="4" t="s">
        <v>89</v>
      </c>
      <c r="I5006" s="6" t="n">
        <v>6.13</v>
      </c>
      <c r="J5006" s="4" t="s">
        <v>777</v>
      </c>
    </row>
    <row r="5007" customFormat="false" ht="15" hidden="false" customHeight="false" outlineLevel="0" collapsed="false">
      <c r="A5007" s="4" t="s">
        <v>5419</v>
      </c>
      <c r="B5007" s="5" t="n">
        <v>45990</v>
      </c>
      <c r="C5007" s="5" t="n">
        <v>45990.2350810185</v>
      </c>
      <c r="D5007" s="4" t="s">
        <v>85</v>
      </c>
      <c r="E5007" s="4" t="s">
        <v>20</v>
      </c>
      <c r="F5007" s="4" t="s">
        <v>21</v>
      </c>
      <c r="G5007" s="4" t="s">
        <v>22</v>
      </c>
      <c r="H5007" s="4" t="s">
        <v>92</v>
      </c>
      <c r="I5007" s="6" t="n">
        <v>115.95</v>
      </c>
      <c r="J5007" s="4" t="s">
        <v>777</v>
      </c>
    </row>
    <row r="5008" customFormat="false" ht="15" hidden="false" customHeight="false" outlineLevel="0" collapsed="false">
      <c r="A5008" s="4" t="s">
        <v>5420</v>
      </c>
      <c r="B5008" s="5" t="n">
        <v>45990</v>
      </c>
      <c r="C5008" s="5" t="n">
        <v>45990.2350810185</v>
      </c>
      <c r="D5008" s="4" t="s">
        <v>85</v>
      </c>
      <c r="E5008" s="4" t="s">
        <v>26</v>
      </c>
      <c r="F5008" s="4" t="s">
        <v>27</v>
      </c>
      <c r="G5008" s="4" t="s">
        <v>28</v>
      </c>
      <c r="H5008" s="4" t="s">
        <v>95</v>
      </c>
      <c r="I5008" s="6" t="n">
        <v>7.24</v>
      </c>
      <c r="J5008" s="4" t="s">
        <v>777</v>
      </c>
    </row>
    <row r="5009" customFormat="false" ht="15" hidden="false" customHeight="false" outlineLevel="0" collapsed="false">
      <c r="A5009" s="4" t="s">
        <v>5421</v>
      </c>
      <c r="B5009" s="5" t="n">
        <v>45990</v>
      </c>
      <c r="C5009" s="5" t="n">
        <v>45990.2350810185</v>
      </c>
      <c r="D5009" s="4" t="s">
        <v>85</v>
      </c>
      <c r="E5009" s="4" t="s">
        <v>32</v>
      </c>
      <c r="F5009" s="4" t="s">
        <v>33</v>
      </c>
      <c r="G5009" s="4" t="s">
        <v>34</v>
      </c>
      <c r="H5009" s="4" t="s">
        <v>98</v>
      </c>
      <c r="I5009" s="6" t="n">
        <v>10.72</v>
      </c>
      <c r="J5009" s="4" t="s">
        <v>777</v>
      </c>
    </row>
    <row r="5010" customFormat="false" ht="15" hidden="false" customHeight="false" outlineLevel="0" collapsed="false">
      <c r="A5010" s="4" t="s">
        <v>5422</v>
      </c>
      <c r="B5010" s="5" t="n">
        <v>45989</v>
      </c>
      <c r="C5010" s="5" t="n">
        <v>45989.2007060185</v>
      </c>
      <c r="D5010" s="4" t="s">
        <v>13</v>
      </c>
      <c r="E5010" s="4" t="s">
        <v>14</v>
      </c>
      <c r="F5010" s="4" t="s">
        <v>15</v>
      </c>
      <c r="G5010" s="4" t="s">
        <v>16</v>
      </c>
      <c r="H5010" s="4" t="s">
        <v>17</v>
      </c>
      <c r="I5010" s="6" t="n">
        <v>3.3</v>
      </c>
      <c r="J5010" s="4" t="s">
        <v>777</v>
      </c>
    </row>
    <row r="5011" customFormat="false" ht="15" hidden="false" customHeight="false" outlineLevel="0" collapsed="false">
      <c r="A5011" s="4" t="s">
        <v>5423</v>
      </c>
      <c r="B5011" s="5" t="n">
        <v>45989</v>
      </c>
      <c r="C5011" s="5" t="n">
        <v>45989.2007060185</v>
      </c>
      <c r="D5011" s="4" t="s">
        <v>13</v>
      </c>
      <c r="E5011" s="4" t="s">
        <v>14</v>
      </c>
      <c r="F5011" s="4" t="s">
        <v>42</v>
      </c>
      <c r="G5011" s="4" t="s">
        <v>43</v>
      </c>
      <c r="H5011" s="4" t="s">
        <v>103</v>
      </c>
      <c r="I5011" s="6" t="n">
        <v>3.02</v>
      </c>
      <c r="J5011" s="4" t="s">
        <v>777</v>
      </c>
    </row>
    <row r="5012" customFormat="false" ht="15" hidden="false" customHeight="false" outlineLevel="0" collapsed="false">
      <c r="A5012" s="4" t="s">
        <v>5424</v>
      </c>
      <c r="B5012" s="5" t="n">
        <v>45989</v>
      </c>
      <c r="C5012" s="5" t="n">
        <v>45989.2007060185</v>
      </c>
      <c r="D5012" s="4" t="s">
        <v>13</v>
      </c>
      <c r="E5012" s="4" t="s">
        <v>20</v>
      </c>
      <c r="F5012" s="4" t="s">
        <v>21</v>
      </c>
      <c r="G5012" s="4" t="s">
        <v>22</v>
      </c>
      <c r="H5012" s="4" t="s">
        <v>23</v>
      </c>
      <c r="I5012" s="6" t="n">
        <v>113.95</v>
      </c>
      <c r="J5012" s="4" t="s">
        <v>777</v>
      </c>
    </row>
    <row r="5013" customFormat="false" ht="15" hidden="false" customHeight="false" outlineLevel="0" collapsed="false">
      <c r="A5013" s="4" t="s">
        <v>5425</v>
      </c>
      <c r="B5013" s="5" t="n">
        <v>45989</v>
      </c>
      <c r="C5013" s="5" t="n">
        <v>45989.2007060185</v>
      </c>
      <c r="D5013" s="4" t="s">
        <v>13</v>
      </c>
      <c r="E5013" s="4" t="s">
        <v>26</v>
      </c>
      <c r="F5013" s="4" t="s">
        <v>27</v>
      </c>
      <c r="G5013" s="4" t="s">
        <v>28</v>
      </c>
      <c r="H5013" s="4" t="s">
        <v>29</v>
      </c>
      <c r="I5013" s="6" t="n">
        <v>6.53</v>
      </c>
      <c r="J5013" s="4" t="s">
        <v>777</v>
      </c>
    </row>
    <row r="5014" customFormat="false" ht="15" hidden="false" customHeight="false" outlineLevel="0" collapsed="false">
      <c r="A5014" s="4" t="s">
        <v>5426</v>
      </c>
      <c r="B5014" s="5" t="n">
        <v>45989</v>
      </c>
      <c r="C5014" s="5" t="n">
        <v>45989.2007060185</v>
      </c>
      <c r="D5014" s="4" t="s">
        <v>13</v>
      </c>
      <c r="E5014" s="4" t="s">
        <v>32</v>
      </c>
      <c r="F5014" s="4" t="s">
        <v>33</v>
      </c>
      <c r="G5014" s="4" t="s">
        <v>34</v>
      </c>
      <c r="H5014" s="4" t="s">
        <v>35</v>
      </c>
      <c r="I5014" s="6" t="n">
        <v>9.78</v>
      </c>
      <c r="J5014" s="4" t="s">
        <v>777</v>
      </c>
    </row>
    <row r="5015" customFormat="false" ht="15" hidden="false" customHeight="false" outlineLevel="0" collapsed="false">
      <c r="A5015" s="4" t="s">
        <v>5427</v>
      </c>
      <c r="B5015" s="5" t="n">
        <v>45989</v>
      </c>
      <c r="C5015" s="5" t="n">
        <v>45989.2007060185</v>
      </c>
      <c r="D5015" s="4" t="s">
        <v>38</v>
      </c>
      <c r="E5015" s="4" t="s">
        <v>14</v>
      </c>
      <c r="F5015" s="4" t="s">
        <v>15</v>
      </c>
      <c r="G5015" s="4" t="s">
        <v>16</v>
      </c>
      <c r="H5015" s="4" t="s">
        <v>39</v>
      </c>
      <c r="I5015" s="6" t="n">
        <v>3.24</v>
      </c>
      <c r="J5015" s="4" t="s">
        <v>777</v>
      </c>
    </row>
    <row r="5016" customFormat="false" ht="15" hidden="false" customHeight="false" outlineLevel="0" collapsed="false">
      <c r="A5016" s="4" t="s">
        <v>5428</v>
      </c>
      <c r="B5016" s="5" t="n">
        <v>45989</v>
      </c>
      <c r="C5016" s="5" t="n">
        <v>45989.2007060185</v>
      </c>
      <c r="D5016" s="4" t="s">
        <v>38</v>
      </c>
      <c r="E5016" s="4" t="s">
        <v>20</v>
      </c>
      <c r="F5016" s="4" t="s">
        <v>21</v>
      </c>
      <c r="G5016" s="4" t="s">
        <v>22</v>
      </c>
      <c r="H5016" s="4" t="s">
        <v>116</v>
      </c>
      <c r="I5016" s="6" t="n">
        <v>65.3</v>
      </c>
      <c r="J5016" s="4" t="s">
        <v>777</v>
      </c>
    </row>
    <row r="5017" customFormat="false" ht="15" hidden="false" customHeight="false" outlineLevel="0" collapsed="false">
      <c r="A5017" s="4" t="s">
        <v>5429</v>
      </c>
      <c r="B5017" s="5" t="n">
        <v>45989</v>
      </c>
      <c r="C5017" s="5" t="n">
        <v>45989.2007060185</v>
      </c>
      <c r="D5017" s="4" t="s">
        <v>38</v>
      </c>
      <c r="E5017" s="4" t="s">
        <v>26</v>
      </c>
      <c r="F5017" s="4" t="s">
        <v>27</v>
      </c>
      <c r="G5017" s="4" t="s">
        <v>28</v>
      </c>
      <c r="H5017" s="4" t="s">
        <v>47</v>
      </c>
      <c r="I5017" s="6" t="n">
        <v>9.69</v>
      </c>
      <c r="J5017" s="4" t="s">
        <v>777</v>
      </c>
    </row>
    <row r="5018" customFormat="false" ht="15" hidden="false" customHeight="false" outlineLevel="0" collapsed="false">
      <c r="A5018" s="4" t="s">
        <v>5430</v>
      </c>
      <c r="B5018" s="5" t="n">
        <v>45989</v>
      </c>
      <c r="C5018" s="5" t="n">
        <v>45989.2007060185</v>
      </c>
      <c r="D5018" s="4" t="s">
        <v>38</v>
      </c>
      <c r="E5018" s="4" t="s">
        <v>32</v>
      </c>
      <c r="F5018" s="4" t="s">
        <v>33</v>
      </c>
      <c r="G5018" s="4" t="s">
        <v>34</v>
      </c>
      <c r="H5018" s="4" t="s">
        <v>50</v>
      </c>
      <c r="I5018" s="6" t="n">
        <v>10.66</v>
      </c>
      <c r="J5018" s="4" t="s">
        <v>777</v>
      </c>
    </row>
    <row r="5019" customFormat="false" ht="15" hidden="false" customHeight="false" outlineLevel="0" collapsed="false">
      <c r="A5019" s="4" t="s">
        <v>5431</v>
      </c>
      <c r="B5019" s="5" t="n">
        <v>45989</v>
      </c>
      <c r="C5019" s="5" t="n">
        <v>45989.2007060185</v>
      </c>
      <c r="D5019" s="4" t="s">
        <v>53</v>
      </c>
      <c r="E5019" s="4" t="s">
        <v>14</v>
      </c>
      <c r="F5019" s="4" t="s">
        <v>15</v>
      </c>
      <c r="G5019" s="4" t="s">
        <v>16</v>
      </c>
      <c r="H5019" s="4" t="s">
        <v>54</v>
      </c>
      <c r="I5019" s="6" t="n">
        <v>6.19</v>
      </c>
      <c r="J5019" s="4" t="s">
        <v>777</v>
      </c>
    </row>
    <row r="5020" customFormat="false" ht="15" hidden="false" customHeight="false" outlineLevel="0" collapsed="false">
      <c r="A5020" s="4" t="s">
        <v>5432</v>
      </c>
      <c r="B5020" s="5" t="n">
        <v>45989</v>
      </c>
      <c r="C5020" s="5" t="n">
        <v>45989.2007060185</v>
      </c>
      <c r="D5020" s="4" t="s">
        <v>53</v>
      </c>
      <c r="E5020" s="4" t="s">
        <v>14</v>
      </c>
      <c r="F5020" s="4" t="s">
        <v>42</v>
      </c>
      <c r="G5020" s="4" t="s">
        <v>43</v>
      </c>
      <c r="H5020" s="4" t="s">
        <v>57</v>
      </c>
      <c r="I5020" s="6" t="n">
        <v>4.2</v>
      </c>
      <c r="J5020" s="4" t="s">
        <v>777</v>
      </c>
    </row>
    <row r="5021" customFormat="false" ht="15" hidden="false" customHeight="false" outlineLevel="0" collapsed="false">
      <c r="A5021" s="4" t="s">
        <v>5433</v>
      </c>
      <c r="B5021" s="5" t="n">
        <v>45989</v>
      </c>
      <c r="C5021" s="5" t="n">
        <v>45989.2007060185</v>
      </c>
      <c r="D5021" s="4" t="s">
        <v>53</v>
      </c>
      <c r="E5021" s="4" t="s">
        <v>20</v>
      </c>
      <c r="F5021" s="4" t="s">
        <v>21</v>
      </c>
      <c r="G5021" s="4" t="s">
        <v>22</v>
      </c>
      <c r="H5021" s="4" t="s">
        <v>60</v>
      </c>
      <c r="I5021" s="6" t="n">
        <v>82.81</v>
      </c>
      <c r="J5021" s="4" t="s">
        <v>777</v>
      </c>
    </row>
    <row r="5022" customFormat="false" ht="15" hidden="false" customHeight="false" outlineLevel="0" collapsed="false">
      <c r="A5022" s="4" t="s">
        <v>5434</v>
      </c>
      <c r="B5022" s="5" t="n">
        <v>45989</v>
      </c>
      <c r="C5022" s="5" t="n">
        <v>45989.2007060185</v>
      </c>
      <c r="D5022" s="4" t="s">
        <v>53</v>
      </c>
      <c r="E5022" s="4" t="s">
        <v>26</v>
      </c>
      <c r="F5022" s="4" t="s">
        <v>27</v>
      </c>
      <c r="G5022" s="4" t="s">
        <v>28</v>
      </c>
      <c r="H5022" s="4" t="s">
        <v>63</v>
      </c>
      <c r="I5022" s="6" t="n">
        <v>9.51</v>
      </c>
      <c r="J5022" s="4" t="s">
        <v>777</v>
      </c>
    </row>
    <row r="5023" customFormat="false" ht="15" hidden="false" customHeight="false" outlineLevel="0" collapsed="false">
      <c r="A5023" s="4" t="s">
        <v>5435</v>
      </c>
      <c r="B5023" s="5" t="n">
        <v>45989</v>
      </c>
      <c r="C5023" s="5" t="n">
        <v>45989.2007060185</v>
      </c>
      <c r="D5023" s="4" t="s">
        <v>53</v>
      </c>
      <c r="E5023" s="4" t="s">
        <v>32</v>
      </c>
      <c r="F5023" s="4" t="s">
        <v>33</v>
      </c>
      <c r="G5023" s="4" t="s">
        <v>34</v>
      </c>
      <c r="H5023" s="4" t="s">
        <v>66</v>
      </c>
      <c r="I5023" s="6" t="n">
        <v>8.39</v>
      </c>
      <c r="J5023" s="4" t="s">
        <v>777</v>
      </c>
    </row>
    <row r="5024" customFormat="false" ht="15" hidden="false" customHeight="false" outlineLevel="0" collapsed="false">
      <c r="A5024" s="4" t="s">
        <v>5436</v>
      </c>
      <c r="B5024" s="5" t="n">
        <v>45989</v>
      </c>
      <c r="C5024" s="5" t="n">
        <v>45989.2007060185</v>
      </c>
      <c r="D5024" s="4" t="s">
        <v>69</v>
      </c>
      <c r="E5024" s="4" t="s">
        <v>14</v>
      </c>
      <c r="F5024" s="4" t="s">
        <v>15</v>
      </c>
      <c r="G5024" s="4" t="s">
        <v>16</v>
      </c>
      <c r="H5024" s="4" t="s">
        <v>70</v>
      </c>
      <c r="I5024" s="6" t="n">
        <v>5.12</v>
      </c>
      <c r="J5024" s="4" t="s">
        <v>777</v>
      </c>
    </row>
    <row r="5025" customFormat="false" ht="15" hidden="false" customHeight="false" outlineLevel="0" collapsed="false">
      <c r="A5025" s="4" t="s">
        <v>5437</v>
      </c>
      <c r="B5025" s="5" t="n">
        <v>45989</v>
      </c>
      <c r="C5025" s="5" t="n">
        <v>45989.2007060185</v>
      </c>
      <c r="D5025" s="4" t="s">
        <v>69</v>
      </c>
      <c r="E5025" s="4" t="s">
        <v>20</v>
      </c>
      <c r="F5025" s="4" t="s">
        <v>21</v>
      </c>
      <c r="G5025" s="4" t="s">
        <v>22</v>
      </c>
      <c r="H5025" s="4" t="s">
        <v>76</v>
      </c>
      <c r="I5025" s="6" t="n">
        <v>58.49</v>
      </c>
      <c r="J5025" s="4" t="s">
        <v>777</v>
      </c>
    </row>
    <row r="5026" customFormat="false" ht="15" hidden="false" customHeight="false" outlineLevel="0" collapsed="false">
      <c r="A5026" s="4" t="s">
        <v>5438</v>
      </c>
      <c r="B5026" s="5" t="n">
        <v>45989</v>
      </c>
      <c r="C5026" s="5" t="n">
        <v>45989.2007060185</v>
      </c>
      <c r="D5026" s="4" t="s">
        <v>69</v>
      </c>
      <c r="E5026" s="4" t="s">
        <v>26</v>
      </c>
      <c r="F5026" s="4" t="s">
        <v>27</v>
      </c>
      <c r="G5026" s="4" t="s">
        <v>28</v>
      </c>
      <c r="H5026" s="4" t="s">
        <v>79</v>
      </c>
      <c r="I5026" s="6" t="n">
        <v>7.99</v>
      </c>
      <c r="J5026" s="4" t="s">
        <v>777</v>
      </c>
    </row>
    <row r="5027" customFormat="false" ht="15" hidden="false" customHeight="false" outlineLevel="0" collapsed="false">
      <c r="A5027" s="4" t="s">
        <v>5439</v>
      </c>
      <c r="B5027" s="5" t="n">
        <v>45989</v>
      </c>
      <c r="C5027" s="5" t="n">
        <v>45989.2007060185</v>
      </c>
      <c r="D5027" s="4" t="s">
        <v>69</v>
      </c>
      <c r="E5027" s="4" t="s">
        <v>32</v>
      </c>
      <c r="F5027" s="4" t="s">
        <v>33</v>
      </c>
      <c r="G5027" s="4" t="s">
        <v>34</v>
      </c>
      <c r="H5027" s="4" t="s">
        <v>82</v>
      </c>
      <c r="I5027" s="6" t="n">
        <v>6.8</v>
      </c>
      <c r="J5027" s="4" t="s">
        <v>777</v>
      </c>
    </row>
    <row r="5028" customFormat="false" ht="15" hidden="false" customHeight="false" outlineLevel="0" collapsed="false">
      <c r="A5028" s="4" t="s">
        <v>5440</v>
      </c>
      <c r="B5028" s="5" t="n">
        <v>45989</v>
      </c>
      <c r="C5028" s="5" t="n">
        <v>45989.2007060185</v>
      </c>
      <c r="D5028" s="4" t="s">
        <v>85</v>
      </c>
      <c r="E5028" s="4" t="s">
        <v>14</v>
      </c>
      <c r="F5028" s="4" t="s">
        <v>15</v>
      </c>
      <c r="G5028" s="4" t="s">
        <v>16</v>
      </c>
      <c r="H5028" s="4" t="s">
        <v>86</v>
      </c>
      <c r="I5028" s="6" t="n">
        <v>5.04</v>
      </c>
      <c r="J5028" s="4" t="s">
        <v>777</v>
      </c>
    </row>
    <row r="5029" customFormat="false" ht="15" hidden="false" customHeight="false" outlineLevel="0" collapsed="false">
      <c r="A5029" s="4" t="s">
        <v>5441</v>
      </c>
      <c r="B5029" s="5" t="n">
        <v>45989</v>
      </c>
      <c r="C5029" s="5" t="n">
        <v>45989.2007060185</v>
      </c>
      <c r="D5029" s="4" t="s">
        <v>85</v>
      </c>
      <c r="E5029" s="4" t="s">
        <v>14</v>
      </c>
      <c r="F5029" s="4" t="s">
        <v>42</v>
      </c>
      <c r="G5029" s="4" t="s">
        <v>43</v>
      </c>
      <c r="H5029" s="4" t="s">
        <v>89</v>
      </c>
      <c r="I5029" s="6" t="n">
        <v>6.03</v>
      </c>
      <c r="J5029" s="4" t="s">
        <v>777</v>
      </c>
    </row>
    <row r="5030" customFormat="false" ht="15" hidden="false" customHeight="false" outlineLevel="0" collapsed="false">
      <c r="A5030" s="4" t="s">
        <v>5442</v>
      </c>
      <c r="B5030" s="5" t="n">
        <v>45989</v>
      </c>
      <c r="C5030" s="5" t="n">
        <v>45989.2007060185</v>
      </c>
      <c r="D5030" s="4" t="s">
        <v>85</v>
      </c>
      <c r="E5030" s="4" t="s">
        <v>20</v>
      </c>
      <c r="F5030" s="4" t="s">
        <v>21</v>
      </c>
      <c r="G5030" s="4" t="s">
        <v>22</v>
      </c>
      <c r="H5030" s="4" t="s">
        <v>92</v>
      </c>
      <c r="I5030" s="6" t="n">
        <v>113.16</v>
      </c>
      <c r="J5030" s="4" t="s">
        <v>777</v>
      </c>
    </row>
    <row r="5031" customFormat="false" ht="15" hidden="false" customHeight="false" outlineLevel="0" collapsed="false">
      <c r="A5031" s="4" t="s">
        <v>5443</v>
      </c>
      <c r="B5031" s="5" t="n">
        <v>45989</v>
      </c>
      <c r="C5031" s="5" t="n">
        <v>45989.2007060185</v>
      </c>
      <c r="D5031" s="4" t="s">
        <v>85</v>
      </c>
      <c r="E5031" s="4" t="s">
        <v>26</v>
      </c>
      <c r="F5031" s="4" t="s">
        <v>27</v>
      </c>
      <c r="G5031" s="4" t="s">
        <v>28</v>
      </c>
      <c r="H5031" s="4" t="s">
        <v>95</v>
      </c>
      <c r="I5031" s="6" t="n">
        <v>7.05</v>
      </c>
      <c r="J5031" s="4" t="s">
        <v>777</v>
      </c>
    </row>
    <row r="5032" customFormat="false" ht="15" hidden="false" customHeight="false" outlineLevel="0" collapsed="false">
      <c r="A5032" s="4" t="s">
        <v>5444</v>
      </c>
      <c r="B5032" s="5" t="n">
        <v>45989</v>
      </c>
      <c r="C5032" s="5" t="n">
        <v>45989.2007060185</v>
      </c>
      <c r="D5032" s="4" t="s">
        <v>85</v>
      </c>
      <c r="E5032" s="4" t="s">
        <v>32</v>
      </c>
      <c r="F5032" s="4" t="s">
        <v>33</v>
      </c>
      <c r="G5032" s="4" t="s">
        <v>34</v>
      </c>
      <c r="H5032" s="4" t="s">
        <v>98</v>
      </c>
      <c r="I5032" s="6" t="n">
        <v>9.54</v>
      </c>
      <c r="J5032" s="4" t="s">
        <v>777</v>
      </c>
    </row>
    <row r="5033" customFormat="false" ht="15" hidden="false" customHeight="false" outlineLevel="0" collapsed="false">
      <c r="A5033" s="4" t="s">
        <v>5445</v>
      </c>
      <c r="B5033" s="5" t="n">
        <v>45988</v>
      </c>
      <c r="C5033" s="5" t="n">
        <v>45988.1941087963</v>
      </c>
      <c r="D5033" s="4" t="s">
        <v>13</v>
      </c>
      <c r="E5033" s="4" t="s">
        <v>14</v>
      </c>
      <c r="F5033" s="4" t="s">
        <v>15</v>
      </c>
      <c r="G5033" s="4" t="s">
        <v>16</v>
      </c>
      <c r="H5033" s="4" t="s">
        <v>17</v>
      </c>
      <c r="I5033" s="6" t="n">
        <v>3.88</v>
      </c>
      <c r="J5033" s="4" t="s">
        <v>777</v>
      </c>
    </row>
    <row r="5034" customFormat="false" ht="15" hidden="false" customHeight="false" outlineLevel="0" collapsed="false">
      <c r="A5034" s="4" t="s">
        <v>5446</v>
      </c>
      <c r="B5034" s="5" t="n">
        <v>45988</v>
      </c>
      <c r="C5034" s="5" t="n">
        <v>45988.1941087963</v>
      </c>
      <c r="D5034" s="4" t="s">
        <v>13</v>
      </c>
      <c r="E5034" s="4" t="s">
        <v>14</v>
      </c>
      <c r="F5034" s="4" t="s">
        <v>42</v>
      </c>
      <c r="G5034" s="4" t="s">
        <v>43</v>
      </c>
      <c r="H5034" s="4" t="s">
        <v>103</v>
      </c>
      <c r="I5034" s="6" t="n">
        <v>2.99</v>
      </c>
      <c r="J5034" s="4" t="s">
        <v>777</v>
      </c>
    </row>
    <row r="5035" customFormat="false" ht="15" hidden="false" customHeight="false" outlineLevel="0" collapsed="false">
      <c r="A5035" s="4" t="s">
        <v>5447</v>
      </c>
      <c r="B5035" s="5" t="n">
        <v>45988</v>
      </c>
      <c r="C5035" s="5" t="n">
        <v>45988.1941087963</v>
      </c>
      <c r="D5035" s="4" t="s">
        <v>13</v>
      </c>
      <c r="E5035" s="4" t="s">
        <v>20</v>
      </c>
      <c r="F5035" s="4" t="s">
        <v>21</v>
      </c>
      <c r="G5035" s="4" t="s">
        <v>22</v>
      </c>
      <c r="H5035" s="4" t="s">
        <v>23</v>
      </c>
      <c r="I5035" s="6" t="n">
        <v>78.17</v>
      </c>
      <c r="J5035" s="4" t="s">
        <v>777</v>
      </c>
    </row>
    <row r="5036" customFormat="false" ht="15" hidden="false" customHeight="false" outlineLevel="0" collapsed="false">
      <c r="A5036" s="4" t="s">
        <v>5448</v>
      </c>
      <c r="B5036" s="5" t="n">
        <v>45988</v>
      </c>
      <c r="C5036" s="5" t="n">
        <v>45988.1941087963</v>
      </c>
      <c r="D5036" s="4" t="s">
        <v>13</v>
      </c>
      <c r="E5036" s="4" t="s">
        <v>26</v>
      </c>
      <c r="F5036" s="4" t="s">
        <v>27</v>
      </c>
      <c r="G5036" s="4" t="s">
        <v>28</v>
      </c>
      <c r="H5036" s="4" t="s">
        <v>29</v>
      </c>
      <c r="I5036" s="6" t="n">
        <v>10.72</v>
      </c>
      <c r="J5036" s="4" t="s">
        <v>777</v>
      </c>
    </row>
    <row r="5037" customFormat="false" ht="15" hidden="false" customHeight="false" outlineLevel="0" collapsed="false">
      <c r="A5037" s="4" t="s">
        <v>5449</v>
      </c>
      <c r="B5037" s="5" t="n">
        <v>45988</v>
      </c>
      <c r="C5037" s="5" t="n">
        <v>45988.1941087963</v>
      </c>
      <c r="D5037" s="4" t="s">
        <v>13</v>
      </c>
      <c r="E5037" s="4" t="s">
        <v>32</v>
      </c>
      <c r="F5037" s="4" t="s">
        <v>33</v>
      </c>
      <c r="G5037" s="4" t="s">
        <v>34</v>
      </c>
      <c r="H5037" s="4" t="s">
        <v>35</v>
      </c>
      <c r="I5037" s="6" t="n">
        <v>9.11</v>
      </c>
      <c r="J5037" s="4" t="s">
        <v>777</v>
      </c>
    </row>
    <row r="5038" customFormat="false" ht="15" hidden="false" customHeight="false" outlineLevel="0" collapsed="false">
      <c r="A5038" s="4" t="s">
        <v>5450</v>
      </c>
      <c r="B5038" s="5" t="n">
        <v>45988</v>
      </c>
      <c r="C5038" s="5" t="n">
        <v>45988.1941087963</v>
      </c>
      <c r="D5038" s="4" t="s">
        <v>38</v>
      </c>
      <c r="E5038" s="4" t="s">
        <v>14</v>
      </c>
      <c r="F5038" s="4" t="s">
        <v>15</v>
      </c>
      <c r="G5038" s="4" t="s">
        <v>16</v>
      </c>
      <c r="H5038" s="4" t="s">
        <v>39</v>
      </c>
      <c r="I5038" s="6" t="n">
        <v>3.7</v>
      </c>
      <c r="J5038" s="4" t="s">
        <v>777</v>
      </c>
    </row>
    <row r="5039" customFormat="false" ht="15" hidden="false" customHeight="false" outlineLevel="0" collapsed="false">
      <c r="A5039" s="4" t="s">
        <v>5451</v>
      </c>
      <c r="B5039" s="5" t="n">
        <v>45988</v>
      </c>
      <c r="C5039" s="5" t="n">
        <v>45988.1941087963</v>
      </c>
      <c r="D5039" s="4" t="s">
        <v>38</v>
      </c>
      <c r="E5039" s="4" t="s">
        <v>14</v>
      </c>
      <c r="F5039" s="4" t="s">
        <v>42</v>
      </c>
      <c r="G5039" s="4" t="s">
        <v>43</v>
      </c>
      <c r="H5039" s="4" t="s">
        <v>44</v>
      </c>
      <c r="I5039" s="6" t="n">
        <v>4.89</v>
      </c>
      <c r="J5039" s="4" t="s">
        <v>777</v>
      </c>
    </row>
    <row r="5040" customFormat="false" ht="15" hidden="false" customHeight="false" outlineLevel="0" collapsed="false">
      <c r="A5040" s="4" t="s">
        <v>5452</v>
      </c>
      <c r="B5040" s="5" t="n">
        <v>45988</v>
      </c>
      <c r="C5040" s="5" t="n">
        <v>45988.1941087963</v>
      </c>
      <c r="D5040" s="4" t="s">
        <v>38</v>
      </c>
      <c r="E5040" s="4" t="s">
        <v>26</v>
      </c>
      <c r="F5040" s="4" t="s">
        <v>27</v>
      </c>
      <c r="G5040" s="4" t="s">
        <v>28</v>
      </c>
      <c r="H5040" s="4" t="s">
        <v>47</v>
      </c>
      <c r="I5040" s="6" t="n">
        <v>9.23</v>
      </c>
      <c r="J5040" s="4" t="s">
        <v>777</v>
      </c>
    </row>
    <row r="5041" customFormat="false" ht="15" hidden="false" customHeight="false" outlineLevel="0" collapsed="false">
      <c r="A5041" s="4" t="s">
        <v>5453</v>
      </c>
      <c r="B5041" s="5" t="n">
        <v>45988</v>
      </c>
      <c r="C5041" s="5" t="n">
        <v>45988.1941087963</v>
      </c>
      <c r="D5041" s="4" t="s">
        <v>38</v>
      </c>
      <c r="E5041" s="4" t="s">
        <v>32</v>
      </c>
      <c r="F5041" s="4" t="s">
        <v>33</v>
      </c>
      <c r="G5041" s="4" t="s">
        <v>34</v>
      </c>
      <c r="H5041" s="4" t="s">
        <v>50</v>
      </c>
      <c r="I5041" s="6" t="n">
        <v>13.13</v>
      </c>
      <c r="J5041" s="4" t="s">
        <v>777</v>
      </c>
    </row>
    <row r="5042" customFormat="false" ht="15" hidden="false" customHeight="false" outlineLevel="0" collapsed="false">
      <c r="A5042" s="4" t="s">
        <v>5454</v>
      </c>
      <c r="B5042" s="5" t="n">
        <v>45988</v>
      </c>
      <c r="C5042" s="5" t="n">
        <v>45988.1941087963</v>
      </c>
      <c r="D5042" s="4" t="s">
        <v>53</v>
      </c>
      <c r="E5042" s="4" t="s">
        <v>14</v>
      </c>
      <c r="F5042" s="4" t="s">
        <v>15</v>
      </c>
      <c r="G5042" s="4" t="s">
        <v>16</v>
      </c>
      <c r="H5042" s="4" t="s">
        <v>54</v>
      </c>
      <c r="I5042" s="6" t="n">
        <v>6.31</v>
      </c>
      <c r="J5042" s="4" t="s">
        <v>777</v>
      </c>
    </row>
    <row r="5043" customFormat="false" ht="15" hidden="false" customHeight="false" outlineLevel="0" collapsed="false">
      <c r="A5043" s="4" t="s">
        <v>5455</v>
      </c>
      <c r="B5043" s="5" t="n">
        <v>45988</v>
      </c>
      <c r="C5043" s="5" t="n">
        <v>45988.1941087963</v>
      </c>
      <c r="D5043" s="4" t="s">
        <v>53</v>
      </c>
      <c r="E5043" s="4" t="s">
        <v>14</v>
      </c>
      <c r="F5043" s="4" t="s">
        <v>42</v>
      </c>
      <c r="G5043" s="4" t="s">
        <v>43</v>
      </c>
      <c r="H5043" s="4" t="s">
        <v>57</v>
      </c>
      <c r="I5043" s="6" t="n">
        <v>4.01</v>
      </c>
      <c r="J5043" s="4" t="s">
        <v>777</v>
      </c>
    </row>
    <row r="5044" customFormat="false" ht="15" hidden="false" customHeight="false" outlineLevel="0" collapsed="false">
      <c r="A5044" s="4" t="s">
        <v>5456</v>
      </c>
      <c r="B5044" s="5" t="n">
        <v>45988</v>
      </c>
      <c r="C5044" s="5" t="n">
        <v>45988.1941087963</v>
      </c>
      <c r="D5044" s="4" t="s">
        <v>53</v>
      </c>
      <c r="E5044" s="4" t="s">
        <v>26</v>
      </c>
      <c r="F5044" s="4" t="s">
        <v>27</v>
      </c>
      <c r="G5044" s="4" t="s">
        <v>28</v>
      </c>
      <c r="H5044" s="4" t="s">
        <v>63</v>
      </c>
      <c r="I5044" s="6" t="n">
        <v>8.07</v>
      </c>
      <c r="J5044" s="4" t="s">
        <v>777</v>
      </c>
    </row>
    <row r="5045" customFormat="false" ht="15" hidden="false" customHeight="false" outlineLevel="0" collapsed="false">
      <c r="A5045" s="4" t="s">
        <v>5457</v>
      </c>
      <c r="B5045" s="5" t="n">
        <v>45988</v>
      </c>
      <c r="C5045" s="5" t="n">
        <v>45988.1941087963</v>
      </c>
      <c r="D5045" s="4" t="s">
        <v>53</v>
      </c>
      <c r="E5045" s="4" t="s">
        <v>32</v>
      </c>
      <c r="F5045" s="4" t="s">
        <v>33</v>
      </c>
      <c r="G5045" s="4" t="s">
        <v>34</v>
      </c>
      <c r="H5045" s="4" t="s">
        <v>66</v>
      </c>
      <c r="I5045" s="6" t="n">
        <v>13.05</v>
      </c>
      <c r="J5045" s="4" t="s">
        <v>777</v>
      </c>
    </row>
    <row r="5046" customFormat="false" ht="15" hidden="false" customHeight="false" outlineLevel="0" collapsed="false">
      <c r="A5046" s="4" t="s">
        <v>5458</v>
      </c>
      <c r="B5046" s="5" t="n">
        <v>45988</v>
      </c>
      <c r="C5046" s="5" t="n">
        <v>45988.1941087963</v>
      </c>
      <c r="D5046" s="4" t="s">
        <v>69</v>
      </c>
      <c r="E5046" s="4" t="s">
        <v>14</v>
      </c>
      <c r="F5046" s="4" t="s">
        <v>15</v>
      </c>
      <c r="G5046" s="4" t="s">
        <v>16</v>
      </c>
      <c r="H5046" s="4" t="s">
        <v>70</v>
      </c>
      <c r="I5046" s="6" t="n">
        <v>5.49</v>
      </c>
      <c r="J5046" s="4" t="s">
        <v>777</v>
      </c>
    </row>
    <row r="5047" customFormat="false" ht="15" hidden="false" customHeight="false" outlineLevel="0" collapsed="false">
      <c r="A5047" s="4" t="s">
        <v>5459</v>
      </c>
      <c r="B5047" s="5" t="n">
        <v>45988</v>
      </c>
      <c r="C5047" s="5" t="n">
        <v>45988.1941087963</v>
      </c>
      <c r="D5047" s="4" t="s">
        <v>69</v>
      </c>
      <c r="E5047" s="4" t="s">
        <v>14</v>
      </c>
      <c r="F5047" s="4" t="s">
        <v>42</v>
      </c>
      <c r="G5047" s="4" t="s">
        <v>43</v>
      </c>
      <c r="H5047" s="4" t="s">
        <v>73</v>
      </c>
      <c r="I5047" s="6" t="n">
        <v>5.01</v>
      </c>
      <c r="J5047" s="4" t="s">
        <v>777</v>
      </c>
    </row>
    <row r="5048" customFormat="false" ht="15" hidden="false" customHeight="false" outlineLevel="0" collapsed="false">
      <c r="A5048" s="4" t="s">
        <v>5460</v>
      </c>
      <c r="B5048" s="5" t="n">
        <v>45988</v>
      </c>
      <c r="C5048" s="5" t="n">
        <v>45988.1941087963</v>
      </c>
      <c r="D5048" s="4" t="s">
        <v>69</v>
      </c>
      <c r="E5048" s="4" t="s">
        <v>20</v>
      </c>
      <c r="F5048" s="4" t="s">
        <v>21</v>
      </c>
      <c r="G5048" s="4" t="s">
        <v>22</v>
      </c>
      <c r="H5048" s="4" t="s">
        <v>76</v>
      </c>
      <c r="I5048" s="6" t="n">
        <v>96.71</v>
      </c>
      <c r="J5048" s="4" t="s">
        <v>777</v>
      </c>
    </row>
    <row r="5049" customFormat="false" ht="15" hidden="false" customHeight="false" outlineLevel="0" collapsed="false">
      <c r="A5049" s="4" t="s">
        <v>5461</v>
      </c>
      <c r="B5049" s="5" t="n">
        <v>45988</v>
      </c>
      <c r="C5049" s="5" t="n">
        <v>45988.1941087963</v>
      </c>
      <c r="D5049" s="4" t="s">
        <v>69</v>
      </c>
      <c r="E5049" s="4" t="s">
        <v>26</v>
      </c>
      <c r="F5049" s="4" t="s">
        <v>27</v>
      </c>
      <c r="G5049" s="4" t="s">
        <v>28</v>
      </c>
      <c r="H5049" s="4" t="s">
        <v>79</v>
      </c>
      <c r="I5049" s="6" t="n">
        <v>9.39</v>
      </c>
      <c r="J5049" s="4" t="s">
        <v>777</v>
      </c>
    </row>
    <row r="5050" customFormat="false" ht="15" hidden="false" customHeight="false" outlineLevel="0" collapsed="false">
      <c r="A5050" s="4" t="s">
        <v>5462</v>
      </c>
      <c r="B5050" s="5" t="n">
        <v>45988</v>
      </c>
      <c r="C5050" s="5" t="n">
        <v>45988.1941087963</v>
      </c>
      <c r="D5050" s="4" t="s">
        <v>69</v>
      </c>
      <c r="E5050" s="4" t="s">
        <v>32</v>
      </c>
      <c r="F5050" s="4" t="s">
        <v>33</v>
      </c>
      <c r="G5050" s="4" t="s">
        <v>34</v>
      </c>
      <c r="H5050" s="4" t="s">
        <v>82</v>
      </c>
      <c r="I5050" s="6" t="n">
        <v>10.32</v>
      </c>
      <c r="J5050" s="4" t="s">
        <v>777</v>
      </c>
    </row>
    <row r="5051" customFormat="false" ht="15" hidden="false" customHeight="false" outlineLevel="0" collapsed="false">
      <c r="A5051" s="4" t="s">
        <v>5463</v>
      </c>
      <c r="B5051" s="5" t="n">
        <v>45988</v>
      </c>
      <c r="C5051" s="5" t="n">
        <v>45988.1941087963</v>
      </c>
      <c r="D5051" s="4" t="s">
        <v>85</v>
      </c>
      <c r="E5051" s="4" t="s">
        <v>14</v>
      </c>
      <c r="F5051" s="4" t="s">
        <v>42</v>
      </c>
      <c r="G5051" s="4" t="s">
        <v>43</v>
      </c>
      <c r="H5051" s="4" t="s">
        <v>89</v>
      </c>
      <c r="I5051" s="6" t="n">
        <v>3.28</v>
      </c>
      <c r="J5051" s="4" t="s">
        <v>777</v>
      </c>
    </row>
    <row r="5052" customFormat="false" ht="15" hidden="false" customHeight="false" outlineLevel="0" collapsed="false">
      <c r="A5052" s="4" t="s">
        <v>5464</v>
      </c>
      <c r="B5052" s="5" t="n">
        <v>45988</v>
      </c>
      <c r="C5052" s="5" t="n">
        <v>45988.1941087963</v>
      </c>
      <c r="D5052" s="4" t="s">
        <v>85</v>
      </c>
      <c r="E5052" s="4" t="s">
        <v>20</v>
      </c>
      <c r="F5052" s="4" t="s">
        <v>21</v>
      </c>
      <c r="G5052" s="4" t="s">
        <v>22</v>
      </c>
      <c r="H5052" s="4" t="s">
        <v>92</v>
      </c>
      <c r="I5052" s="6" t="n">
        <v>91.02</v>
      </c>
      <c r="J5052" s="4" t="s">
        <v>777</v>
      </c>
    </row>
    <row r="5053" customFormat="false" ht="15" hidden="false" customHeight="false" outlineLevel="0" collapsed="false">
      <c r="A5053" s="4" t="s">
        <v>5465</v>
      </c>
      <c r="B5053" s="5" t="n">
        <v>45988</v>
      </c>
      <c r="C5053" s="5" t="n">
        <v>45988.1941087963</v>
      </c>
      <c r="D5053" s="4" t="s">
        <v>85</v>
      </c>
      <c r="E5053" s="4" t="s">
        <v>26</v>
      </c>
      <c r="F5053" s="4" t="s">
        <v>27</v>
      </c>
      <c r="G5053" s="4" t="s">
        <v>28</v>
      </c>
      <c r="H5053" s="4" t="s">
        <v>95</v>
      </c>
      <c r="I5053" s="6" t="n">
        <v>8.41</v>
      </c>
      <c r="J5053" s="4" t="s">
        <v>777</v>
      </c>
    </row>
    <row r="5054" customFormat="false" ht="15" hidden="false" customHeight="false" outlineLevel="0" collapsed="false">
      <c r="A5054" s="4" t="s">
        <v>5466</v>
      </c>
      <c r="B5054" s="5" t="n">
        <v>45988</v>
      </c>
      <c r="C5054" s="5" t="n">
        <v>45988.1941087963</v>
      </c>
      <c r="D5054" s="4" t="s">
        <v>85</v>
      </c>
      <c r="E5054" s="4" t="s">
        <v>32</v>
      </c>
      <c r="F5054" s="4" t="s">
        <v>33</v>
      </c>
      <c r="G5054" s="4" t="s">
        <v>34</v>
      </c>
      <c r="H5054" s="4" t="s">
        <v>98</v>
      </c>
      <c r="I5054" s="6" t="n">
        <v>7.65</v>
      </c>
      <c r="J5054" s="4" t="s">
        <v>777</v>
      </c>
    </row>
    <row r="5055" customFormat="false" ht="15" hidden="false" customHeight="false" outlineLevel="0" collapsed="false">
      <c r="A5055" s="4" t="s">
        <v>5467</v>
      </c>
      <c r="B5055" s="5" t="n">
        <v>45987</v>
      </c>
      <c r="C5055" s="5" t="n">
        <v>45987.178125</v>
      </c>
      <c r="D5055" s="4" t="s">
        <v>13</v>
      </c>
      <c r="E5055" s="4" t="s">
        <v>14</v>
      </c>
      <c r="F5055" s="4" t="s">
        <v>15</v>
      </c>
      <c r="G5055" s="4" t="s">
        <v>16</v>
      </c>
      <c r="H5055" s="4" t="s">
        <v>17</v>
      </c>
      <c r="I5055" s="6" t="n">
        <v>3.61</v>
      </c>
      <c r="J5055" s="4" t="s">
        <v>777</v>
      </c>
    </row>
    <row r="5056" customFormat="false" ht="15" hidden="false" customHeight="false" outlineLevel="0" collapsed="false">
      <c r="A5056" s="4" t="s">
        <v>5468</v>
      </c>
      <c r="B5056" s="5" t="n">
        <v>45987</v>
      </c>
      <c r="C5056" s="5" t="n">
        <v>45987.178125</v>
      </c>
      <c r="D5056" s="4" t="s">
        <v>13</v>
      </c>
      <c r="E5056" s="4" t="s">
        <v>14</v>
      </c>
      <c r="F5056" s="4" t="s">
        <v>42</v>
      </c>
      <c r="G5056" s="4" t="s">
        <v>43</v>
      </c>
      <c r="H5056" s="4" t="s">
        <v>103</v>
      </c>
      <c r="I5056" s="6" t="n">
        <v>4.06</v>
      </c>
      <c r="J5056" s="4" t="s">
        <v>777</v>
      </c>
    </row>
    <row r="5057" customFormat="false" ht="15" hidden="false" customHeight="false" outlineLevel="0" collapsed="false">
      <c r="A5057" s="4" t="s">
        <v>5469</v>
      </c>
      <c r="B5057" s="5" t="n">
        <v>45987</v>
      </c>
      <c r="C5057" s="5" t="n">
        <v>45987.178125</v>
      </c>
      <c r="D5057" s="4" t="s">
        <v>13</v>
      </c>
      <c r="E5057" s="4" t="s">
        <v>20</v>
      </c>
      <c r="F5057" s="4" t="s">
        <v>21</v>
      </c>
      <c r="G5057" s="4" t="s">
        <v>22</v>
      </c>
      <c r="H5057" s="4" t="s">
        <v>23</v>
      </c>
      <c r="I5057" s="6" t="n">
        <v>117.16</v>
      </c>
      <c r="J5057" s="4" t="s">
        <v>777</v>
      </c>
    </row>
    <row r="5058" customFormat="false" ht="15" hidden="false" customHeight="false" outlineLevel="0" collapsed="false">
      <c r="A5058" s="4" t="s">
        <v>5470</v>
      </c>
      <c r="B5058" s="5" t="n">
        <v>45987</v>
      </c>
      <c r="C5058" s="5" t="n">
        <v>45987.178125</v>
      </c>
      <c r="D5058" s="4" t="s">
        <v>13</v>
      </c>
      <c r="E5058" s="4" t="s">
        <v>26</v>
      </c>
      <c r="F5058" s="4" t="s">
        <v>27</v>
      </c>
      <c r="G5058" s="4" t="s">
        <v>28</v>
      </c>
      <c r="H5058" s="4" t="s">
        <v>29</v>
      </c>
      <c r="I5058" s="6" t="n">
        <v>7.93</v>
      </c>
      <c r="J5058" s="4" t="s">
        <v>777</v>
      </c>
    </row>
    <row r="5059" customFormat="false" ht="15" hidden="false" customHeight="false" outlineLevel="0" collapsed="false">
      <c r="A5059" s="4" t="s">
        <v>5471</v>
      </c>
      <c r="B5059" s="5" t="n">
        <v>45987</v>
      </c>
      <c r="C5059" s="5" t="n">
        <v>45987.178125</v>
      </c>
      <c r="D5059" s="4" t="s">
        <v>13</v>
      </c>
      <c r="E5059" s="4" t="s">
        <v>32</v>
      </c>
      <c r="F5059" s="4" t="s">
        <v>33</v>
      </c>
      <c r="G5059" s="4" t="s">
        <v>34</v>
      </c>
      <c r="H5059" s="4" t="s">
        <v>35</v>
      </c>
      <c r="I5059" s="6" t="n">
        <v>11.75</v>
      </c>
      <c r="J5059" s="4" t="s">
        <v>777</v>
      </c>
    </row>
    <row r="5060" customFormat="false" ht="15" hidden="false" customHeight="false" outlineLevel="0" collapsed="false">
      <c r="A5060" s="4" t="s">
        <v>5472</v>
      </c>
      <c r="B5060" s="5" t="n">
        <v>45987</v>
      </c>
      <c r="C5060" s="5" t="n">
        <v>45987.178125</v>
      </c>
      <c r="D5060" s="4" t="s">
        <v>38</v>
      </c>
      <c r="E5060" s="4" t="s">
        <v>14</v>
      </c>
      <c r="F5060" s="4" t="s">
        <v>15</v>
      </c>
      <c r="G5060" s="4" t="s">
        <v>16</v>
      </c>
      <c r="H5060" s="4" t="s">
        <v>39</v>
      </c>
      <c r="I5060" s="6" t="n">
        <v>6.44</v>
      </c>
      <c r="J5060" s="4" t="s">
        <v>777</v>
      </c>
    </row>
    <row r="5061" customFormat="false" ht="15" hidden="false" customHeight="false" outlineLevel="0" collapsed="false">
      <c r="A5061" s="4" t="s">
        <v>5473</v>
      </c>
      <c r="B5061" s="5" t="n">
        <v>45987</v>
      </c>
      <c r="C5061" s="5" t="n">
        <v>45987.178125</v>
      </c>
      <c r="D5061" s="4" t="s">
        <v>38</v>
      </c>
      <c r="E5061" s="4" t="s">
        <v>14</v>
      </c>
      <c r="F5061" s="4" t="s">
        <v>42</v>
      </c>
      <c r="G5061" s="4" t="s">
        <v>43</v>
      </c>
      <c r="H5061" s="4" t="s">
        <v>44</v>
      </c>
      <c r="I5061" s="6" t="n">
        <v>4.97</v>
      </c>
      <c r="J5061" s="4" t="s">
        <v>777</v>
      </c>
    </row>
    <row r="5062" customFormat="false" ht="15" hidden="false" customHeight="false" outlineLevel="0" collapsed="false">
      <c r="A5062" s="4" t="s">
        <v>5474</v>
      </c>
      <c r="B5062" s="5" t="n">
        <v>45987</v>
      </c>
      <c r="C5062" s="5" t="n">
        <v>45987.178125</v>
      </c>
      <c r="D5062" s="4" t="s">
        <v>38</v>
      </c>
      <c r="E5062" s="4" t="s">
        <v>20</v>
      </c>
      <c r="F5062" s="4" t="s">
        <v>21</v>
      </c>
      <c r="G5062" s="4" t="s">
        <v>22</v>
      </c>
      <c r="H5062" s="4" t="s">
        <v>116</v>
      </c>
      <c r="I5062" s="6" t="n">
        <v>59.92</v>
      </c>
      <c r="J5062" s="4" t="s">
        <v>777</v>
      </c>
    </row>
    <row r="5063" customFormat="false" ht="15" hidden="false" customHeight="false" outlineLevel="0" collapsed="false">
      <c r="A5063" s="4" t="s">
        <v>5475</v>
      </c>
      <c r="B5063" s="5" t="n">
        <v>45987</v>
      </c>
      <c r="C5063" s="5" t="n">
        <v>45987.178125</v>
      </c>
      <c r="D5063" s="4" t="s">
        <v>38</v>
      </c>
      <c r="E5063" s="4" t="s">
        <v>26</v>
      </c>
      <c r="F5063" s="4" t="s">
        <v>27</v>
      </c>
      <c r="G5063" s="4" t="s">
        <v>28</v>
      </c>
      <c r="H5063" s="4" t="s">
        <v>47</v>
      </c>
      <c r="I5063" s="6" t="n">
        <v>9.43</v>
      </c>
      <c r="J5063" s="4" t="s">
        <v>777</v>
      </c>
    </row>
    <row r="5064" customFormat="false" ht="15" hidden="false" customHeight="false" outlineLevel="0" collapsed="false">
      <c r="A5064" s="4" t="s">
        <v>5476</v>
      </c>
      <c r="B5064" s="5" t="n">
        <v>45987</v>
      </c>
      <c r="C5064" s="5" t="n">
        <v>45987.178125</v>
      </c>
      <c r="D5064" s="4" t="s">
        <v>38</v>
      </c>
      <c r="E5064" s="4" t="s">
        <v>32</v>
      </c>
      <c r="F5064" s="4" t="s">
        <v>33</v>
      </c>
      <c r="G5064" s="4" t="s">
        <v>34</v>
      </c>
      <c r="H5064" s="4" t="s">
        <v>50</v>
      </c>
      <c r="I5064" s="6" t="n">
        <v>7.19</v>
      </c>
      <c r="J5064" s="4" t="s">
        <v>777</v>
      </c>
    </row>
    <row r="5065" customFormat="false" ht="15" hidden="false" customHeight="false" outlineLevel="0" collapsed="false">
      <c r="A5065" s="4" t="s">
        <v>5477</v>
      </c>
      <c r="B5065" s="5" t="n">
        <v>45987</v>
      </c>
      <c r="C5065" s="5" t="n">
        <v>45987.178125</v>
      </c>
      <c r="D5065" s="4" t="s">
        <v>53</v>
      </c>
      <c r="E5065" s="4" t="s">
        <v>14</v>
      </c>
      <c r="F5065" s="4" t="s">
        <v>15</v>
      </c>
      <c r="G5065" s="4" t="s">
        <v>16</v>
      </c>
      <c r="H5065" s="4" t="s">
        <v>54</v>
      </c>
      <c r="I5065" s="6" t="n">
        <v>3.45</v>
      </c>
      <c r="J5065" s="4" t="s">
        <v>777</v>
      </c>
    </row>
    <row r="5066" customFormat="false" ht="15" hidden="false" customHeight="false" outlineLevel="0" collapsed="false">
      <c r="A5066" s="4" t="s">
        <v>5478</v>
      </c>
      <c r="B5066" s="5" t="n">
        <v>45987</v>
      </c>
      <c r="C5066" s="5" t="n">
        <v>45987.178125</v>
      </c>
      <c r="D5066" s="4" t="s">
        <v>53</v>
      </c>
      <c r="E5066" s="4" t="s">
        <v>14</v>
      </c>
      <c r="F5066" s="4" t="s">
        <v>42</v>
      </c>
      <c r="G5066" s="4" t="s">
        <v>43</v>
      </c>
      <c r="H5066" s="4" t="s">
        <v>57</v>
      </c>
      <c r="I5066" s="6" t="n">
        <v>5.07</v>
      </c>
      <c r="J5066" s="4" t="s">
        <v>777</v>
      </c>
    </row>
    <row r="5067" customFormat="false" ht="15" hidden="false" customHeight="false" outlineLevel="0" collapsed="false">
      <c r="A5067" s="4" t="s">
        <v>5479</v>
      </c>
      <c r="B5067" s="5" t="n">
        <v>45987</v>
      </c>
      <c r="C5067" s="5" t="n">
        <v>45987.178125</v>
      </c>
      <c r="D5067" s="4" t="s">
        <v>53</v>
      </c>
      <c r="E5067" s="4" t="s">
        <v>20</v>
      </c>
      <c r="F5067" s="4" t="s">
        <v>21</v>
      </c>
      <c r="G5067" s="4" t="s">
        <v>22</v>
      </c>
      <c r="H5067" s="4" t="s">
        <v>60</v>
      </c>
      <c r="I5067" s="6" t="n">
        <v>65.93</v>
      </c>
      <c r="J5067" s="4" t="s">
        <v>777</v>
      </c>
    </row>
    <row r="5068" customFormat="false" ht="15" hidden="false" customHeight="false" outlineLevel="0" collapsed="false">
      <c r="A5068" s="4" t="s">
        <v>5480</v>
      </c>
      <c r="B5068" s="5" t="n">
        <v>45987</v>
      </c>
      <c r="C5068" s="5" t="n">
        <v>45987.178125</v>
      </c>
      <c r="D5068" s="4" t="s">
        <v>53</v>
      </c>
      <c r="E5068" s="4" t="s">
        <v>26</v>
      </c>
      <c r="F5068" s="4" t="s">
        <v>27</v>
      </c>
      <c r="G5068" s="4" t="s">
        <v>28</v>
      </c>
      <c r="H5068" s="4" t="s">
        <v>63</v>
      </c>
      <c r="I5068" s="6" t="n">
        <v>5.43</v>
      </c>
      <c r="J5068" s="4" t="s">
        <v>777</v>
      </c>
    </row>
    <row r="5069" customFormat="false" ht="15" hidden="false" customHeight="false" outlineLevel="0" collapsed="false">
      <c r="A5069" s="4" t="s">
        <v>5481</v>
      </c>
      <c r="B5069" s="5" t="n">
        <v>45987</v>
      </c>
      <c r="C5069" s="5" t="n">
        <v>45987.178125</v>
      </c>
      <c r="D5069" s="4" t="s">
        <v>53</v>
      </c>
      <c r="E5069" s="4" t="s">
        <v>32</v>
      </c>
      <c r="F5069" s="4" t="s">
        <v>33</v>
      </c>
      <c r="G5069" s="4" t="s">
        <v>34</v>
      </c>
      <c r="H5069" s="4" t="s">
        <v>66</v>
      </c>
      <c r="I5069" s="6" t="n">
        <v>6.71</v>
      </c>
      <c r="J5069" s="4" t="s">
        <v>777</v>
      </c>
    </row>
    <row r="5070" customFormat="false" ht="15" hidden="false" customHeight="false" outlineLevel="0" collapsed="false">
      <c r="A5070" s="4" t="s">
        <v>5482</v>
      </c>
      <c r="B5070" s="5" t="n">
        <v>45987</v>
      </c>
      <c r="C5070" s="5" t="n">
        <v>45987.178125</v>
      </c>
      <c r="D5070" s="4" t="s">
        <v>69</v>
      </c>
      <c r="E5070" s="4" t="s">
        <v>14</v>
      </c>
      <c r="F5070" s="4" t="s">
        <v>15</v>
      </c>
      <c r="G5070" s="4" t="s">
        <v>16</v>
      </c>
      <c r="H5070" s="4" t="s">
        <v>70</v>
      </c>
      <c r="I5070" s="6" t="n">
        <v>5.82</v>
      </c>
      <c r="J5070" s="4" t="s">
        <v>777</v>
      </c>
    </row>
    <row r="5071" customFormat="false" ht="15" hidden="false" customHeight="false" outlineLevel="0" collapsed="false">
      <c r="A5071" s="4" t="s">
        <v>5483</v>
      </c>
      <c r="B5071" s="5" t="n">
        <v>45987</v>
      </c>
      <c r="C5071" s="5" t="n">
        <v>45987.178125</v>
      </c>
      <c r="D5071" s="4" t="s">
        <v>69</v>
      </c>
      <c r="E5071" s="4" t="s">
        <v>14</v>
      </c>
      <c r="F5071" s="4" t="s">
        <v>42</v>
      </c>
      <c r="G5071" s="4" t="s">
        <v>43</v>
      </c>
      <c r="H5071" s="4" t="s">
        <v>73</v>
      </c>
      <c r="I5071" s="6" t="n">
        <v>5.45</v>
      </c>
      <c r="J5071" s="4" t="s">
        <v>777</v>
      </c>
    </row>
    <row r="5072" customFormat="false" ht="15" hidden="false" customHeight="false" outlineLevel="0" collapsed="false">
      <c r="A5072" s="4" t="s">
        <v>5484</v>
      </c>
      <c r="B5072" s="5" t="n">
        <v>45987</v>
      </c>
      <c r="C5072" s="5" t="n">
        <v>45987.178125</v>
      </c>
      <c r="D5072" s="4" t="s">
        <v>69</v>
      </c>
      <c r="E5072" s="4" t="s">
        <v>20</v>
      </c>
      <c r="F5072" s="4" t="s">
        <v>21</v>
      </c>
      <c r="G5072" s="4" t="s">
        <v>22</v>
      </c>
      <c r="H5072" s="4" t="s">
        <v>76</v>
      </c>
      <c r="I5072" s="6" t="n">
        <v>112.65</v>
      </c>
      <c r="J5072" s="4" t="s">
        <v>777</v>
      </c>
    </row>
    <row r="5073" customFormat="false" ht="15" hidden="false" customHeight="false" outlineLevel="0" collapsed="false">
      <c r="A5073" s="4" t="s">
        <v>5485</v>
      </c>
      <c r="B5073" s="5" t="n">
        <v>45987</v>
      </c>
      <c r="C5073" s="5" t="n">
        <v>45987.178125</v>
      </c>
      <c r="D5073" s="4" t="s">
        <v>69</v>
      </c>
      <c r="E5073" s="4" t="s">
        <v>26</v>
      </c>
      <c r="F5073" s="4" t="s">
        <v>27</v>
      </c>
      <c r="G5073" s="4" t="s">
        <v>28</v>
      </c>
      <c r="H5073" s="4" t="s">
        <v>79</v>
      </c>
      <c r="I5073" s="6" t="n">
        <v>5.82</v>
      </c>
      <c r="J5073" s="4" t="s">
        <v>777</v>
      </c>
    </row>
    <row r="5074" customFormat="false" ht="15" hidden="false" customHeight="false" outlineLevel="0" collapsed="false">
      <c r="A5074" s="4" t="s">
        <v>5486</v>
      </c>
      <c r="B5074" s="5" t="n">
        <v>45987</v>
      </c>
      <c r="C5074" s="5" t="n">
        <v>45987.178125</v>
      </c>
      <c r="D5074" s="4" t="s">
        <v>69</v>
      </c>
      <c r="E5074" s="4" t="s">
        <v>32</v>
      </c>
      <c r="F5074" s="4" t="s">
        <v>33</v>
      </c>
      <c r="G5074" s="4" t="s">
        <v>34</v>
      </c>
      <c r="H5074" s="4" t="s">
        <v>82</v>
      </c>
      <c r="I5074" s="6" t="n">
        <v>12.06</v>
      </c>
      <c r="J5074" s="4" t="s">
        <v>777</v>
      </c>
    </row>
    <row r="5075" customFormat="false" ht="15" hidden="false" customHeight="false" outlineLevel="0" collapsed="false">
      <c r="A5075" s="4" t="s">
        <v>5487</v>
      </c>
      <c r="B5075" s="5" t="n">
        <v>45987</v>
      </c>
      <c r="C5075" s="5" t="n">
        <v>45987.178125</v>
      </c>
      <c r="D5075" s="4" t="s">
        <v>85</v>
      </c>
      <c r="E5075" s="4" t="s">
        <v>14</v>
      </c>
      <c r="F5075" s="4" t="s">
        <v>15</v>
      </c>
      <c r="G5075" s="4" t="s">
        <v>16</v>
      </c>
      <c r="H5075" s="4" t="s">
        <v>86</v>
      </c>
      <c r="I5075" s="6" t="n">
        <v>4.63</v>
      </c>
      <c r="J5075" s="4" t="s">
        <v>777</v>
      </c>
    </row>
    <row r="5076" customFormat="false" ht="15" hidden="false" customHeight="false" outlineLevel="0" collapsed="false">
      <c r="A5076" s="4" t="s">
        <v>5488</v>
      </c>
      <c r="B5076" s="5" t="n">
        <v>45987</v>
      </c>
      <c r="C5076" s="5" t="n">
        <v>45987.178125</v>
      </c>
      <c r="D5076" s="4" t="s">
        <v>85</v>
      </c>
      <c r="E5076" s="4" t="s">
        <v>14</v>
      </c>
      <c r="F5076" s="4" t="s">
        <v>42</v>
      </c>
      <c r="G5076" s="4" t="s">
        <v>43</v>
      </c>
      <c r="H5076" s="4" t="s">
        <v>89</v>
      </c>
      <c r="I5076" s="6" t="n">
        <v>5.2</v>
      </c>
      <c r="J5076" s="4" t="s">
        <v>777</v>
      </c>
    </row>
    <row r="5077" customFormat="false" ht="15" hidden="false" customHeight="false" outlineLevel="0" collapsed="false">
      <c r="A5077" s="4" t="s">
        <v>5489</v>
      </c>
      <c r="B5077" s="5" t="n">
        <v>45987</v>
      </c>
      <c r="C5077" s="5" t="n">
        <v>45987.178125</v>
      </c>
      <c r="D5077" s="4" t="s">
        <v>85</v>
      </c>
      <c r="E5077" s="4" t="s">
        <v>20</v>
      </c>
      <c r="F5077" s="4" t="s">
        <v>21</v>
      </c>
      <c r="G5077" s="4" t="s">
        <v>22</v>
      </c>
      <c r="H5077" s="4" t="s">
        <v>92</v>
      </c>
      <c r="I5077" s="6" t="n">
        <v>95.41</v>
      </c>
      <c r="J5077" s="4" t="s">
        <v>777</v>
      </c>
    </row>
    <row r="5078" customFormat="false" ht="15" hidden="false" customHeight="false" outlineLevel="0" collapsed="false">
      <c r="A5078" s="4" t="s">
        <v>5490</v>
      </c>
      <c r="B5078" s="5" t="n">
        <v>45987</v>
      </c>
      <c r="C5078" s="5" t="n">
        <v>45987.178125</v>
      </c>
      <c r="D5078" s="4" t="s">
        <v>85</v>
      </c>
      <c r="E5078" s="4" t="s">
        <v>26</v>
      </c>
      <c r="F5078" s="4" t="s">
        <v>27</v>
      </c>
      <c r="G5078" s="4" t="s">
        <v>28</v>
      </c>
      <c r="H5078" s="4" t="s">
        <v>95</v>
      </c>
      <c r="I5078" s="6" t="n">
        <v>9.21</v>
      </c>
      <c r="J5078" s="4" t="s">
        <v>777</v>
      </c>
    </row>
    <row r="5079" customFormat="false" ht="15" hidden="false" customHeight="false" outlineLevel="0" collapsed="false">
      <c r="A5079" s="4" t="s">
        <v>5491</v>
      </c>
      <c r="B5079" s="5" t="n">
        <v>45987</v>
      </c>
      <c r="C5079" s="5" t="n">
        <v>45987.178125</v>
      </c>
      <c r="D5079" s="4" t="s">
        <v>85</v>
      </c>
      <c r="E5079" s="4" t="s">
        <v>32</v>
      </c>
      <c r="F5079" s="4" t="s">
        <v>33</v>
      </c>
      <c r="G5079" s="4" t="s">
        <v>34</v>
      </c>
      <c r="H5079" s="4" t="s">
        <v>98</v>
      </c>
      <c r="I5079" s="6" t="n">
        <v>11.97</v>
      </c>
      <c r="J5079" s="4" t="s">
        <v>777</v>
      </c>
    </row>
    <row r="5080" customFormat="false" ht="15" hidden="false" customHeight="false" outlineLevel="0" collapsed="false">
      <c r="A5080" s="4" t="s">
        <v>5492</v>
      </c>
      <c r="B5080" s="5" t="n">
        <v>45986</v>
      </c>
      <c r="C5080" s="5" t="n">
        <v>45986.1843981482</v>
      </c>
      <c r="D5080" s="4" t="s">
        <v>13</v>
      </c>
      <c r="E5080" s="4" t="s">
        <v>14</v>
      </c>
      <c r="F5080" s="4" t="s">
        <v>15</v>
      </c>
      <c r="G5080" s="4" t="s">
        <v>16</v>
      </c>
      <c r="H5080" s="4" t="s">
        <v>17</v>
      </c>
      <c r="I5080" s="6" t="n">
        <v>4.2</v>
      </c>
      <c r="J5080" s="4" t="s">
        <v>777</v>
      </c>
    </row>
    <row r="5081" customFormat="false" ht="15" hidden="false" customHeight="false" outlineLevel="0" collapsed="false">
      <c r="A5081" s="4" t="s">
        <v>5493</v>
      </c>
      <c r="B5081" s="5" t="n">
        <v>45986</v>
      </c>
      <c r="C5081" s="5" t="n">
        <v>45986.1843981482</v>
      </c>
      <c r="D5081" s="4" t="s">
        <v>13</v>
      </c>
      <c r="E5081" s="4" t="s">
        <v>20</v>
      </c>
      <c r="F5081" s="4" t="s">
        <v>21</v>
      </c>
      <c r="G5081" s="4" t="s">
        <v>22</v>
      </c>
      <c r="H5081" s="4" t="s">
        <v>23</v>
      </c>
      <c r="I5081" s="6" t="n">
        <v>66.85</v>
      </c>
      <c r="J5081" s="4" t="s">
        <v>777</v>
      </c>
    </row>
    <row r="5082" customFormat="false" ht="15" hidden="false" customHeight="false" outlineLevel="0" collapsed="false">
      <c r="A5082" s="4" t="s">
        <v>5494</v>
      </c>
      <c r="B5082" s="5" t="n">
        <v>45986</v>
      </c>
      <c r="C5082" s="5" t="n">
        <v>45986.1843981482</v>
      </c>
      <c r="D5082" s="4" t="s">
        <v>13</v>
      </c>
      <c r="E5082" s="4" t="s">
        <v>26</v>
      </c>
      <c r="F5082" s="4" t="s">
        <v>27</v>
      </c>
      <c r="G5082" s="4" t="s">
        <v>28</v>
      </c>
      <c r="H5082" s="4" t="s">
        <v>29</v>
      </c>
      <c r="I5082" s="6" t="n">
        <v>10.37</v>
      </c>
      <c r="J5082" s="4" t="s">
        <v>777</v>
      </c>
    </row>
    <row r="5083" customFormat="false" ht="15" hidden="false" customHeight="false" outlineLevel="0" collapsed="false">
      <c r="A5083" s="4" t="s">
        <v>5495</v>
      </c>
      <c r="B5083" s="5" t="n">
        <v>45986</v>
      </c>
      <c r="C5083" s="5" t="n">
        <v>45986.1843981482</v>
      </c>
      <c r="D5083" s="4" t="s">
        <v>13</v>
      </c>
      <c r="E5083" s="4" t="s">
        <v>32</v>
      </c>
      <c r="F5083" s="4" t="s">
        <v>33</v>
      </c>
      <c r="G5083" s="4" t="s">
        <v>34</v>
      </c>
      <c r="H5083" s="4" t="s">
        <v>35</v>
      </c>
      <c r="I5083" s="6" t="n">
        <v>10.63</v>
      </c>
      <c r="J5083" s="4" t="s">
        <v>777</v>
      </c>
    </row>
    <row r="5084" customFormat="false" ht="15" hidden="false" customHeight="false" outlineLevel="0" collapsed="false">
      <c r="A5084" s="4" t="s">
        <v>5496</v>
      </c>
      <c r="B5084" s="5" t="n">
        <v>45986</v>
      </c>
      <c r="C5084" s="5" t="n">
        <v>45986.1843981482</v>
      </c>
      <c r="D5084" s="4" t="s">
        <v>38</v>
      </c>
      <c r="E5084" s="4" t="s">
        <v>14</v>
      </c>
      <c r="F5084" s="4" t="s">
        <v>15</v>
      </c>
      <c r="G5084" s="4" t="s">
        <v>16</v>
      </c>
      <c r="H5084" s="4" t="s">
        <v>39</v>
      </c>
      <c r="I5084" s="6" t="n">
        <v>3.09</v>
      </c>
      <c r="J5084" s="4" t="s">
        <v>777</v>
      </c>
    </row>
    <row r="5085" customFormat="false" ht="15" hidden="false" customHeight="false" outlineLevel="0" collapsed="false">
      <c r="A5085" s="4" t="s">
        <v>5497</v>
      </c>
      <c r="B5085" s="5" t="n">
        <v>45986</v>
      </c>
      <c r="C5085" s="5" t="n">
        <v>45986.1843981482</v>
      </c>
      <c r="D5085" s="4" t="s">
        <v>38</v>
      </c>
      <c r="E5085" s="4" t="s">
        <v>20</v>
      </c>
      <c r="F5085" s="4" t="s">
        <v>21</v>
      </c>
      <c r="G5085" s="4" t="s">
        <v>22</v>
      </c>
      <c r="H5085" s="4" t="s">
        <v>116</v>
      </c>
      <c r="I5085" s="6" t="n">
        <v>88.25</v>
      </c>
      <c r="J5085" s="4" t="s">
        <v>777</v>
      </c>
    </row>
    <row r="5086" customFormat="false" ht="15" hidden="false" customHeight="false" outlineLevel="0" collapsed="false">
      <c r="A5086" s="4" t="s">
        <v>5498</v>
      </c>
      <c r="B5086" s="5" t="n">
        <v>45986</v>
      </c>
      <c r="C5086" s="5" t="n">
        <v>45986.1843981482</v>
      </c>
      <c r="D5086" s="4" t="s">
        <v>38</v>
      </c>
      <c r="E5086" s="4" t="s">
        <v>26</v>
      </c>
      <c r="F5086" s="4" t="s">
        <v>27</v>
      </c>
      <c r="G5086" s="4" t="s">
        <v>28</v>
      </c>
      <c r="H5086" s="4" t="s">
        <v>47</v>
      </c>
      <c r="I5086" s="6" t="n">
        <v>6.95</v>
      </c>
      <c r="J5086" s="4" t="s">
        <v>777</v>
      </c>
    </row>
    <row r="5087" customFormat="false" ht="15" hidden="false" customHeight="false" outlineLevel="0" collapsed="false">
      <c r="A5087" s="4" t="s">
        <v>5499</v>
      </c>
      <c r="B5087" s="5" t="n">
        <v>45986</v>
      </c>
      <c r="C5087" s="5" t="n">
        <v>45986.1843981482</v>
      </c>
      <c r="D5087" s="4" t="s">
        <v>53</v>
      </c>
      <c r="E5087" s="4" t="s">
        <v>14</v>
      </c>
      <c r="F5087" s="4" t="s">
        <v>15</v>
      </c>
      <c r="G5087" s="4" t="s">
        <v>16</v>
      </c>
      <c r="H5087" s="4" t="s">
        <v>54</v>
      </c>
      <c r="I5087" s="6" t="n">
        <v>5.92</v>
      </c>
      <c r="J5087" s="4" t="s">
        <v>777</v>
      </c>
    </row>
    <row r="5088" customFormat="false" ht="15" hidden="false" customHeight="false" outlineLevel="0" collapsed="false">
      <c r="A5088" s="4" t="s">
        <v>5500</v>
      </c>
      <c r="B5088" s="5" t="n">
        <v>45986</v>
      </c>
      <c r="C5088" s="5" t="n">
        <v>45986.1843981482</v>
      </c>
      <c r="D5088" s="4" t="s">
        <v>53</v>
      </c>
      <c r="E5088" s="4" t="s">
        <v>14</v>
      </c>
      <c r="F5088" s="4" t="s">
        <v>42</v>
      </c>
      <c r="G5088" s="4" t="s">
        <v>43</v>
      </c>
      <c r="H5088" s="4" t="s">
        <v>57</v>
      </c>
      <c r="I5088" s="6" t="n">
        <v>3.27</v>
      </c>
      <c r="J5088" s="4" t="s">
        <v>777</v>
      </c>
    </row>
    <row r="5089" customFormat="false" ht="15" hidden="false" customHeight="false" outlineLevel="0" collapsed="false">
      <c r="A5089" s="4" t="s">
        <v>5501</v>
      </c>
      <c r="B5089" s="5" t="n">
        <v>45986</v>
      </c>
      <c r="C5089" s="5" t="n">
        <v>45986.1843981482</v>
      </c>
      <c r="D5089" s="4" t="s">
        <v>53</v>
      </c>
      <c r="E5089" s="4" t="s">
        <v>20</v>
      </c>
      <c r="F5089" s="4" t="s">
        <v>21</v>
      </c>
      <c r="G5089" s="4" t="s">
        <v>22</v>
      </c>
      <c r="H5089" s="4" t="s">
        <v>60</v>
      </c>
      <c r="I5089" s="6" t="n">
        <v>118.73</v>
      </c>
      <c r="J5089" s="4" t="s">
        <v>777</v>
      </c>
    </row>
    <row r="5090" customFormat="false" ht="15" hidden="false" customHeight="false" outlineLevel="0" collapsed="false">
      <c r="A5090" s="4" t="s">
        <v>5502</v>
      </c>
      <c r="B5090" s="5" t="n">
        <v>45986</v>
      </c>
      <c r="C5090" s="5" t="n">
        <v>45986.1843981482</v>
      </c>
      <c r="D5090" s="4" t="s">
        <v>53</v>
      </c>
      <c r="E5090" s="4" t="s">
        <v>26</v>
      </c>
      <c r="F5090" s="4" t="s">
        <v>27</v>
      </c>
      <c r="G5090" s="4" t="s">
        <v>28</v>
      </c>
      <c r="H5090" s="4" t="s">
        <v>63</v>
      </c>
      <c r="I5090" s="6" t="n">
        <v>11.01</v>
      </c>
      <c r="J5090" s="4" t="s">
        <v>777</v>
      </c>
    </row>
    <row r="5091" customFormat="false" ht="15" hidden="false" customHeight="false" outlineLevel="0" collapsed="false">
      <c r="A5091" s="4" t="s">
        <v>5503</v>
      </c>
      <c r="B5091" s="5" t="n">
        <v>45986</v>
      </c>
      <c r="C5091" s="5" t="n">
        <v>45986.1843981482</v>
      </c>
      <c r="D5091" s="4" t="s">
        <v>69</v>
      </c>
      <c r="E5091" s="4" t="s">
        <v>14</v>
      </c>
      <c r="F5091" s="4" t="s">
        <v>42</v>
      </c>
      <c r="G5091" s="4" t="s">
        <v>43</v>
      </c>
      <c r="H5091" s="4" t="s">
        <v>73</v>
      </c>
      <c r="I5091" s="6" t="n">
        <v>3.8</v>
      </c>
      <c r="J5091" s="4" t="s">
        <v>777</v>
      </c>
    </row>
    <row r="5092" customFormat="false" ht="15" hidden="false" customHeight="false" outlineLevel="0" collapsed="false">
      <c r="A5092" s="4" t="s">
        <v>5504</v>
      </c>
      <c r="B5092" s="5" t="n">
        <v>45986</v>
      </c>
      <c r="C5092" s="5" t="n">
        <v>45986.1843981482</v>
      </c>
      <c r="D5092" s="4" t="s">
        <v>69</v>
      </c>
      <c r="E5092" s="4" t="s">
        <v>20</v>
      </c>
      <c r="F5092" s="4" t="s">
        <v>21</v>
      </c>
      <c r="G5092" s="4" t="s">
        <v>22</v>
      </c>
      <c r="H5092" s="4" t="s">
        <v>76</v>
      </c>
      <c r="I5092" s="6" t="n">
        <v>73.08</v>
      </c>
      <c r="J5092" s="4" t="s">
        <v>777</v>
      </c>
    </row>
    <row r="5093" customFormat="false" ht="15" hidden="false" customHeight="false" outlineLevel="0" collapsed="false">
      <c r="A5093" s="4" t="s">
        <v>5505</v>
      </c>
      <c r="B5093" s="5" t="n">
        <v>45986</v>
      </c>
      <c r="C5093" s="5" t="n">
        <v>45986.1843981482</v>
      </c>
      <c r="D5093" s="4" t="s">
        <v>69</v>
      </c>
      <c r="E5093" s="4" t="s">
        <v>26</v>
      </c>
      <c r="F5093" s="4" t="s">
        <v>27</v>
      </c>
      <c r="G5093" s="4" t="s">
        <v>28</v>
      </c>
      <c r="H5093" s="4" t="s">
        <v>79</v>
      </c>
      <c r="I5093" s="6" t="n">
        <v>6.6</v>
      </c>
      <c r="J5093" s="4" t="s">
        <v>777</v>
      </c>
    </row>
    <row r="5094" customFormat="false" ht="15" hidden="false" customHeight="false" outlineLevel="0" collapsed="false">
      <c r="A5094" s="4" t="s">
        <v>5506</v>
      </c>
      <c r="B5094" s="5" t="n">
        <v>45986</v>
      </c>
      <c r="C5094" s="5" t="n">
        <v>45986.1843981482</v>
      </c>
      <c r="D5094" s="4" t="s">
        <v>69</v>
      </c>
      <c r="E5094" s="4" t="s">
        <v>32</v>
      </c>
      <c r="F5094" s="4" t="s">
        <v>33</v>
      </c>
      <c r="G5094" s="4" t="s">
        <v>34</v>
      </c>
      <c r="H5094" s="4" t="s">
        <v>82</v>
      </c>
      <c r="I5094" s="6" t="n">
        <v>8.35</v>
      </c>
      <c r="J5094" s="4" t="s">
        <v>777</v>
      </c>
    </row>
    <row r="5095" customFormat="false" ht="15" hidden="false" customHeight="false" outlineLevel="0" collapsed="false">
      <c r="A5095" s="4" t="s">
        <v>5507</v>
      </c>
      <c r="B5095" s="5" t="n">
        <v>45986</v>
      </c>
      <c r="C5095" s="5" t="n">
        <v>45986.1843981482</v>
      </c>
      <c r="D5095" s="4" t="s">
        <v>85</v>
      </c>
      <c r="E5095" s="4" t="s">
        <v>14</v>
      </c>
      <c r="F5095" s="4" t="s">
        <v>15</v>
      </c>
      <c r="G5095" s="4" t="s">
        <v>16</v>
      </c>
      <c r="H5095" s="4" t="s">
        <v>86</v>
      </c>
      <c r="I5095" s="6" t="n">
        <v>5.62</v>
      </c>
      <c r="J5095" s="4" t="s">
        <v>777</v>
      </c>
    </row>
    <row r="5096" customFormat="false" ht="15" hidden="false" customHeight="false" outlineLevel="0" collapsed="false">
      <c r="A5096" s="4" t="s">
        <v>5508</v>
      </c>
      <c r="B5096" s="5" t="n">
        <v>45986</v>
      </c>
      <c r="C5096" s="5" t="n">
        <v>45986.1843981482</v>
      </c>
      <c r="D5096" s="4" t="s">
        <v>85</v>
      </c>
      <c r="E5096" s="4" t="s">
        <v>14</v>
      </c>
      <c r="F5096" s="4" t="s">
        <v>42</v>
      </c>
      <c r="G5096" s="4" t="s">
        <v>43</v>
      </c>
      <c r="H5096" s="4" t="s">
        <v>89</v>
      </c>
      <c r="I5096" s="6" t="n">
        <v>3.01</v>
      </c>
      <c r="J5096" s="4" t="s">
        <v>777</v>
      </c>
    </row>
    <row r="5097" customFormat="false" ht="15" hidden="false" customHeight="false" outlineLevel="0" collapsed="false">
      <c r="A5097" s="4" t="s">
        <v>5509</v>
      </c>
      <c r="B5097" s="5" t="n">
        <v>45986</v>
      </c>
      <c r="C5097" s="5" t="n">
        <v>45986.1843981482</v>
      </c>
      <c r="D5097" s="4" t="s">
        <v>85</v>
      </c>
      <c r="E5097" s="4" t="s">
        <v>20</v>
      </c>
      <c r="F5097" s="4" t="s">
        <v>21</v>
      </c>
      <c r="G5097" s="4" t="s">
        <v>22</v>
      </c>
      <c r="H5097" s="4" t="s">
        <v>92</v>
      </c>
      <c r="I5097" s="6" t="n">
        <v>65.61</v>
      </c>
      <c r="J5097" s="4" t="s">
        <v>777</v>
      </c>
    </row>
    <row r="5098" customFormat="false" ht="15" hidden="false" customHeight="false" outlineLevel="0" collapsed="false">
      <c r="A5098" s="4" t="s">
        <v>5510</v>
      </c>
      <c r="B5098" s="5" t="n">
        <v>45986</v>
      </c>
      <c r="C5098" s="5" t="n">
        <v>45986.1843981482</v>
      </c>
      <c r="D5098" s="4" t="s">
        <v>85</v>
      </c>
      <c r="E5098" s="4" t="s">
        <v>26</v>
      </c>
      <c r="F5098" s="4" t="s">
        <v>27</v>
      </c>
      <c r="G5098" s="4" t="s">
        <v>28</v>
      </c>
      <c r="H5098" s="4" t="s">
        <v>95</v>
      </c>
      <c r="I5098" s="6" t="n">
        <v>10.32</v>
      </c>
      <c r="J5098" s="4" t="s">
        <v>777</v>
      </c>
    </row>
    <row r="5099" customFormat="false" ht="15" hidden="false" customHeight="false" outlineLevel="0" collapsed="false">
      <c r="A5099" s="4" t="s">
        <v>5511</v>
      </c>
      <c r="B5099" s="5" t="n">
        <v>45985</v>
      </c>
      <c r="C5099" s="5" t="n">
        <v>45985.2491550926</v>
      </c>
      <c r="D5099" s="4" t="s">
        <v>13</v>
      </c>
      <c r="E5099" s="4" t="s">
        <v>14</v>
      </c>
      <c r="F5099" s="4" t="s">
        <v>15</v>
      </c>
      <c r="G5099" s="4" t="s">
        <v>16</v>
      </c>
      <c r="H5099" s="4" t="s">
        <v>17</v>
      </c>
      <c r="I5099" s="6" t="n">
        <v>5.67</v>
      </c>
      <c r="J5099" s="4" t="s">
        <v>777</v>
      </c>
    </row>
    <row r="5100" customFormat="false" ht="15" hidden="false" customHeight="false" outlineLevel="0" collapsed="false">
      <c r="A5100" s="4" t="s">
        <v>5512</v>
      </c>
      <c r="B5100" s="5" t="n">
        <v>45985</v>
      </c>
      <c r="C5100" s="5" t="n">
        <v>45985.2491550926</v>
      </c>
      <c r="D5100" s="4" t="s">
        <v>13</v>
      </c>
      <c r="E5100" s="4" t="s">
        <v>14</v>
      </c>
      <c r="F5100" s="4" t="s">
        <v>42</v>
      </c>
      <c r="G5100" s="4" t="s">
        <v>43</v>
      </c>
      <c r="H5100" s="4" t="s">
        <v>103</v>
      </c>
      <c r="I5100" s="6" t="n">
        <v>3.76</v>
      </c>
      <c r="J5100" s="4" t="s">
        <v>777</v>
      </c>
    </row>
    <row r="5101" customFormat="false" ht="15" hidden="false" customHeight="false" outlineLevel="0" collapsed="false">
      <c r="A5101" s="4" t="s">
        <v>5513</v>
      </c>
      <c r="B5101" s="5" t="n">
        <v>45985</v>
      </c>
      <c r="C5101" s="5" t="n">
        <v>45985.2491550926</v>
      </c>
      <c r="D5101" s="4" t="s">
        <v>13</v>
      </c>
      <c r="E5101" s="4" t="s">
        <v>20</v>
      </c>
      <c r="F5101" s="4" t="s">
        <v>21</v>
      </c>
      <c r="G5101" s="4" t="s">
        <v>22</v>
      </c>
      <c r="H5101" s="4" t="s">
        <v>23</v>
      </c>
      <c r="I5101" s="6" t="n">
        <v>107.91</v>
      </c>
      <c r="J5101" s="4" t="s">
        <v>777</v>
      </c>
    </row>
    <row r="5102" customFormat="false" ht="15" hidden="false" customHeight="false" outlineLevel="0" collapsed="false">
      <c r="A5102" s="4" t="s">
        <v>5514</v>
      </c>
      <c r="B5102" s="5" t="n">
        <v>45985</v>
      </c>
      <c r="C5102" s="5" t="n">
        <v>45985.2491550926</v>
      </c>
      <c r="D5102" s="4" t="s">
        <v>13</v>
      </c>
      <c r="E5102" s="4" t="s">
        <v>26</v>
      </c>
      <c r="F5102" s="4" t="s">
        <v>27</v>
      </c>
      <c r="G5102" s="4" t="s">
        <v>28</v>
      </c>
      <c r="H5102" s="4" t="s">
        <v>29</v>
      </c>
      <c r="I5102" s="6" t="n">
        <v>7.62</v>
      </c>
      <c r="J5102" s="4" t="s">
        <v>777</v>
      </c>
    </row>
    <row r="5103" customFormat="false" ht="15" hidden="false" customHeight="false" outlineLevel="0" collapsed="false">
      <c r="A5103" s="4" t="s">
        <v>5515</v>
      </c>
      <c r="B5103" s="5" t="n">
        <v>45985</v>
      </c>
      <c r="C5103" s="5" t="n">
        <v>45985.2491550926</v>
      </c>
      <c r="D5103" s="4" t="s">
        <v>13</v>
      </c>
      <c r="E5103" s="4" t="s">
        <v>32</v>
      </c>
      <c r="F5103" s="4" t="s">
        <v>33</v>
      </c>
      <c r="G5103" s="4" t="s">
        <v>34</v>
      </c>
      <c r="H5103" s="4" t="s">
        <v>35</v>
      </c>
      <c r="I5103" s="6" t="n">
        <v>6.57</v>
      </c>
      <c r="J5103" s="4" t="s">
        <v>777</v>
      </c>
    </row>
    <row r="5104" customFormat="false" ht="15" hidden="false" customHeight="false" outlineLevel="0" collapsed="false">
      <c r="A5104" s="4" t="s">
        <v>5516</v>
      </c>
      <c r="B5104" s="5" t="n">
        <v>45985</v>
      </c>
      <c r="C5104" s="5" t="n">
        <v>45985.2491550926</v>
      </c>
      <c r="D5104" s="4" t="s">
        <v>38</v>
      </c>
      <c r="E5104" s="4" t="s">
        <v>14</v>
      </c>
      <c r="F5104" s="4" t="s">
        <v>15</v>
      </c>
      <c r="G5104" s="4" t="s">
        <v>16</v>
      </c>
      <c r="H5104" s="4" t="s">
        <v>39</v>
      </c>
      <c r="I5104" s="6" t="n">
        <v>3.6</v>
      </c>
      <c r="J5104" s="4" t="s">
        <v>777</v>
      </c>
    </row>
    <row r="5105" customFormat="false" ht="15" hidden="false" customHeight="false" outlineLevel="0" collapsed="false">
      <c r="A5105" s="4" t="s">
        <v>5517</v>
      </c>
      <c r="B5105" s="5" t="n">
        <v>45985</v>
      </c>
      <c r="C5105" s="5" t="n">
        <v>45985.2491550926</v>
      </c>
      <c r="D5105" s="4" t="s">
        <v>38</v>
      </c>
      <c r="E5105" s="4" t="s">
        <v>14</v>
      </c>
      <c r="F5105" s="4" t="s">
        <v>42</v>
      </c>
      <c r="G5105" s="4" t="s">
        <v>43</v>
      </c>
      <c r="H5105" s="4" t="s">
        <v>44</v>
      </c>
      <c r="I5105" s="6" t="n">
        <v>3.34</v>
      </c>
      <c r="J5105" s="4" t="s">
        <v>777</v>
      </c>
    </row>
    <row r="5106" customFormat="false" ht="15" hidden="false" customHeight="false" outlineLevel="0" collapsed="false">
      <c r="A5106" s="4" t="s">
        <v>5518</v>
      </c>
      <c r="B5106" s="5" t="n">
        <v>45985</v>
      </c>
      <c r="C5106" s="5" t="n">
        <v>45985.2491550926</v>
      </c>
      <c r="D5106" s="4" t="s">
        <v>38</v>
      </c>
      <c r="E5106" s="4" t="s">
        <v>20</v>
      </c>
      <c r="F5106" s="4" t="s">
        <v>21</v>
      </c>
      <c r="G5106" s="4" t="s">
        <v>22</v>
      </c>
      <c r="H5106" s="4" t="s">
        <v>116</v>
      </c>
      <c r="I5106" s="6" t="n">
        <v>107.72</v>
      </c>
      <c r="J5106" s="4" t="s">
        <v>777</v>
      </c>
    </row>
    <row r="5107" customFormat="false" ht="15" hidden="false" customHeight="false" outlineLevel="0" collapsed="false">
      <c r="A5107" s="4" t="s">
        <v>5519</v>
      </c>
      <c r="B5107" s="5" t="n">
        <v>45985</v>
      </c>
      <c r="C5107" s="5" t="n">
        <v>45985.2491550926</v>
      </c>
      <c r="D5107" s="4" t="s">
        <v>38</v>
      </c>
      <c r="E5107" s="4" t="s">
        <v>26</v>
      </c>
      <c r="F5107" s="4" t="s">
        <v>27</v>
      </c>
      <c r="G5107" s="4" t="s">
        <v>28</v>
      </c>
      <c r="H5107" s="4" t="s">
        <v>47</v>
      </c>
      <c r="I5107" s="6" t="n">
        <v>11.26</v>
      </c>
      <c r="J5107" s="4" t="s">
        <v>777</v>
      </c>
    </row>
    <row r="5108" customFormat="false" ht="15" hidden="false" customHeight="false" outlineLevel="0" collapsed="false">
      <c r="A5108" s="4" t="s">
        <v>5520</v>
      </c>
      <c r="B5108" s="5" t="n">
        <v>45985</v>
      </c>
      <c r="C5108" s="5" t="n">
        <v>45985.2491550926</v>
      </c>
      <c r="D5108" s="4" t="s">
        <v>38</v>
      </c>
      <c r="E5108" s="4" t="s">
        <v>32</v>
      </c>
      <c r="F5108" s="4" t="s">
        <v>33</v>
      </c>
      <c r="G5108" s="4" t="s">
        <v>34</v>
      </c>
      <c r="H5108" s="4" t="s">
        <v>50</v>
      </c>
      <c r="I5108" s="6" t="n">
        <v>12.75</v>
      </c>
      <c r="J5108" s="4" t="s">
        <v>777</v>
      </c>
    </row>
    <row r="5109" customFormat="false" ht="15" hidden="false" customHeight="false" outlineLevel="0" collapsed="false">
      <c r="A5109" s="4" t="s">
        <v>5521</v>
      </c>
      <c r="B5109" s="5" t="n">
        <v>45985</v>
      </c>
      <c r="C5109" s="5" t="n">
        <v>45985.2491550926</v>
      </c>
      <c r="D5109" s="4" t="s">
        <v>53</v>
      </c>
      <c r="E5109" s="4" t="s">
        <v>14</v>
      </c>
      <c r="F5109" s="4" t="s">
        <v>42</v>
      </c>
      <c r="G5109" s="4" t="s">
        <v>43</v>
      </c>
      <c r="H5109" s="4" t="s">
        <v>57</v>
      </c>
      <c r="I5109" s="6" t="n">
        <v>5.07</v>
      </c>
      <c r="J5109" s="4" t="s">
        <v>777</v>
      </c>
    </row>
    <row r="5110" customFormat="false" ht="15" hidden="false" customHeight="false" outlineLevel="0" collapsed="false">
      <c r="A5110" s="4" t="s">
        <v>5522</v>
      </c>
      <c r="B5110" s="5" t="n">
        <v>45985</v>
      </c>
      <c r="C5110" s="5" t="n">
        <v>45985.2491550926</v>
      </c>
      <c r="D5110" s="4" t="s">
        <v>53</v>
      </c>
      <c r="E5110" s="4" t="s">
        <v>20</v>
      </c>
      <c r="F5110" s="4" t="s">
        <v>21</v>
      </c>
      <c r="G5110" s="4" t="s">
        <v>22</v>
      </c>
      <c r="H5110" s="4" t="s">
        <v>60</v>
      </c>
      <c r="I5110" s="6" t="n">
        <v>72.42</v>
      </c>
      <c r="J5110" s="4" t="s">
        <v>777</v>
      </c>
    </row>
    <row r="5111" customFormat="false" ht="15" hidden="false" customHeight="false" outlineLevel="0" collapsed="false">
      <c r="A5111" s="4" t="s">
        <v>5523</v>
      </c>
      <c r="B5111" s="5" t="n">
        <v>45985</v>
      </c>
      <c r="C5111" s="5" t="n">
        <v>45985.2491550926</v>
      </c>
      <c r="D5111" s="4" t="s">
        <v>53</v>
      </c>
      <c r="E5111" s="4" t="s">
        <v>32</v>
      </c>
      <c r="F5111" s="4" t="s">
        <v>33</v>
      </c>
      <c r="G5111" s="4" t="s">
        <v>34</v>
      </c>
      <c r="H5111" s="4" t="s">
        <v>66</v>
      </c>
      <c r="I5111" s="6" t="n">
        <v>9.78</v>
      </c>
      <c r="J5111" s="4" t="s">
        <v>777</v>
      </c>
    </row>
    <row r="5112" customFormat="false" ht="15" hidden="false" customHeight="false" outlineLevel="0" collapsed="false">
      <c r="A5112" s="4" t="s">
        <v>5524</v>
      </c>
      <c r="B5112" s="5" t="n">
        <v>45985</v>
      </c>
      <c r="C5112" s="5" t="n">
        <v>45985.2491550926</v>
      </c>
      <c r="D5112" s="4" t="s">
        <v>69</v>
      </c>
      <c r="E5112" s="4" t="s">
        <v>14</v>
      </c>
      <c r="F5112" s="4" t="s">
        <v>15</v>
      </c>
      <c r="G5112" s="4" t="s">
        <v>16</v>
      </c>
      <c r="H5112" s="4" t="s">
        <v>70</v>
      </c>
      <c r="I5112" s="6" t="n">
        <v>5.27</v>
      </c>
      <c r="J5112" s="4" t="s">
        <v>777</v>
      </c>
    </row>
    <row r="5113" customFormat="false" ht="15" hidden="false" customHeight="false" outlineLevel="0" collapsed="false">
      <c r="A5113" s="4" t="s">
        <v>5525</v>
      </c>
      <c r="B5113" s="5" t="n">
        <v>45985</v>
      </c>
      <c r="C5113" s="5" t="n">
        <v>45985.2491550926</v>
      </c>
      <c r="D5113" s="4" t="s">
        <v>69</v>
      </c>
      <c r="E5113" s="4" t="s">
        <v>14</v>
      </c>
      <c r="F5113" s="4" t="s">
        <v>42</v>
      </c>
      <c r="G5113" s="4" t="s">
        <v>43</v>
      </c>
      <c r="H5113" s="4" t="s">
        <v>73</v>
      </c>
      <c r="I5113" s="6" t="n">
        <v>4.76</v>
      </c>
      <c r="J5113" s="4" t="s">
        <v>777</v>
      </c>
    </row>
    <row r="5114" customFormat="false" ht="15" hidden="false" customHeight="false" outlineLevel="0" collapsed="false">
      <c r="A5114" s="4" t="s">
        <v>5526</v>
      </c>
      <c r="B5114" s="5" t="n">
        <v>45985</v>
      </c>
      <c r="C5114" s="5" t="n">
        <v>45985.2491550926</v>
      </c>
      <c r="D5114" s="4" t="s">
        <v>69</v>
      </c>
      <c r="E5114" s="4" t="s">
        <v>20</v>
      </c>
      <c r="F5114" s="4" t="s">
        <v>21</v>
      </c>
      <c r="G5114" s="4" t="s">
        <v>22</v>
      </c>
      <c r="H5114" s="4" t="s">
        <v>76</v>
      </c>
      <c r="I5114" s="6" t="n">
        <v>100.91</v>
      </c>
      <c r="J5114" s="4" t="s">
        <v>777</v>
      </c>
    </row>
    <row r="5115" customFormat="false" ht="15" hidden="false" customHeight="false" outlineLevel="0" collapsed="false">
      <c r="A5115" s="4" t="s">
        <v>5527</v>
      </c>
      <c r="B5115" s="5" t="n">
        <v>45985</v>
      </c>
      <c r="C5115" s="5" t="n">
        <v>45985.2491550926</v>
      </c>
      <c r="D5115" s="4" t="s">
        <v>69</v>
      </c>
      <c r="E5115" s="4" t="s">
        <v>26</v>
      </c>
      <c r="F5115" s="4" t="s">
        <v>27</v>
      </c>
      <c r="G5115" s="4" t="s">
        <v>28</v>
      </c>
      <c r="H5115" s="4" t="s">
        <v>79</v>
      </c>
      <c r="I5115" s="6" t="n">
        <v>5.6</v>
      </c>
      <c r="J5115" s="4" t="s">
        <v>777</v>
      </c>
    </row>
    <row r="5116" customFormat="false" ht="15" hidden="false" customHeight="false" outlineLevel="0" collapsed="false">
      <c r="A5116" s="4" t="s">
        <v>5528</v>
      </c>
      <c r="B5116" s="5" t="n">
        <v>45985</v>
      </c>
      <c r="C5116" s="5" t="n">
        <v>45985.2491550926</v>
      </c>
      <c r="D5116" s="4" t="s">
        <v>69</v>
      </c>
      <c r="E5116" s="4" t="s">
        <v>32</v>
      </c>
      <c r="F5116" s="4" t="s">
        <v>33</v>
      </c>
      <c r="G5116" s="4" t="s">
        <v>34</v>
      </c>
      <c r="H5116" s="4" t="s">
        <v>82</v>
      </c>
      <c r="I5116" s="6" t="n">
        <v>12.56</v>
      </c>
      <c r="J5116" s="4" t="s">
        <v>777</v>
      </c>
    </row>
    <row r="5117" customFormat="false" ht="15" hidden="false" customHeight="false" outlineLevel="0" collapsed="false">
      <c r="A5117" s="4" t="s">
        <v>5529</v>
      </c>
      <c r="B5117" s="5" t="n">
        <v>45985</v>
      </c>
      <c r="C5117" s="5" t="n">
        <v>45985.2491550926</v>
      </c>
      <c r="D5117" s="4" t="s">
        <v>85</v>
      </c>
      <c r="E5117" s="4" t="s">
        <v>14</v>
      </c>
      <c r="F5117" s="4" t="s">
        <v>15</v>
      </c>
      <c r="G5117" s="4" t="s">
        <v>16</v>
      </c>
      <c r="H5117" s="4" t="s">
        <v>86</v>
      </c>
      <c r="I5117" s="6" t="n">
        <v>5.56</v>
      </c>
      <c r="J5117" s="4" t="s">
        <v>777</v>
      </c>
    </row>
    <row r="5118" customFormat="false" ht="15" hidden="false" customHeight="false" outlineLevel="0" collapsed="false">
      <c r="A5118" s="4" t="s">
        <v>5530</v>
      </c>
      <c r="B5118" s="5" t="n">
        <v>45985</v>
      </c>
      <c r="C5118" s="5" t="n">
        <v>45985.2491550926</v>
      </c>
      <c r="D5118" s="4" t="s">
        <v>85</v>
      </c>
      <c r="E5118" s="4" t="s">
        <v>20</v>
      </c>
      <c r="F5118" s="4" t="s">
        <v>21</v>
      </c>
      <c r="G5118" s="4" t="s">
        <v>22</v>
      </c>
      <c r="H5118" s="4" t="s">
        <v>92</v>
      </c>
      <c r="I5118" s="6" t="n">
        <v>84.27</v>
      </c>
      <c r="J5118" s="4" t="s">
        <v>777</v>
      </c>
    </row>
    <row r="5119" customFormat="false" ht="15" hidden="false" customHeight="false" outlineLevel="0" collapsed="false">
      <c r="A5119" s="4" t="s">
        <v>5531</v>
      </c>
      <c r="B5119" s="5" t="n">
        <v>45985</v>
      </c>
      <c r="C5119" s="5" t="n">
        <v>45985.2491550926</v>
      </c>
      <c r="D5119" s="4" t="s">
        <v>85</v>
      </c>
      <c r="E5119" s="4" t="s">
        <v>26</v>
      </c>
      <c r="F5119" s="4" t="s">
        <v>27</v>
      </c>
      <c r="G5119" s="4" t="s">
        <v>28</v>
      </c>
      <c r="H5119" s="4" t="s">
        <v>95</v>
      </c>
      <c r="I5119" s="6" t="n">
        <v>11.08</v>
      </c>
      <c r="J5119" s="4" t="s">
        <v>777</v>
      </c>
    </row>
    <row r="5120" customFormat="false" ht="15" hidden="false" customHeight="false" outlineLevel="0" collapsed="false">
      <c r="A5120" s="4" t="s">
        <v>5532</v>
      </c>
      <c r="B5120" s="5" t="n">
        <v>45985</v>
      </c>
      <c r="C5120" s="5" t="n">
        <v>45985.2491550926</v>
      </c>
      <c r="D5120" s="4" t="s">
        <v>85</v>
      </c>
      <c r="E5120" s="4" t="s">
        <v>32</v>
      </c>
      <c r="F5120" s="4" t="s">
        <v>33</v>
      </c>
      <c r="G5120" s="4" t="s">
        <v>34</v>
      </c>
      <c r="H5120" s="4" t="s">
        <v>98</v>
      </c>
      <c r="I5120" s="6" t="n">
        <v>7.58</v>
      </c>
      <c r="J5120" s="4" t="s">
        <v>777</v>
      </c>
    </row>
    <row r="5121" customFormat="false" ht="15" hidden="false" customHeight="false" outlineLevel="0" collapsed="false">
      <c r="A5121" s="4" t="s">
        <v>5533</v>
      </c>
      <c r="B5121" s="5" t="n">
        <v>45984</v>
      </c>
      <c r="C5121" s="5" t="n">
        <v>45984.2457638889</v>
      </c>
      <c r="D5121" s="4" t="s">
        <v>13</v>
      </c>
      <c r="E5121" s="4" t="s">
        <v>14</v>
      </c>
      <c r="F5121" s="4" t="s">
        <v>15</v>
      </c>
      <c r="G5121" s="4" t="s">
        <v>16</v>
      </c>
      <c r="H5121" s="4" t="s">
        <v>17</v>
      </c>
      <c r="I5121" s="6" t="n">
        <v>4.08</v>
      </c>
      <c r="J5121" s="4" t="s">
        <v>777</v>
      </c>
    </row>
    <row r="5122" customFormat="false" ht="15" hidden="false" customHeight="false" outlineLevel="0" collapsed="false">
      <c r="A5122" s="4" t="s">
        <v>5534</v>
      </c>
      <c r="B5122" s="5" t="n">
        <v>45984</v>
      </c>
      <c r="C5122" s="5" t="n">
        <v>45984.2457638889</v>
      </c>
      <c r="D5122" s="4" t="s">
        <v>13</v>
      </c>
      <c r="E5122" s="4" t="s">
        <v>14</v>
      </c>
      <c r="F5122" s="4" t="s">
        <v>42</v>
      </c>
      <c r="G5122" s="4" t="s">
        <v>43</v>
      </c>
      <c r="H5122" s="4" t="s">
        <v>103</v>
      </c>
      <c r="I5122" s="6" t="n">
        <v>4.7</v>
      </c>
      <c r="J5122" s="4" t="s">
        <v>777</v>
      </c>
    </row>
    <row r="5123" customFormat="false" ht="15" hidden="false" customHeight="false" outlineLevel="0" collapsed="false">
      <c r="A5123" s="4" t="s">
        <v>5535</v>
      </c>
      <c r="B5123" s="5" t="n">
        <v>45984</v>
      </c>
      <c r="C5123" s="5" t="n">
        <v>45984.2457638889</v>
      </c>
      <c r="D5123" s="4" t="s">
        <v>13</v>
      </c>
      <c r="E5123" s="4" t="s">
        <v>20</v>
      </c>
      <c r="F5123" s="4" t="s">
        <v>21</v>
      </c>
      <c r="G5123" s="4" t="s">
        <v>22</v>
      </c>
      <c r="H5123" s="4" t="s">
        <v>23</v>
      </c>
      <c r="I5123" s="6" t="n">
        <v>77.8</v>
      </c>
      <c r="J5123" s="4" t="s">
        <v>777</v>
      </c>
    </row>
    <row r="5124" customFormat="false" ht="15" hidden="false" customHeight="false" outlineLevel="0" collapsed="false">
      <c r="A5124" s="4" t="s">
        <v>5536</v>
      </c>
      <c r="B5124" s="5" t="n">
        <v>45984</v>
      </c>
      <c r="C5124" s="5" t="n">
        <v>45984.2457638889</v>
      </c>
      <c r="D5124" s="4" t="s">
        <v>13</v>
      </c>
      <c r="E5124" s="4" t="s">
        <v>26</v>
      </c>
      <c r="F5124" s="4" t="s">
        <v>27</v>
      </c>
      <c r="G5124" s="4" t="s">
        <v>28</v>
      </c>
      <c r="H5124" s="4" t="s">
        <v>29</v>
      </c>
      <c r="I5124" s="6" t="n">
        <v>8.76</v>
      </c>
      <c r="J5124" s="4" t="s">
        <v>777</v>
      </c>
    </row>
    <row r="5125" customFormat="false" ht="15" hidden="false" customHeight="false" outlineLevel="0" collapsed="false">
      <c r="A5125" s="4" t="s">
        <v>5537</v>
      </c>
      <c r="B5125" s="5" t="n">
        <v>45984</v>
      </c>
      <c r="C5125" s="5" t="n">
        <v>45984.2457638889</v>
      </c>
      <c r="D5125" s="4" t="s">
        <v>13</v>
      </c>
      <c r="E5125" s="4" t="s">
        <v>32</v>
      </c>
      <c r="F5125" s="4" t="s">
        <v>33</v>
      </c>
      <c r="G5125" s="4" t="s">
        <v>34</v>
      </c>
      <c r="H5125" s="4" t="s">
        <v>35</v>
      </c>
      <c r="I5125" s="6" t="n">
        <v>10.62</v>
      </c>
      <c r="J5125" s="4" t="s">
        <v>777</v>
      </c>
    </row>
    <row r="5126" customFormat="false" ht="15" hidden="false" customHeight="false" outlineLevel="0" collapsed="false">
      <c r="A5126" s="4" t="s">
        <v>5538</v>
      </c>
      <c r="B5126" s="5" t="n">
        <v>45984</v>
      </c>
      <c r="C5126" s="5" t="n">
        <v>45984.2457638889</v>
      </c>
      <c r="D5126" s="4" t="s">
        <v>38</v>
      </c>
      <c r="E5126" s="4" t="s">
        <v>14</v>
      </c>
      <c r="F5126" s="4" t="s">
        <v>15</v>
      </c>
      <c r="G5126" s="4" t="s">
        <v>16</v>
      </c>
      <c r="H5126" s="4" t="s">
        <v>39</v>
      </c>
      <c r="I5126" s="6" t="n">
        <v>4.78</v>
      </c>
      <c r="J5126" s="4" t="s">
        <v>777</v>
      </c>
    </row>
    <row r="5127" customFormat="false" ht="15" hidden="false" customHeight="false" outlineLevel="0" collapsed="false">
      <c r="A5127" s="4" t="s">
        <v>5539</v>
      </c>
      <c r="B5127" s="5" t="n">
        <v>45984</v>
      </c>
      <c r="C5127" s="5" t="n">
        <v>45984.2457638889</v>
      </c>
      <c r="D5127" s="4" t="s">
        <v>38</v>
      </c>
      <c r="E5127" s="4" t="s">
        <v>14</v>
      </c>
      <c r="F5127" s="4" t="s">
        <v>42</v>
      </c>
      <c r="G5127" s="4" t="s">
        <v>43</v>
      </c>
      <c r="H5127" s="4" t="s">
        <v>44</v>
      </c>
      <c r="I5127" s="6" t="n">
        <v>4.6</v>
      </c>
      <c r="J5127" s="4" t="s">
        <v>777</v>
      </c>
    </row>
    <row r="5128" customFormat="false" ht="15" hidden="false" customHeight="false" outlineLevel="0" collapsed="false">
      <c r="A5128" s="4" t="s">
        <v>5540</v>
      </c>
      <c r="B5128" s="5" t="n">
        <v>45984</v>
      </c>
      <c r="C5128" s="5" t="n">
        <v>45984.2457638889</v>
      </c>
      <c r="D5128" s="4" t="s">
        <v>38</v>
      </c>
      <c r="E5128" s="4" t="s">
        <v>20</v>
      </c>
      <c r="F5128" s="4" t="s">
        <v>21</v>
      </c>
      <c r="G5128" s="4" t="s">
        <v>22</v>
      </c>
      <c r="H5128" s="4" t="s">
        <v>116</v>
      </c>
      <c r="I5128" s="6" t="n">
        <v>87.02</v>
      </c>
      <c r="J5128" s="4" t="s">
        <v>777</v>
      </c>
    </row>
    <row r="5129" customFormat="false" ht="15" hidden="false" customHeight="false" outlineLevel="0" collapsed="false">
      <c r="A5129" s="4" t="s">
        <v>5541</v>
      </c>
      <c r="B5129" s="5" t="n">
        <v>45984</v>
      </c>
      <c r="C5129" s="5" t="n">
        <v>45984.2457638889</v>
      </c>
      <c r="D5129" s="4" t="s">
        <v>38</v>
      </c>
      <c r="E5129" s="4" t="s">
        <v>26</v>
      </c>
      <c r="F5129" s="4" t="s">
        <v>27</v>
      </c>
      <c r="G5129" s="4" t="s">
        <v>28</v>
      </c>
      <c r="H5129" s="4" t="s">
        <v>47</v>
      </c>
      <c r="I5129" s="6" t="n">
        <v>11.13</v>
      </c>
      <c r="J5129" s="4" t="s">
        <v>777</v>
      </c>
    </row>
    <row r="5130" customFormat="false" ht="15" hidden="false" customHeight="false" outlineLevel="0" collapsed="false">
      <c r="A5130" s="4" t="s">
        <v>5542</v>
      </c>
      <c r="B5130" s="5" t="n">
        <v>45984</v>
      </c>
      <c r="C5130" s="5" t="n">
        <v>45984.2457638889</v>
      </c>
      <c r="D5130" s="4" t="s">
        <v>38</v>
      </c>
      <c r="E5130" s="4" t="s">
        <v>32</v>
      </c>
      <c r="F5130" s="4" t="s">
        <v>33</v>
      </c>
      <c r="G5130" s="4" t="s">
        <v>34</v>
      </c>
      <c r="H5130" s="4" t="s">
        <v>50</v>
      </c>
      <c r="I5130" s="6" t="n">
        <v>6.96</v>
      </c>
      <c r="J5130" s="4" t="s">
        <v>777</v>
      </c>
    </row>
    <row r="5131" customFormat="false" ht="15" hidden="false" customHeight="false" outlineLevel="0" collapsed="false">
      <c r="A5131" s="4" t="s">
        <v>5543</v>
      </c>
      <c r="B5131" s="5" t="n">
        <v>45984</v>
      </c>
      <c r="C5131" s="5" t="n">
        <v>45984.2457638889</v>
      </c>
      <c r="D5131" s="4" t="s">
        <v>53</v>
      </c>
      <c r="E5131" s="4" t="s">
        <v>14</v>
      </c>
      <c r="F5131" s="4" t="s">
        <v>15</v>
      </c>
      <c r="G5131" s="4" t="s">
        <v>16</v>
      </c>
      <c r="H5131" s="4" t="s">
        <v>54</v>
      </c>
      <c r="I5131" s="6" t="n">
        <v>4.07</v>
      </c>
      <c r="J5131" s="4" t="s">
        <v>777</v>
      </c>
    </row>
    <row r="5132" customFormat="false" ht="15" hidden="false" customHeight="false" outlineLevel="0" collapsed="false">
      <c r="A5132" s="4" t="s">
        <v>5544</v>
      </c>
      <c r="B5132" s="5" t="n">
        <v>45984</v>
      </c>
      <c r="C5132" s="5" t="n">
        <v>45984.2457638889</v>
      </c>
      <c r="D5132" s="4" t="s">
        <v>53</v>
      </c>
      <c r="E5132" s="4" t="s">
        <v>14</v>
      </c>
      <c r="F5132" s="4" t="s">
        <v>42</v>
      </c>
      <c r="G5132" s="4" t="s">
        <v>43</v>
      </c>
      <c r="H5132" s="4" t="s">
        <v>57</v>
      </c>
      <c r="I5132" s="6" t="n">
        <v>5.7</v>
      </c>
      <c r="J5132" s="4" t="s">
        <v>777</v>
      </c>
    </row>
    <row r="5133" customFormat="false" ht="15" hidden="false" customHeight="false" outlineLevel="0" collapsed="false">
      <c r="A5133" s="4" t="s">
        <v>5545</v>
      </c>
      <c r="B5133" s="5" t="n">
        <v>45984</v>
      </c>
      <c r="C5133" s="5" t="n">
        <v>45984.2457638889</v>
      </c>
      <c r="D5133" s="4" t="s">
        <v>53</v>
      </c>
      <c r="E5133" s="4" t="s">
        <v>20</v>
      </c>
      <c r="F5133" s="4" t="s">
        <v>21</v>
      </c>
      <c r="G5133" s="4" t="s">
        <v>22</v>
      </c>
      <c r="H5133" s="4" t="s">
        <v>60</v>
      </c>
      <c r="I5133" s="6" t="n">
        <v>79.48</v>
      </c>
      <c r="J5133" s="4" t="s">
        <v>777</v>
      </c>
    </row>
    <row r="5134" customFormat="false" ht="15" hidden="false" customHeight="false" outlineLevel="0" collapsed="false">
      <c r="A5134" s="4" t="s">
        <v>5546</v>
      </c>
      <c r="B5134" s="5" t="n">
        <v>45984</v>
      </c>
      <c r="C5134" s="5" t="n">
        <v>45984.2457638889</v>
      </c>
      <c r="D5134" s="4" t="s">
        <v>53</v>
      </c>
      <c r="E5134" s="4" t="s">
        <v>26</v>
      </c>
      <c r="F5134" s="4" t="s">
        <v>27</v>
      </c>
      <c r="G5134" s="4" t="s">
        <v>28</v>
      </c>
      <c r="H5134" s="4" t="s">
        <v>63</v>
      </c>
      <c r="I5134" s="6" t="n">
        <v>11.27</v>
      </c>
      <c r="J5134" s="4" t="s">
        <v>777</v>
      </c>
    </row>
    <row r="5135" customFormat="false" ht="15" hidden="false" customHeight="false" outlineLevel="0" collapsed="false">
      <c r="A5135" s="4" t="s">
        <v>5547</v>
      </c>
      <c r="B5135" s="5" t="n">
        <v>45984</v>
      </c>
      <c r="C5135" s="5" t="n">
        <v>45984.2457638889</v>
      </c>
      <c r="D5135" s="4" t="s">
        <v>53</v>
      </c>
      <c r="E5135" s="4" t="s">
        <v>32</v>
      </c>
      <c r="F5135" s="4" t="s">
        <v>33</v>
      </c>
      <c r="G5135" s="4" t="s">
        <v>34</v>
      </c>
      <c r="H5135" s="4" t="s">
        <v>66</v>
      </c>
      <c r="I5135" s="6" t="n">
        <v>9.8</v>
      </c>
      <c r="J5135" s="4" t="s">
        <v>777</v>
      </c>
    </row>
    <row r="5136" customFormat="false" ht="15" hidden="false" customHeight="false" outlineLevel="0" collapsed="false">
      <c r="A5136" s="4" t="s">
        <v>5548</v>
      </c>
      <c r="B5136" s="5" t="n">
        <v>45984</v>
      </c>
      <c r="C5136" s="5" t="n">
        <v>45984.2457638889</v>
      </c>
      <c r="D5136" s="4" t="s">
        <v>69</v>
      </c>
      <c r="E5136" s="4" t="s">
        <v>14</v>
      </c>
      <c r="F5136" s="4" t="s">
        <v>15</v>
      </c>
      <c r="G5136" s="4" t="s">
        <v>16</v>
      </c>
      <c r="H5136" s="4" t="s">
        <v>70</v>
      </c>
      <c r="I5136" s="6" t="n">
        <v>5.76</v>
      </c>
      <c r="J5136" s="4" t="s">
        <v>777</v>
      </c>
    </row>
    <row r="5137" customFormat="false" ht="15" hidden="false" customHeight="false" outlineLevel="0" collapsed="false">
      <c r="A5137" s="4" t="s">
        <v>5549</v>
      </c>
      <c r="B5137" s="5" t="n">
        <v>45984</v>
      </c>
      <c r="C5137" s="5" t="n">
        <v>45984.2457638889</v>
      </c>
      <c r="D5137" s="4" t="s">
        <v>69</v>
      </c>
      <c r="E5137" s="4" t="s">
        <v>14</v>
      </c>
      <c r="F5137" s="4" t="s">
        <v>42</v>
      </c>
      <c r="G5137" s="4" t="s">
        <v>43</v>
      </c>
      <c r="H5137" s="4" t="s">
        <v>73</v>
      </c>
      <c r="I5137" s="6" t="n">
        <v>4.9</v>
      </c>
      <c r="J5137" s="4" t="s">
        <v>777</v>
      </c>
    </row>
    <row r="5138" customFormat="false" ht="15" hidden="false" customHeight="false" outlineLevel="0" collapsed="false">
      <c r="A5138" s="4" t="s">
        <v>5550</v>
      </c>
      <c r="B5138" s="5" t="n">
        <v>45984</v>
      </c>
      <c r="C5138" s="5" t="n">
        <v>45984.2457638889</v>
      </c>
      <c r="D5138" s="4" t="s">
        <v>69</v>
      </c>
      <c r="E5138" s="4" t="s">
        <v>20</v>
      </c>
      <c r="F5138" s="4" t="s">
        <v>21</v>
      </c>
      <c r="G5138" s="4" t="s">
        <v>22</v>
      </c>
      <c r="H5138" s="4" t="s">
        <v>76</v>
      </c>
      <c r="I5138" s="6" t="n">
        <v>121.61</v>
      </c>
      <c r="J5138" s="4" t="s">
        <v>777</v>
      </c>
    </row>
    <row r="5139" customFormat="false" ht="15" hidden="false" customHeight="false" outlineLevel="0" collapsed="false">
      <c r="A5139" s="4" t="s">
        <v>5551</v>
      </c>
      <c r="B5139" s="5" t="n">
        <v>45984</v>
      </c>
      <c r="C5139" s="5" t="n">
        <v>45984.2457638889</v>
      </c>
      <c r="D5139" s="4" t="s">
        <v>69</v>
      </c>
      <c r="E5139" s="4" t="s">
        <v>26</v>
      </c>
      <c r="F5139" s="4" t="s">
        <v>27</v>
      </c>
      <c r="G5139" s="4" t="s">
        <v>28</v>
      </c>
      <c r="H5139" s="4" t="s">
        <v>79</v>
      </c>
      <c r="I5139" s="6" t="n">
        <v>8.3</v>
      </c>
      <c r="J5139" s="4" t="s">
        <v>777</v>
      </c>
    </row>
    <row r="5140" customFormat="false" ht="15" hidden="false" customHeight="false" outlineLevel="0" collapsed="false">
      <c r="A5140" s="4" t="s">
        <v>5552</v>
      </c>
      <c r="B5140" s="5" t="n">
        <v>45984</v>
      </c>
      <c r="C5140" s="5" t="n">
        <v>45984.2457638889</v>
      </c>
      <c r="D5140" s="4" t="s">
        <v>69</v>
      </c>
      <c r="E5140" s="4" t="s">
        <v>32</v>
      </c>
      <c r="F5140" s="4" t="s">
        <v>33</v>
      </c>
      <c r="G5140" s="4" t="s">
        <v>34</v>
      </c>
      <c r="H5140" s="4" t="s">
        <v>82</v>
      </c>
      <c r="I5140" s="6" t="n">
        <v>9.6</v>
      </c>
      <c r="J5140" s="4" t="s">
        <v>777</v>
      </c>
    </row>
    <row r="5141" customFormat="false" ht="15" hidden="false" customHeight="false" outlineLevel="0" collapsed="false">
      <c r="A5141" s="4" t="s">
        <v>5553</v>
      </c>
      <c r="B5141" s="5" t="n">
        <v>45984</v>
      </c>
      <c r="C5141" s="5" t="n">
        <v>45984.2457638889</v>
      </c>
      <c r="D5141" s="4" t="s">
        <v>85</v>
      </c>
      <c r="E5141" s="4" t="s">
        <v>14</v>
      </c>
      <c r="F5141" s="4" t="s">
        <v>15</v>
      </c>
      <c r="G5141" s="4" t="s">
        <v>16</v>
      </c>
      <c r="H5141" s="4" t="s">
        <v>86</v>
      </c>
      <c r="I5141" s="6" t="n">
        <v>3.96</v>
      </c>
      <c r="J5141" s="4" t="s">
        <v>777</v>
      </c>
    </row>
    <row r="5142" customFormat="false" ht="15" hidden="false" customHeight="false" outlineLevel="0" collapsed="false">
      <c r="A5142" s="4" t="s">
        <v>5554</v>
      </c>
      <c r="B5142" s="5" t="n">
        <v>45984</v>
      </c>
      <c r="C5142" s="5" t="n">
        <v>45984.2457638889</v>
      </c>
      <c r="D5142" s="4" t="s">
        <v>85</v>
      </c>
      <c r="E5142" s="4" t="s">
        <v>14</v>
      </c>
      <c r="F5142" s="4" t="s">
        <v>42</v>
      </c>
      <c r="G5142" s="4" t="s">
        <v>43</v>
      </c>
      <c r="H5142" s="4" t="s">
        <v>89</v>
      </c>
      <c r="I5142" s="6" t="n">
        <v>4.25</v>
      </c>
      <c r="J5142" s="4" t="s">
        <v>777</v>
      </c>
    </row>
    <row r="5143" customFormat="false" ht="15" hidden="false" customHeight="false" outlineLevel="0" collapsed="false">
      <c r="A5143" s="4" t="s">
        <v>5555</v>
      </c>
      <c r="B5143" s="5" t="n">
        <v>45984</v>
      </c>
      <c r="C5143" s="5" t="n">
        <v>45984.2457638889</v>
      </c>
      <c r="D5143" s="4" t="s">
        <v>85</v>
      </c>
      <c r="E5143" s="4" t="s">
        <v>20</v>
      </c>
      <c r="F5143" s="4" t="s">
        <v>21</v>
      </c>
      <c r="G5143" s="4" t="s">
        <v>22</v>
      </c>
      <c r="H5143" s="4" t="s">
        <v>92</v>
      </c>
      <c r="I5143" s="6" t="n">
        <v>104.03</v>
      </c>
      <c r="J5143" s="4" t="s">
        <v>777</v>
      </c>
    </row>
    <row r="5144" customFormat="false" ht="15" hidden="false" customHeight="false" outlineLevel="0" collapsed="false">
      <c r="A5144" s="4" t="s">
        <v>5556</v>
      </c>
      <c r="B5144" s="5" t="n">
        <v>45984</v>
      </c>
      <c r="C5144" s="5" t="n">
        <v>45984.2457638889</v>
      </c>
      <c r="D5144" s="4" t="s">
        <v>85</v>
      </c>
      <c r="E5144" s="4" t="s">
        <v>26</v>
      </c>
      <c r="F5144" s="4" t="s">
        <v>27</v>
      </c>
      <c r="G5144" s="4" t="s">
        <v>28</v>
      </c>
      <c r="H5144" s="4" t="s">
        <v>95</v>
      </c>
      <c r="I5144" s="6" t="n">
        <v>10.44</v>
      </c>
      <c r="J5144" s="4" t="s">
        <v>777</v>
      </c>
    </row>
    <row r="5145" customFormat="false" ht="15" hidden="false" customHeight="false" outlineLevel="0" collapsed="false">
      <c r="A5145" s="4" t="s">
        <v>5557</v>
      </c>
      <c r="B5145" s="5" t="n">
        <v>45983</v>
      </c>
      <c r="C5145" s="5" t="n">
        <v>45983.1888657407</v>
      </c>
      <c r="D5145" s="4" t="s">
        <v>13</v>
      </c>
      <c r="E5145" s="4" t="s">
        <v>14</v>
      </c>
      <c r="F5145" s="4" t="s">
        <v>15</v>
      </c>
      <c r="G5145" s="4" t="s">
        <v>16</v>
      </c>
      <c r="H5145" s="4" t="s">
        <v>17</v>
      </c>
      <c r="I5145" s="6" t="n">
        <v>5.12</v>
      </c>
      <c r="J5145" s="4" t="s">
        <v>777</v>
      </c>
    </row>
    <row r="5146" customFormat="false" ht="15" hidden="false" customHeight="false" outlineLevel="0" collapsed="false">
      <c r="A5146" s="4" t="s">
        <v>5558</v>
      </c>
      <c r="B5146" s="5" t="n">
        <v>45983</v>
      </c>
      <c r="C5146" s="5" t="n">
        <v>45983.1888657407</v>
      </c>
      <c r="D5146" s="4" t="s">
        <v>13</v>
      </c>
      <c r="E5146" s="4" t="s">
        <v>14</v>
      </c>
      <c r="F5146" s="4" t="s">
        <v>42</v>
      </c>
      <c r="G5146" s="4" t="s">
        <v>43</v>
      </c>
      <c r="H5146" s="4" t="s">
        <v>103</v>
      </c>
      <c r="I5146" s="6" t="n">
        <v>5.78</v>
      </c>
      <c r="J5146" s="4" t="s">
        <v>777</v>
      </c>
    </row>
    <row r="5147" customFormat="false" ht="15" hidden="false" customHeight="false" outlineLevel="0" collapsed="false">
      <c r="A5147" s="4" t="s">
        <v>5559</v>
      </c>
      <c r="B5147" s="5" t="n">
        <v>45983</v>
      </c>
      <c r="C5147" s="5" t="n">
        <v>45983.1888657407</v>
      </c>
      <c r="D5147" s="4" t="s">
        <v>13</v>
      </c>
      <c r="E5147" s="4" t="s">
        <v>20</v>
      </c>
      <c r="F5147" s="4" t="s">
        <v>21</v>
      </c>
      <c r="G5147" s="4" t="s">
        <v>22</v>
      </c>
      <c r="H5147" s="4" t="s">
        <v>23</v>
      </c>
      <c r="I5147" s="6" t="n">
        <v>113.7</v>
      </c>
      <c r="J5147" s="4" t="s">
        <v>777</v>
      </c>
    </row>
    <row r="5148" customFormat="false" ht="15" hidden="false" customHeight="false" outlineLevel="0" collapsed="false">
      <c r="A5148" s="4" t="s">
        <v>5560</v>
      </c>
      <c r="B5148" s="5" t="n">
        <v>45983</v>
      </c>
      <c r="C5148" s="5" t="n">
        <v>45983.1888657407</v>
      </c>
      <c r="D5148" s="4" t="s">
        <v>13</v>
      </c>
      <c r="E5148" s="4" t="s">
        <v>26</v>
      </c>
      <c r="F5148" s="4" t="s">
        <v>27</v>
      </c>
      <c r="G5148" s="4" t="s">
        <v>28</v>
      </c>
      <c r="H5148" s="4" t="s">
        <v>29</v>
      </c>
      <c r="I5148" s="6" t="n">
        <v>7.73</v>
      </c>
      <c r="J5148" s="4" t="s">
        <v>777</v>
      </c>
    </row>
    <row r="5149" customFormat="false" ht="15" hidden="false" customHeight="false" outlineLevel="0" collapsed="false">
      <c r="A5149" s="4" t="s">
        <v>5561</v>
      </c>
      <c r="B5149" s="5" t="n">
        <v>45983</v>
      </c>
      <c r="C5149" s="5" t="n">
        <v>45983.1888657407</v>
      </c>
      <c r="D5149" s="4" t="s">
        <v>13</v>
      </c>
      <c r="E5149" s="4" t="s">
        <v>32</v>
      </c>
      <c r="F5149" s="4" t="s">
        <v>33</v>
      </c>
      <c r="G5149" s="4" t="s">
        <v>34</v>
      </c>
      <c r="H5149" s="4" t="s">
        <v>35</v>
      </c>
      <c r="I5149" s="6" t="n">
        <v>9.66</v>
      </c>
      <c r="J5149" s="4" t="s">
        <v>777</v>
      </c>
    </row>
    <row r="5150" customFormat="false" ht="15" hidden="false" customHeight="false" outlineLevel="0" collapsed="false">
      <c r="A5150" s="4" t="s">
        <v>5562</v>
      </c>
      <c r="B5150" s="5" t="n">
        <v>45983</v>
      </c>
      <c r="C5150" s="5" t="n">
        <v>45983.1888657407</v>
      </c>
      <c r="D5150" s="4" t="s">
        <v>38</v>
      </c>
      <c r="E5150" s="4" t="s">
        <v>14</v>
      </c>
      <c r="F5150" s="4" t="s">
        <v>15</v>
      </c>
      <c r="G5150" s="4" t="s">
        <v>16</v>
      </c>
      <c r="H5150" s="4" t="s">
        <v>39</v>
      </c>
      <c r="I5150" s="6" t="n">
        <v>5.12</v>
      </c>
      <c r="J5150" s="4" t="s">
        <v>777</v>
      </c>
    </row>
    <row r="5151" customFormat="false" ht="15" hidden="false" customHeight="false" outlineLevel="0" collapsed="false">
      <c r="A5151" s="4" t="s">
        <v>5563</v>
      </c>
      <c r="B5151" s="5" t="n">
        <v>45983</v>
      </c>
      <c r="C5151" s="5" t="n">
        <v>45983.1888657407</v>
      </c>
      <c r="D5151" s="4" t="s">
        <v>38</v>
      </c>
      <c r="E5151" s="4" t="s">
        <v>14</v>
      </c>
      <c r="F5151" s="4" t="s">
        <v>42</v>
      </c>
      <c r="G5151" s="4" t="s">
        <v>43</v>
      </c>
      <c r="H5151" s="4" t="s">
        <v>44</v>
      </c>
      <c r="I5151" s="6" t="n">
        <v>4.07</v>
      </c>
      <c r="J5151" s="4" t="s">
        <v>777</v>
      </c>
    </row>
    <row r="5152" customFormat="false" ht="15" hidden="false" customHeight="false" outlineLevel="0" collapsed="false">
      <c r="A5152" s="4" t="s">
        <v>5564</v>
      </c>
      <c r="B5152" s="5" t="n">
        <v>45983</v>
      </c>
      <c r="C5152" s="5" t="n">
        <v>45983.1888657407</v>
      </c>
      <c r="D5152" s="4" t="s">
        <v>38</v>
      </c>
      <c r="E5152" s="4" t="s">
        <v>20</v>
      </c>
      <c r="F5152" s="4" t="s">
        <v>21</v>
      </c>
      <c r="G5152" s="4" t="s">
        <v>22</v>
      </c>
      <c r="H5152" s="4" t="s">
        <v>116</v>
      </c>
      <c r="I5152" s="6" t="n">
        <v>92.48</v>
      </c>
      <c r="J5152" s="4" t="s">
        <v>777</v>
      </c>
    </row>
    <row r="5153" customFormat="false" ht="15" hidden="false" customHeight="false" outlineLevel="0" collapsed="false">
      <c r="A5153" s="4" t="s">
        <v>5565</v>
      </c>
      <c r="B5153" s="5" t="n">
        <v>45983</v>
      </c>
      <c r="C5153" s="5" t="n">
        <v>45983.1888657407</v>
      </c>
      <c r="D5153" s="4" t="s">
        <v>38</v>
      </c>
      <c r="E5153" s="4" t="s">
        <v>26</v>
      </c>
      <c r="F5153" s="4" t="s">
        <v>27</v>
      </c>
      <c r="G5153" s="4" t="s">
        <v>28</v>
      </c>
      <c r="H5153" s="4" t="s">
        <v>47</v>
      </c>
      <c r="I5153" s="6" t="n">
        <v>5.64</v>
      </c>
      <c r="J5153" s="4" t="s">
        <v>777</v>
      </c>
    </row>
    <row r="5154" customFormat="false" ht="15" hidden="false" customHeight="false" outlineLevel="0" collapsed="false">
      <c r="A5154" s="4" t="s">
        <v>5566</v>
      </c>
      <c r="B5154" s="5" t="n">
        <v>45983</v>
      </c>
      <c r="C5154" s="5" t="n">
        <v>45983.1888657407</v>
      </c>
      <c r="D5154" s="4" t="s">
        <v>38</v>
      </c>
      <c r="E5154" s="4" t="s">
        <v>32</v>
      </c>
      <c r="F5154" s="4" t="s">
        <v>33</v>
      </c>
      <c r="G5154" s="4" t="s">
        <v>34</v>
      </c>
      <c r="H5154" s="4" t="s">
        <v>50</v>
      </c>
      <c r="I5154" s="6" t="n">
        <v>6.78</v>
      </c>
      <c r="J5154" s="4" t="s">
        <v>777</v>
      </c>
    </row>
    <row r="5155" customFormat="false" ht="15" hidden="false" customHeight="false" outlineLevel="0" collapsed="false">
      <c r="A5155" s="4" t="s">
        <v>5567</v>
      </c>
      <c r="B5155" s="5" t="n">
        <v>45983</v>
      </c>
      <c r="C5155" s="5" t="n">
        <v>45983.1888657407</v>
      </c>
      <c r="D5155" s="4" t="s">
        <v>53</v>
      </c>
      <c r="E5155" s="4" t="s">
        <v>14</v>
      </c>
      <c r="F5155" s="4" t="s">
        <v>15</v>
      </c>
      <c r="G5155" s="4" t="s">
        <v>16</v>
      </c>
      <c r="H5155" s="4" t="s">
        <v>54</v>
      </c>
      <c r="I5155" s="6" t="n">
        <v>3.17</v>
      </c>
      <c r="J5155" s="4" t="s">
        <v>777</v>
      </c>
    </row>
    <row r="5156" customFormat="false" ht="15" hidden="false" customHeight="false" outlineLevel="0" collapsed="false">
      <c r="A5156" s="4" t="s">
        <v>5568</v>
      </c>
      <c r="B5156" s="5" t="n">
        <v>45983</v>
      </c>
      <c r="C5156" s="5" t="n">
        <v>45983.1888657407</v>
      </c>
      <c r="D5156" s="4" t="s">
        <v>53</v>
      </c>
      <c r="E5156" s="4" t="s">
        <v>14</v>
      </c>
      <c r="F5156" s="4" t="s">
        <v>42</v>
      </c>
      <c r="G5156" s="4" t="s">
        <v>43</v>
      </c>
      <c r="H5156" s="4" t="s">
        <v>57</v>
      </c>
      <c r="I5156" s="6" t="n">
        <v>5.66</v>
      </c>
      <c r="J5156" s="4" t="s">
        <v>777</v>
      </c>
    </row>
    <row r="5157" customFormat="false" ht="15" hidden="false" customHeight="false" outlineLevel="0" collapsed="false">
      <c r="A5157" s="4" t="s">
        <v>5569</v>
      </c>
      <c r="B5157" s="5" t="n">
        <v>45983</v>
      </c>
      <c r="C5157" s="5" t="n">
        <v>45983.1888657407</v>
      </c>
      <c r="D5157" s="4" t="s">
        <v>53</v>
      </c>
      <c r="E5157" s="4" t="s">
        <v>20</v>
      </c>
      <c r="F5157" s="4" t="s">
        <v>21</v>
      </c>
      <c r="G5157" s="4" t="s">
        <v>22</v>
      </c>
      <c r="H5157" s="4" t="s">
        <v>60</v>
      </c>
      <c r="I5157" s="6" t="n">
        <v>76.74</v>
      </c>
      <c r="J5157" s="4" t="s">
        <v>777</v>
      </c>
    </row>
    <row r="5158" customFormat="false" ht="15" hidden="false" customHeight="false" outlineLevel="0" collapsed="false">
      <c r="A5158" s="4" t="s">
        <v>5570</v>
      </c>
      <c r="B5158" s="5" t="n">
        <v>45983</v>
      </c>
      <c r="C5158" s="5" t="n">
        <v>45983.1888657407</v>
      </c>
      <c r="D5158" s="4" t="s">
        <v>53</v>
      </c>
      <c r="E5158" s="4" t="s">
        <v>26</v>
      </c>
      <c r="F5158" s="4" t="s">
        <v>27</v>
      </c>
      <c r="G5158" s="4" t="s">
        <v>28</v>
      </c>
      <c r="H5158" s="4" t="s">
        <v>63</v>
      </c>
      <c r="I5158" s="6" t="n">
        <v>7.01</v>
      </c>
      <c r="J5158" s="4" t="s">
        <v>777</v>
      </c>
    </row>
    <row r="5159" customFormat="false" ht="15" hidden="false" customHeight="false" outlineLevel="0" collapsed="false">
      <c r="A5159" s="4" t="s">
        <v>5571</v>
      </c>
      <c r="B5159" s="5" t="n">
        <v>45983</v>
      </c>
      <c r="C5159" s="5" t="n">
        <v>45983.1888657407</v>
      </c>
      <c r="D5159" s="4" t="s">
        <v>53</v>
      </c>
      <c r="E5159" s="4" t="s">
        <v>32</v>
      </c>
      <c r="F5159" s="4" t="s">
        <v>33</v>
      </c>
      <c r="G5159" s="4" t="s">
        <v>34</v>
      </c>
      <c r="H5159" s="4" t="s">
        <v>66</v>
      </c>
      <c r="I5159" s="6" t="n">
        <v>12.67</v>
      </c>
      <c r="J5159" s="4" t="s">
        <v>777</v>
      </c>
    </row>
    <row r="5160" customFormat="false" ht="15" hidden="false" customHeight="false" outlineLevel="0" collapsed="false">
      <c r="A5160" s="4" t="s">
        <v>5572</v>
      </c>
      <c r="B5160" s="5" t="n">
        <v>45983</v>
      </c>
      <c r="C5160" s="5" t="n">
        <v>45983.1888657407</v>
      </c>
      <c r="D5160" s="4" t="s">
        <v>69</v>
      </c>
      <c r="E5160" s="4" t="s">
        <v>14</v>
      </c>
      <c r="F5160" s="4" t="s">
        <v>42</v>
      </c>
      <c r="G5160" s="4" t="s">
        <v>43</v>
      </c>
      <c r="H5160" s="4" t="s">
        <v>73</v>
      </c>
      <c r="I5160" s="6" t="n">
        <v>6</v>
      </c>
      <c r="J5160" s="4" t="s">
        <v>777</v>
      </c>
    </row>
    <row r="5161" customFormat="false" ht="15" hidden="false" customHeight="false" outlineLevel="0" collapsed="false">
      <c r="A5161" s="4" t="s">
        <v>5573</v>
      </c>
      <c r="B5161" s="5" t="n">
        <v>45983</v>
      </c>
      <c r="C5161" s="5" t="n">
        <v>45983.1888657407</v>
      </c>
      <c r="D5161" s="4" t="s">
        <v>69</v>
      </c>
      <c r="E5161" s="4" t="s">
        <v>20</v>
      </c>
      <c r="F5161" s="4" t="s">
        <v>21</v>
      </c>
      <c r="G5161" s="4" t="s">
        <v>22</v>
      </c>
      <c r="H5161" s="4" t="s">
        <v>76</v>
      </c>
      <c r="I5161" s="6" t="n">
        <v>107.66</v>
      </c>
      <c r="J5161" s="4" t="s">
        <v>777</v>
      </c>
    </row>
    <row r="5162" customFormat="false" ht="15" hidden="false" customHeight="false" outlineLevel="0" collapsed="false">
      <c r="A5162" s="4" t="s">
        <v>5574</v>
      </c>
      <c r="B5162" s="5" t="n">
        <v>45983</v>
      </c>
      <c r="C5162" s="5" t="n">
        <v>45983.1888657407</v>
      </c>
      <c r="D5162" s="4" t="s">
        <v>69</v>
      </c>
      <c r="E5162" s="4" t="s">
        <v>26</v>
      </c>
      <c r="F5162" s="4" t="s">
        <v>27</v>
      </c>
      <c r="G5162" s="4" t="s">
        <v>28</v>
      </c>
      <c r="H5162" s="4" t="s">
        <v>79</v>
      </c>
      <c r="I5162" s="6" t="n">
        <v>6.57</v>
      </c>
      <c r="J5162" s="4" t="s">
        <v>777</v>
      </c>
    </row>
    <row r="5163" customFormat="false" ht="15" hidden="false" customHeight="false" outlineLevel="0" collapsed="false">
      <c r="A5163" s="4" t="s">
        <v>5575</v>
      </c>
      <c r="B5163" s="5" t="n">
        <v>45983</v>
      </c>
      <c r="C5163" s="5" t="n">
        <v>45983.1888657407</v>
      </c>
      <c r="D5163" s="4" t="s">
        <v>69</v>
      </c>
      <c r="E5163" s="4" t="s">
        <v>32</v>
      </c>
      <c r="F5163" s="4" t="s">
        <v>33</v>
      </c>
      <c r="G5163" s="4" t="s">
        <v>34</v>
      </c>
      <c r="H5163" s="4" t="s">
        <v>82</v>
      </c>
      <c r="I5163" s="6" t="n">
        <v>6.37</v>
      </c>
      <c r="J5163" s="4" t="s">
        <v>777</v>
      </c>
    </row>
    <row r="5164" customFormat="false" ht="15" hidden="false" customHeight="false" outlineLevel="0" collapsed="false">
      <c r="A5164" s="4" t="s">
        <v>5576</v>
      </c>
      <c r="B5164" s="5" t="n">
        <v>45983</v>
      </c>
      <c r="C5164" s="5" t="n">
        <v>45983.1888657407</v>
      </c>
      <c r="D5164" s="4" t="s">
        <v>85</v>
      </c>
      <c r="E5164" s="4" t="s">
        <v>14</v>
      </c>
      <c r="F5164" s="4" t="s">
        <v>15</v>
      </c>
      <c r="G5164" s="4" t="s">
        <v>16</v>
      </c>
      <c r="H5164" s="4" t="s">
        <v>86</v>
      </c>
      <c r="I5164" s="6" t="n">
        <v>6.39</v>
      </c>
      <c r="J5164" s="4" t="s">
        <v>777</v>
      </c>
    </row>
    <row r="5165" customFormat="false" ht="15" hidden="false" customHeight="false" outlineLevel="0" collapsed="false">
      <c r="A5165" s="4" t="s">
        <v>5577</v>
      </c>
      <c r="B5165" s="5" t="n">
        <v>45983</v>
      </c>
      <c r="C5165" s="5" t="n">
        <v>45983.1888657407</v>
      </c>
      <c r="D5165" s="4" t="s">
        <v>85</v>
      </c>
      <c r="E5165" s="4" t="s">
        <v>14</v>
      </c>
      <c r="F5165" s="4" t="s">
        <v>42</v>
      </c>
      <c r="G5165" s="4" t="s">
        <v>43</v>
      </c>
      <c r="H5165" s="4" t="s">
        <v>89</v>
      </c>
      <c r="I5165" s="6" t="n">
        <v>3.62</v>
      </c>
      <c r="J5165" s="4" t="s">
        <v>777</v>
      </c>
    </row>
    <row r="5166" customFormat="false" ht="15" hidden="false" customHeight="false" outlineLevel="0" collapsed="false">
      <c r="A5166" s="4" t="s">
        <v>5578</v>
      </c>
      <c r="B5166" s="5" t="n">
        <v>45983</v>
      </c>
      <c r="C5166" s="5" t="n">
        <v>45983.1888657407</v>
      </c>
      <c r="D5166" s="4" t="s">
        <v>85</v>
      </c>
      <c r="E5166" s="4" t="s">
        <v>20</v>
      </c>
      <c r="F5166" s="4" t="s">
        <v>21</v>
      </c>
      <c r="G5166" s="4" t="s">
        <v>22</v>
      </c>
      <c r="H5166" s="4" t="s">
        <v>92</v>
      </c>
      <c r="I5166" s="6" t="n">
        <v>92.91</v>
      </c>
      <c r="J5166" s="4" t="s">
        <v>777</v>
      </c>
    </row>
    <row r="5167" customFormat="false" ht="15" hidden="false" customHeight="false" outlineLevel="0" collapsed="false">
      <c r="A5167" s="4" t="s">
        <v>5579</v>
      </c>
      <c r="B5167" s="5" t="n">
        <v>45983</v>
      </c>
      <c r="C5167" s="5" t="n">
        <v>45983.1888657407</v>
      </c>
      <c r="D5167" s="4" t="s">
        <v>85</v>
      </c>
      <c r="E5167" s="4" t="s">
        <v>26</v>
      </c>
      <c r="F5167" s="4" t="s">
        <v>27</v>
      </c>
      <c r="G5167" s="4" t="s">
        <v>28</v>
      </c>
      <c r="H5167" s="4" t="s">
        <v>95</v>
      </c>
      <c r="I5167" s="6" t="n">
        <v>6.17</v>
      </c>
      <c r="J5167" s="4" t="s">
        <v>777</v>
      </c>
    </row>
    <row r="5168" customFormat="false" ht="15" hidden="false" customHeight="false" outlineLevel="0" collapsed="false">
      <c r="A5168" s="4" t="s">
        <v>5580</v>
      </c>
      <c r="B5168" s="5" t="n">
        <v>45983</v>
      </c>
      <c r="C5168" s="5" t="n">
        <v>45983.1888657407</v>
      </c>
      <c r="D5168" s="4" t="s">
        <v>85</v>
      </c>
      <c r="E5168" s="4" t="s">
        <v>32</v>
      </c>
      <c r="F5168" s="4" t="s">
        <v>33</v>
      </c>
      <c r="G5168" s="4" t="s">
        <v>34</v>
      </c>
      <c r="H5168" s="4" t="s">
        <v>98</v>
      </c>
      <c r="I5168" s="6" t="n">
        <v>8.42</v>
      </c>
      <c r="J5168" s="4" t="s">
        <v>777</v>
      </c>
    </row>
    <row r="5169" customFormat="false" ht="15" hidden="false" customHeight="false" outlineLevel="0" collapsed="false">
      <c r="A5169" s="4" t="s">
        <v>5581</v>
      </c>
      <c r="B5169" s="5" t="n">
        <v>45982</v>
      </c>
      <c r="C5169" s="5" t="n">
        <v>45982.2008564815</v>
      </c>
      <c r="D5169" s="4" t="s">
        <v>13</v>
      </c>
      <c r="E5169" s="4" t="s">
        <v>14</v>
      </c>
      <c r="F5169" s="4" t="s">
        <v>15</v>
      </c>
      <c r="G5169" s="4" t="s">
        <v>16</v>
      </c>
      <c r="H5169" s="4" t="s">
        <v>17</v>
      </c>
      <c r="I5169" s="6" t="n">
        <v>3.12</v>
      </c>
      <c r="J5169" s="4" t="s">
        <v>777</v>
      </c>
    </row>
    <row r="5170" customFormat="false" ht="15" hidden="false" customHeight="false" outlineLevel="0" collapsed="false">
      <c r="A5170" s="4" t="s">
        <v>5582</v>
      </c>
      <c r="B5170" s="5" t="n">
        <v>45982</v>
      </c>
      <c r="C5170" s="5" t="n">
        <v>45982.2008564815</v>
      </c>
      <c r="D5170" s="4" t="s">
        <v>13</v>
      </c>
      <c r="E5170" s="4" t="s">
        <v>14</v>
      </c>
      <c r="F5170" s="4" t="s">
        <v>42</v>
      </c>
      <c r="G5170" s="4" t="s">
        <v>43</v>
      </c>
      <c r="H5170" s="4" t="s">
        <v>103</v>
      </c>
      <c r="I5170" s="6" t="n">
        <v>5.05</v>
      </c>
      <c r="J5170" s="4" t="s">
        <v>777</v>
      </c>
    </row>
    <row r="5171" customFormat="false" ht="15" hidden="false" customHeight="false" outlineLevel="0" collapsed="false">
      <c r="A5171" s="4" t="s">
        <v>5583</v>
      </c>
      <c r="B5171" s="5" t="n">
        <v>45982</v>
      </c>
      <c r="C5171" s="5" t="n">
        <v>45982.2008564815</v>
      </c>
      <c r="D5171" s="4" t="s">
        <v>13</v>
      </c>
      <c r="E5171" s="4" t="s">
        <v>20</v>
      </c>
      <c r="F5171" s="4" t="s">
        <v>21</v>
      </c>
      <c r="G5171" s="4" t="s">
        <v>22</v>
      </c>
      <c r="H5171" s="4" t="s">
        <v>23</v>
      </c>
      <c r="I5171" s="6" t="n">
        <v>121.59</v>
      </c>
      <c r="J5171" s="4" t="s">
        <v>777</v>
      </c>
    </row>
    <row r="5172" customFormat="false" ht="15" hidden="false" customHeight="false" outlineLevel="0" collapsed="false">
      <c r="A5172" s="4" t="s">
        <v>5584</v>
      </c>
      <c r="B5172" s="5" t="n">
        <v>45982</v>
      </c>
      <c r="C5172" s="5" t="n">
        <v>45982.2008564815</v>
      </c>
      <c r="D5172" s="4" t="s">
        <v>13</v>
      </c>
      <c r="E5172" s="4" t="s">
        <v>26</v>
      </c>
      <c r="F5172" s="4" t="s">
        <v>27</v>
      </c>
      <c r="G5172" s="4" t="s">
        <v>28</v>
      </c>
      <c r="H5172" s="4" t="s">
        <v>29</v>
      </c>
      <c r="I5172" s="6" t="n">
        <v>7.28</v>
      </c>
      <c r="J5172" s="4" t="s">
        <v>777</v>
      </c>
    </row>
    <row r="5173" customFormat="false" ht="15" hidden="false" customHeight="false" outlineLevel="0" collapsed="false">
      <c r="A5173" s="4" t="s">
        <v>5585</v>
      </c>
      <c r="B5173" s="5" t="n">
        <v>45982</v>
      </c>
      <c r="C5173" s="5" t="n">
        <v>45982.2008564815</v>
      </c>
      <c r="D5173" s="4" t="s">
        <v>38</v>
      </c>
      <c r="E5173" s="4" t="s">
        <v>14</v>
      </c>
      <c r="F5173" s="4" t="s">
        <v>15</v>
      </c>
      <c r="G5173" s="4" t="s">
        <v>16</v>
      </c>
      <c r="H5173" s="4" t="s">
        <v>39</v>
      </c>
      <c r="I5173" s="6" t="n">
        <v>4.59</v>
      </c>
      <c r="J5173" s="4" t="s">
        <v>777</v>
      </c>
    </row>
    <row r="5174" customFormat="false" ht="15" hidden="false" customHeight="false" outlineLevel="0" collapsed="false">
      <c r="A5174" s="4" t="s">
        <v>5586</v>
      </c>
      <c r="B5174" s="5" t="n">
        <v>45982</v>
      </c>
      <c r="C5174" s="5" t="n">
        <v>45982.2008564815</v>
      </c>
      <c r="D5174" s="4" t="s">
        <v>38</v>
      </c>
      <c r="E5174" s="4" t="s">
        <v>14</v>
      </c>
      <c r="F5174" s="4" t="s">
        <v>42</v>
      </c>
      <c r="G5174" s="4" t="s">
        <v>43</v>
      </c>
      <c r="H5174" s="4" t="s">
        <v>44</v>
      </c>
      <c r="I5174" s="6" t="n">
        <v>4.67</v>
      </c>
      <c r="J5174" s="4" t="s">
        <v>777</v>
      </c>
    </row>
    <row r="5175" customFormat="false" ht="15" hidden="false" customHeight="false" outlineLevel="0" collapsed="false">
      <c r="A5175" s="4" t="s">
        <v>5587</v>
      </c>
      <c r="B5175" s="5" t="n">
        <v>45982</v>
      </c>
      <c r="C5175" s="5" t="n">
        <v>45982.2008564815</v>
      </c>
      <c r="D5175" s="4" t="s">
        <v>38</v>
      </c>
      <c r="E5175" s="4" t="s">
        <v>20</v>
      </c>
      <c r="F5175" s="4" t="s">
        <v>21</v>
      </c>
      <c r="G5175" s="4" t="s">
        <v>22</v>
      </c>
      <c r="H5175" s="4" t="s">
        <v>116</v>
      </c>
      <c r="I5175" s="6" t="n">
        <v>63.15</v>
      </c>
      <c r="J5175" s="4" t="s">
        <v>777</v>
      </c>
    </row>
    <row r="5176" customFormat="false" ht="15" hidden="false" customHeight="false" outlineLevel="0" collapsed="false">
      <c r="A5176" s="4" t="s">
        <v>5588</v>
      </c>
      <c r="B5176" s="5" t="n">
        <v>45982</v>
      </c>
      <c r="C5176" s="5" t="n">
        <v>45982.2008564815</v>
      </c>
      <c r="D5176" s="4" t="s">
        <v>38</v>
      </c>
      <c r="E5176" s="4" t="s">
        <v>26</v>
      </c>
      <c r="F5176" s="4" t="s">
        <v>27</v>
      </c>
      <c r="G5176" s="4" t="s">
        <v>28</v>
      </c>
      <c r="H5176" s="4" t="s">
        <v>47</v>
      </c>
      <c r="I5176" s="6" t="n">
        <v>7.29</v>
      </c>
      <c r="J5176" s="4" t="s">
        <v>777</v>
      </c>
    </row>
    <row r="5177" customFormat="false" ht="15" hidden="false" customHeight="false" outlineLevel="0" collapsed="false">
      <c r="A5177" s="4" t="s">
        <v>5589</v>
      </c>
      <c r="B5177" s="5" t="n">
        <v>45982</v>
      </c>
      <c r="C5177" s="5" t="n">
        <v>45982.2008564815</v>
      </c>
      <c r="D5177" s="4" t="s">
        <v>38</v>
      </c>
      <c r="E5177" s="4" t="s">
        <v>32</v>
      </c>
      <c r="F5177" s="4" t="s">
        <v>33</v>
      </c>
      <c r="G5177" s="4" t="s">
        <v>34</v>
      </c>
      <c r="H5177" s="4" t="s">
        <v>50</v>
      </c>
      <c r="I5177" s="6" t="n">
        <v>11.64</v>
      </c>
      <c r="J5177" s="4" t="s">
        <v>777</v>
      </c>
    </row>
    <row r="5178" customFormat="false" ht="15" hidden="false" customHeight="false" outlineLevel="0" collapsed="false">
      <c r="A5178" s="4" t="s">
        <v>5590</v>
      </c>
      <c r="B5178" s="5" t="n">
        <v>45982</v>
      </c>
      <c r="C5178" s="5" t="n">
        <v>45982.2008564815</v>
      </c>
      <c r="D5178" s="4" t="s">
        <v>53</v>
      </c>
      <c r="E5178" s="4" t="s">
        <v>14</v>
      </c>
      <c r="F5178" s="4" t="s">
        <v>15</v>
      </c>
      <c r="G5178" s="4" t="s">
        <v>16</v>
      </c>
      <c r="H5178" s="4" t="s">
        <v>54</v>
      </c>
      <c r="I5178" s="6" t="n">
        <v>3.69</v>
      </c>
      <c r="J5178" s="4" t="s">
        <v>777</v>
      </c>
    </row>
    <row r="5179" customFormat="false" ht="15" hidden="false" customHeight="false" outlineLevel="0" collapsed="false">
      <c r="A5179" s="4" t="s">
        <v>5591</v>
      </c>
      <c r="B5179" s="5" t="n">
        <v>45982</v>
      </c>
      <c r="C5179" s="5" t="n">
        <v>45982.2008564815</v>
      </c>
      <c r="D5179" s="4" t="s">
        <v>53</v>
      </c>
      <c r="E5179" s="4" t="s">
        <v>14</v>
      </c>
      <c r="F5179" s="4" t="s">
        <v>42</v>
      </c>
      <c r="G5179" s="4" t="s">
        <v>43</v>
      </c>
      <c r="H5179" s="4" t="s">
        <v>57</v>
      </c>
      <c r="I5179" s="6" t="n">
        <v>4.2</v>
      </c>
      <c r="J5179" s="4" t="s">
        <v>777</v>
      </c>
    </row>
    <row r="5180" customFormat="false" ht="15" hidden="false" customHeight="false" outlineLevel="0" collapsed="false">
      <c r="A5180" s="4" t="s">
        <v>5592</v>
      </c>
      <c r="B5180" s="5" t="n">
        <v>45982</v>
      </c>
      <c r="C5180" s="5" t="n">
        <v>45982.2008564815</v>
      </c>
      <c r="D5180" s="4" t="s">
        <v>53</v>
      </c>
      <c r="E5180" s="4" t="s">
        <v>20</v>
      </c>
      <c r="F5180" s="4" t="s">
        <v>21</v>
      </c>
      <c r="G5180" s="4" t="s">
        <v>22</v>
      </c>
      <c r="H5180" s="4" t="s">
        <v>60</v>
      </c>
      <c r="I5180" s="6" t="n">
        <v>65.11</v>
      </c>
      <c r="J5180" s="4" t="s">
        <v>777</v>
      </c>
    </row>
    <row r="5181" customFormat="false" ht="15" hidden="false" customHeight="false" outlineLevel="0" collapsed="false">
      <c r="A5181" s="4" t="s">
        <v>5593</v>
      </c>
      <c r="B5181" s="5" t="n">
        <v>45982</v>
      </c>
      <c r="C5181" s="5" t="n">
        <v>45982.2008564815</v>
      </c>
      <c r="D5181" s="4" t="s">
        <v>53</v>
      </c>
      <c r="E5181" s="4" t="s">
        <v>32</v>
      </c>
      <c r="F5181" s="4" t="s">
        <v>33</v>
      </c>
      <c r="G5181" s="4" t="s">
        <v>34</v>
      </c>
      <c r="H5181" s="4" t="s">
        <v>66</v>
      </c>
      <c r="I5181" s="6" t="n">
        <v>10.61</v>
      </c>
      <c r="J5181" s="4" t="s">
        <v>777</v>
      </c>
    </row>
    <row r="5182" customFormat="false" ht="15" hidden="false" customHeight="false" outlineLevel="0" collapsed="false">
      <c r="A5182" s="4" t="s">
        <v>5594</v>
      </c>
      <c r="B5182" s="5" t="n">
        <v>45982</v>
      </c>
      <c r="C5182" s="5" t="n">
        <v>45982.2008564815</v>
      </c>
      <c r="D5182" s="4" t="s">
        <v>69</v>
      </c>
      <c r="E5182" s="4" t="s">
        <v>14</v>
      </c>
      <c r="F5182" s="4" t="s">
        <v>15</v>
      </c>
      <c r="G5182" s="4" t="s">
        <v>16</v>
      </c>
      <c r="H5182" s="4" t="s">
        <v>70</v>
      </c>
      <c r="I5182" s="6" t="n">
        <v>4.09</v>
      </c>
      <c r="J5182" s="4" t="s">
        <v>777</v>
      </c>
    </row>
    <row r="5183" customFormat="false" ht="15" hidden="false" customHeight="false" outlineLevel="0" collapsed="false">
      <c r="A5183" s="4" t="s">
        <v>5595</v>
      </c>
      <c r="B5183" s="5" t="n">
        <v>45982</v>
      </c>
      <c r="C5183" s="5" t="n">
        <v>45982.2008564815</v>
      </c>
      <c r="D5183" s="4" t="s">
        <v>69</v>
      </c>
      <c r="E5183" s="4" t="s">
        <v>14</v>
      </c>
      <c r="F5183" s="4" t="s">
        <v>42</v>
      </c>
      <c r="G5183" s="4" t="s">
        <v>43</v>
      </c>
      <c r="H5183" s="4" t="s">
        <v>73</v>
      </c>
      <c r="I5183" s="6" t="n">
        <v>3.92</v>
      </c>
      <c r="J5183" s="4" t="s">
        <v>777</v>
      </c>
    </row>
    <row r="5184" customFormat="false" ht="15" hidden="false" customHeight="false" outlineLevel="0" collapsed="false">
      <c r="A5184" s="4" t="s">
        <v>5596</v>
      </c>
      <c r="B5184" s="5" t="n">
        <v>45982</v>
      </c>
      <c r="C5184" s="5" t="n">
        <v>45982.2008564815</v>
      </c>
      <c r="D5184" s="4" t="s">
        <v>69</v>
      </c>
      <c r="E5184" s="4" t="s">
        <v>20</v>
      </c>
      <c r="F5184" s="4" t="s">
        <v>21</v>
      </c>
      <c r="G5184" s="4" t="s">
        <v>22</v>
      </c>
      <c r="H5184" s="4" t="s">
        <v>76</v>
      </c>
      <c r="I5184" s="6" t="n">
        <v>111.89</v>
      </c>
      <c r="J5184" s="4" t="s">
        <v>777</v>
      </c>
    </row>
    <row r="5185" customFormat="false" ht="15" hidden="false" customHeight="false" outlineLevel="0" collapsed="false">
      <c r="A5185" s="4" t="s">
        <v>5597</v>
      </c>
      <c r="B5185" s="5" t="n">
        <v>45982</v>
      </c>
      <c r="C5185" s="5" t="n">
        <v>45982.2008564815</v>
      </c>
      <c r="D5185" s="4" t="s">
        <v>69</v>
      </c>
      <c r="E5185" s="4" t="s">
        <v>26</v>
      </c>
      <c r="F5185" s="4" t="s">
        <v>27</v>
      </c>
      <c r="G5185" s="4" t="s">
        <v>28</v>
      </c>
      <c r="H5185" s="4" t="s">
        <v>79</v>
      </c>
      <c r="I5185" s="6" t="n">
        <v>5.63</v>
      </c>
      <c r="J5185" s="4" t="s">
        <v>777</v>
      </c>
    </row>
    <row r="5186" customFormat="false" ht="15" hidden="false" customHeight="false" outlineLevel="0" collapsed="false">
      <c r="A5186" s="4" t="s">
        <v>5598</v>
      </c>
      <c r="B5186" s="5" t="n">
        <v>45982</v>
      </c>
      <c r="C5186" s="5" t="n">
        <v>45982.2008564815</v>
      </c>
      <c r="D5186" s="4" t="s">
        <v>69</v>
      </c>
      <c r="E5186" s="4" t="s">
        <v>32</v>
      </c>
      <c r="F5186" s="4" t="s">
        <v>33</v>
      </c>
      <c r="G5186" s="4" t="s">
        <v>34</v>
      </c>
      <c r="H5186" s="4" t="s">
        <v>82</v>
      </c>
      <c r="I5186" s="6" t="n">
        <v>11.28</v>
      </c>
      <c r="J5186" s="4" t="s">
        <v>777</v>
      </c>
    </row>
    <row r="5187" customFormat="false" ht="15" hidden="false" customHeight="false" outlineLevel="0" collapsed="false">
      <c r="A5187" s="4" t="s">
        <v>5599</v>
      </c>
      <c r="B5187" s="5" t="n">
        <v>45982</v>
      </c>
      <c r="C5187" s="5" t="n">
        <v>45982.2008564815</v>
      </c>
      <c r="D5187" s="4" t="s">
        <v>85</v>
      </c>
      <c r="E5187" s="4" t="s">
        <v>14</v>
      </c>
      <c r="F5187" s="4" t="s">
        <v>15</v>
      </c>
      <c r="G5187" s="4" t="s">
        <v>16</v>
      </c>
      <c r="H5187" s="4" t="s">
        <v>86</v>
      </c>
      <c r="I5187" s="6" t="n">
        <v>5.82</v>
      </c>
      <c r="J5187" s="4" t="s">
        <v>777</v>
      </c>
    </row>
    <row r="5188" customFormat="false" ht="15" hidden="false" customHeight="false" outlineLevel="0" collapsed="false">
      <c r="A5188" s="4" t="s">
        <v>5600</v>
      </c>
      <c r="B5188" s="5" t="n">
        <v>45982</v>
      </c>
      <c r="C5188" s="5" t="n">
        <v>45982.2008564815</v>
      </c>
      <c r="D5188" s="4" t="s">
        <v>85</v>
      </c>
      <c r="E5188" s="4" t="s">
        <v>14</v>
      </c>
      <c r="F5188" s="4" t="s">
        <v>42</v>
      </c>
      <c r="G5188" s="4" t="s">
        <v>43</v>
      </c>
      <c r="H5188" s="4" t="s">
        <v>89</v>
      </c>
      <c r="I5188" s="6" t="n">
        <v>4.98</v>
      </c>
      <c r="J5188" s="4" t="s">
        <v>777</v>
      </c>
    </row>
    <row r="5189" customFormat="false" ht="15" hidden="false" customHeight="false" outlineLevel="0" collapsed="false">
      <c r="A5189" s="4" t="s">
        <v>5601</v>
      </c>
      <c r="B5189" s="5" t="n">
        <v>45982</v>
      </c>
      <c r="C5189" s="5" t="n">
        <v>45982.2008564815</v>
      </c>
      <c r="D5189" s="4" t="s">
        <v>85</v>
      </c>
      <c r="E5189" s="4" t="s">
        <v>20</v>
      </c>
      <c r="F5189" s="4" t="s">
        <v>21</v>
      </c>
      <c r="G5189" s="4" t="s">
        <v>22</v>
      </c>
      <c r="H5189" s="4" t="s">
        <v>92</v>
      </c>
      <c r="I5189" s="6" t="n">
        <v>106.26</v>
      </c>
      <c r="J5189" s="4" t="s">
        <v>777</v>
      </c>
    </row>
    <row r="5190" customFormat="false" ht="15" hidden="false" customHeight="false" outlineLevel="0" collapsed="false">
      <c r="A5190" s="4" t="s">
        <v>5602</v>
      </c>
      <c r="B5190" s="5" t="n">
        <v>45982</v>
      </c>
      <c r="C5190" s="5" t="n">
        <v>45982.2008564815</v>
      </c>
      <c r="D5190" s="4" t="s">
        <v>85</v>
      </c>
      <c r="E5190" s="4" t="s">
        <v>32</v>
      </c>
      <c r="F5190" s="4" t="s">
        <v>33</v>
      </c>
      <c r="G5190" s="4" t="s">
        <v>34</v>
      </c>
      <c r="H5190" s="4" t="s">
        <v>98</v>
      </c>
      <c r="I5190" s="6" t="n">
        <v>9.13</v>
      </c>
      <c r="J5190" s="4" t="s">
        <v>777</v>
      </c>
    </row>
    <row r="5191" customFormat="false" ht="15" hidden="false" customHeight="false" outlineLevel="0" collapsed="false">
      <c r="A5191" s="4" t="s">
        <v>5603</v>
      </c>
      <c r="B5191" s="5" t="n">
        <v>45981</v>
      </c>
      <c r="C5191" s="5" t="n">
        <v>45981.2439583333</v>
      </c>
      <c r="D5191" s="4" t="s">
        <v>13</v>
      </c>
      <c r="E5191" s="4" t="s">
        <v>14</v>
      </c>
      <c r="F5191" s="4" t="s">
        <v>15</v>
      </c>
      <c r="G5191" s="4" t="s">
        <v>16</v>
      </c>
      <c r="H5191" s="4" t="s">
        <v>17</v>
      </c>
      <c r="I5191" s="6" t="n">
        <v>5.63</v>
      </c>
      <c r="J5191" s="4" t="s">
        <v>777</v>
      </c>
    </row>
    <row r="5192" customFormat="false" ht="15" hidden="false" customHeight="false" outlineLevel="0" collapsed="false">
      <c r="A5192" s="4" t="s">
        <v>5604</v>
      </c>
      <c r="B5192" s="5" t="n">
        <v>45981</v>
      </c>
      <c r="C5192" s="5" t="n">
        <v>45981.2439583333</v>
      </c>
      <c r="D5192" s="4" t="s">
        <v>13</v>
      </c>
      <c r="E5192" s="4" t="s">
        <v>14</v>
      </c>
      <c r="F5192" s="4" t="s">
        <v>42</v>
      </c>
      <c r="G5192" s="4" t="s">
        <v>43</v>
      </c>
      <c r="H5192" s="4" t="s">
        <v>103</v>
      </c>
      <c r="I5192" s="6" t="n">
        <v>5.85</v>
      </c>
      <c r="J5192" s="4" t="s">
        <v>777</v>
      </c>
    </row>
    <row r="5193" customFormat="false" ht="15" hidden="false" customHeight="false" outlineLevel="0" collapsed="false">
      <c r="A5193" s="4" t="s">
        <v>5605</v>
      </c>
      <c r="B5193" s="5" t="n">
        <v>45981</v>
      </c>
      <c r="C5193" s="5" t="n">
        <v>45981.2439583333</v>
      </c>
      <c r="D5193" s="4" t="s">
        <v>13</v>
      </c>
      <c r="E5193" s="4" t="s">
        <v>20</v>
      </c>
      <c r="F5193" s="4" t="s">
        <v>21</v>
      </c>
      <c r="G5193" s="4" t="s">
        <v>22</v>
      </c>
      <c r="H5193" s="4" t="s">
        <v>23</v>
      </c>
      <c r="I5193" s="6" t="n">
        <v>111.67</v>
      </c>
      <c r="J5193" s="4" t="s">
        <v>777</v>
      </c>
    </row>
    <row r="5194" customFormat="false" ht="15" hidden="false" customHeight="false" outlineLevel="0" collapsed="false">
      <c r="A5194" s="4" t="s">
        <v>5606</v>
      </c>
      <c r="B5194" s="5" t="n">
        <v>45981</v>
      </c>
      <c r="C5194" s="5" t="n">
        <v>45981.2439583333</v>
      </c>
      <c r="D5194" s="4" t="s">
        <v>13</v>
      </c>
      <c r="E5194" s="4" t="s">
        <v>26</v>
      </c>
      <c r="F5194" s="4" t="s">
        <v>27</v>
      </c>
      <c r="G5194" s="4" t="s">
        <v>28</v>
      </c>
      <c r="H5194" s="4" t="s">
        <v>29</v>
      </c>
      <c r="I5194" s="6" t="n">
        <v>9.98</v>
      </c>
      <c r="J5194" s="4" t="s">
        <v>777</v>
      </c>
    </row>
    <row r="5195" customFormat="false" ht="15" hidden="false" customHeight="false" outlineLevel="0" collapsed="false">
      <c r="A5195" s="4" t="s">
        <v>5607</v>
      </c>
      <c r="B5195" s="5" t="n">
        <v>45981</v>
      </c>
      <c r="C5195" s="5" t="n">
        <v>45981.2439583333</v>
      </c>
      <c r="D5195" s="4" t="s">
        <v>13</v>
      </c>
      <c r="E5195" s="4" t="s">
        <v>32</v>
      </c>
      <c r="F5195" s="4" t="s">
        <v>33</v>
      </c>
      <c r="G5195" s="4" t="s">
        <v>34</v>
      </c>
      <c r="H5195" s="4" t="s">
        <v>35</v>
      </c>
      <c r="I5195" s="6" t="n">
        <v>6.88</v>
      </c>
      <c r="J5195" s="4" t="s">
        <v>777</v>
      </c>
    </row>
    <row r="5196" customFormat="false" ht="15" hidden="false" customHeight="false" outlineLevel="0" collapsed="false">
      <c r="A5196" s="4" t="s">
        <v>5608</v>
      </c>
      <c r="B5196" s="5" t="n">
        <v>45981</v>
      </c>
      <c r="C5196" s="5" t="n">
        <v>45981.2439583333</v>
      </c>
      <c r="D5196" s="4" t="s">
        <v>38</v>
      </c>
      <c r="E5196" s="4" t="s">
        <v>14</v>
      </c>
      <c r="F5196" s="4" t="s">
        <v>42</v>
      </c>
      <c r="G5196" s="4" t="s">
        <v>43</v>
      </c>
      <c r="H5196" s="4" t="s">
        <v>44</v>
      </c>
      <c r="I5196" s="6" t="n">
        <v>5.09</v>
      </c>
      <c r="J5196" s="4" t="s">
        <v>777</v>
      </c>
    </row>
    <row r="5197" customFormat="false" ht="15" hidden="false" customHeight="false" outlineLevel="0" collapsed="false">
      <c r="A5197" s="4" t="s">
        <v>5609</v>
      </c>
      <c r="B5197" s="5" t="n">
        <v>45981</v>
      </c>
      <c r="C5197" s="5" t="n">
        <v>45981.2439583333</v>
      </c>
      <c r="D5197" s="4" t="s">
        <v>38</v>
      </c>
      <c r="E5197" s="4" t="s">
        <v>20</v>
      </c>
      <c r="F5197" s="4" t="s">
        <v>21</v>
      </c>
      <c r="G5197" s="4" t="s">
        <v>22</v>
      </c>
      <c r="H5197" s="4" t="s">
        <v>116</v>
      </c>
      <c r="I5197" s="6" t="n">
        <v>66.4</v>
      </c>
      <c r="J5197" s="4" t="s">
        <v>777</v>
      </c>
    </row>
    <row r="5198" customFormat="false" ht="15" hidden="false" customHeight="false" outlineLevel="0" collapsed="false">
      <c r="A5198" s="4" t="s">
        <v>5610</v>
      </c>
      <c r="B5198" s="5" t="n">
        <v>45981</v>
      </c>
      <c r="C5198" s="5" t="n">
        <v>45981.2439583333</v>
      </c>
      <c r="D5198" s="4" t="s">
        <v>38</v>
      </c>
      <c r="E5198" s="4" t="s">
        <v>26</v>
      </c>
      <c r="F5198" s="4" t="s">
        <v>27</v>
      </c>
      <c r="G5198" s="4" t="s">
        <v>28</v>
      </c>
      <c r="H5198" s="4" t="s">
        <v>47</v>
      </c>
      <c r="I5198" s="6" t="n">
        <v>9.26</v>
      </c>
      <c r="J5198" s="4" t="s">
        <v>777</v>
      </c>
    </row>
    <row r="5199" customFormat="false" ht="15" hidden="false" customHeight="false" outlineLevel="0" collapsed="false">
      <c r="A5199" s="4" t="s">
        <v>5611</v>
      </c>
      <c r="B5199" s="5" t="n">
        <v>45981</v>
      </c>
      <c r="C5199" s="5" t="n">
        <v>45981.2439583333</v>
      </c>
      <c r="D5199" s="4" t="s">
        <v>38</v>
      </c>
      <c r="E5199" s="4" t="s">
        <v>32</v>
      </c>
      <c r="F5199" s="4" t="s">
        <v>33</v>
      </c>
      <c r="G5199" s="4" t="s">
        <v>34</v>
      </c>
      <c r="H5199" s="4" t="s">
        <v>50</v>
      </c>
      <c r="I5199" s="6" t="n">
        <v>11.2</v>
      </c>
      <c r="J5199" s="4" t="s">
        <v>777</v>
      </c>
    </row>
    <row r="5200" customFormat="false" ht="15" hidden="false" customHeight="false" outlineLevel="0" collapsed="false">
      <c r="A5200" s="4" t="s">
        <v>5612</v>
      </c>
      <c r="B5200" s="5" t="n">
        <v>45981</v>
      </c>
      <c r="C5200" s="5" t="n">
        <v>45981.2439583333</v>
      </c>
      <c r="D5200" s="4" t="s">
        <v>53</v>
      </c>
      <c r="E5200" s="4" t="s">
        <v>14</v>
      </c>
      <c r="F5200" s="4" t="s">
        <v>15</v>
      </c>
      <c r="G5200" s="4" t="s">
        <v>16</v>
      </c>
      <c r="H5200" s="4" t="s">
        <v>54</v>
      </c>
      <c r="I5200" s="6" t="n">
        <v>6.56</v>
      </c>
      <c r="J5200" s="4" t="s">
        <v>777</v>
      </c>
    </row>
    <row r="5201" customFormat="false" ht="15" hidden="false" customHeight="false" outlineLevel="0" collapsed="false">
      <c r="A5201" s="4" t="s">
        <v>5613</v>
      </c>
      <c r="B5201" s="5" t="n">
        <v>45981</v>
      </c>
      <c r="C5201" s="5" t="n">
        <v>45981.2439583333</v>
      </c>
      <c r="D5201" s="4" t="s">
        <v>53</v>
      </c>
      <c r="E5201" s="4" t="s">
        <v>14</v>
      </c>
      <c r="F5201" s="4" t="s">
        <v>42</v>
      </c>
      <c r="G5201" s="4" t="s">
        <v>43</v>
      </c>
      <c r="H5201" s="4" t="s">
        <v>57</v>
      </c>
      <c r="I5201" s="6" t="n">
        <v>5.66</v>
      </c>
      <c r="J5201" s="4" t="s">
        <v>777</v>
      </c>
    </row>
    <row r="5202" customFormat="false" ht="15" hidden="false" customHeight="false" outlineLevel="0" collapsed="false">
      <c r="A5202" s="4" t="s">
        <v>5614</v>
      </c>
      <c r="B5202" s="5" t="n">
        <v>45981</v>
      </c>
      <c r="C5202" s="5" t="n">
        <v>45981.2439583333</v>
      </c>
      <c r="D5202" s="4" t="s">
        <v>53</v>
      </c>
      <c r="E5202" s="4" t="s">
        <v>20</v>
      </c>
      <c r="F5202" s="4" t="s">
        <v>21</v>
      </c>
      <c r="G5202" s="4" t="s">
        <v>22</v>
      </c>
      <c r="H5202" s="4" t="s">
        <v>60</v>
      </c>
      <c r="I5202" s="6" t="n">
        <v>82.93</v>
      </c>
      <c r="J5202" s="4" t="s">
        <v>777</v>
      </c>
    </row>
    <row r="5203" customFormat="false" ht="15" hidden="false" customHeight="false" outlineLevel="0" collapsed="false">
      <c r="A5203" s="4" t="s">
        <v>5615</v>
      </c>
      <c r="B5203" s="5" t="n">
        <v>45981</v>
      </c>
      <c r="C5203" s="5" t="n">
        <v>45981.2439583333</v>
      </c>
      <c r="D5203" s="4" t="s">
        <v>53</v>
      </c>
      <c r="E5203" s="4" t="s">
        <v>26</v>
      </c>
      <c r="F5203" s="4" t="s">
        <v>27</v>
      </c>
      <c r="G5203" s="4" t="s">
        <v>28</v>
      </c>
      <c r="H5203" s="4" t="s">
        <v>63</v>
      </c>
      <c r="I5203" s="6" t="n">
        <v>10.05</v>
      </c>
      <c r="J5203" s="4" t="s">
        <v>777</v>
      </c>
    </row>
    <row r="5204" customFormat="false" ht="15" hidden="false" customHeight="false" outlineLevel="0" collapsed="false">
      <c r="A5204" s="4" t="s">
        <v>5616</v>
      </c>
      <c r="B5204" s="5" t="n">
        <v>45981</v>
      </c>
      <c r="C5204" s="5" t="n">
        <v>45981.2439583333</v>
      </c>
      <c r="D5204" s="4" t="s">
        <v>53</v>
      </c>
      <c r="E5204" s="4" t="s">
        <v>32</v>
      </c>
      <c r="F5204" s="4" t="s">
        <v>33</v>
      </c>
      <c r="G5204" s="4" t="s">
        <v>34</v>
      </c>
      <c r="H5204" s="4" t="s">
        <v>66</v>
      </c>
      <c r="I5204" s="6" t="n">
        <v>8.22</v>
      </c>
      <c r="J5204" s="4" t="s">
        <v>777</v>
      </c>
    </row>
    <row r="5205" customFormat="false" ht="15" hidden="false" customHeight="false" outlineLevel="0" collapsed="false">
      <c r="A5205" s="4" t="s">
        <v>5617</v>
      </c>
      <c r="B5205" s="5" t="n">
        <v>45981</v>
      </c>
      <c r="C5205" s="5" t="n">
        <v>45981.2439583333</v>
      </c>
      <c r="D5205" s="4" t="s">
        <v>69</v>
      </c>
      <c r="E5205" s="4" t="s">
        <v>14</v>
      </c>
      <c r="F5205" s="4" t="s">
        <v>15</v>
      </c>
      <c r="G5205" s="4" t="s">
        <v>16</v>
      </c>
      <c r="H5205" s="4" t="s">
        <v>70</v>
      </c>
      <c r="I5205" s="6" t="n">
        <v>5.98</v>
      </c>
      <c r="J5205" s="4" t="s">
        <v>777</v>
      </c>
    </row>
    <row r="5206" customFormat="false" ht="15" hidden="false" customHeight="false" outlineLevel="0" collapsed="false">
      <c r="A5206" s="4" t="s">
        <v>5618</v>
      </c>
      <c r="B5206" s="5" t="n">
        <v>45981</v>
      </c>
      <c r="C5206" s="5" t="n">
        <v>45981.2439583333</v>
      </c>
      <c r="D5206" s="4" t="s">
        <v>69</v>
      </c>
      <c r="E5206" s="4" t="s">
        <v>14</v>
      </c>
      <c r="F5206" s="4" t="s">
        <v>42</v>
      </c>
      <c r="G5206" s="4" t="s">
        <v>43</v>
      </c>
      <c r="H5206" s="4" t="s">
        <v>73</v>
      </c>
      <c r="I5206" s="6" t="n">
        <v>5.84</v>
      </c>
      <c r="J5206" s="4" t="s">
        <v>777</v>
      </c>
    </row>
    <row r="5207" customFormat="false" ht="15" hidden="false" customHeight="false" outlineLevel="0" collapsed="false">
      <c r="A5207" s="4" t="s">
        <v>5619</v>
      </c>
      <c r="B5207" s="5" t="n">
        <v>45981</v>
      </c>
      <c r="C5207" s="5" t="n">
        <v>45981.2439583333</v>
      </c>
      <c r="D5207" s="4" t="s">
        <v>69</v>
      </c>
      <c r="E5207" s="4" t="s">
        <v>20</v>
      </c>
      <c r="F5207" s="4" t="s">
        <v>21</v>
      </c>
      <c r="G5207" s="4" t="s">
        <v>22</v>
      </c>
      <c r="H5207" s="4" t="s">
        <v>76</v>
      </c>
      <c r="I5207" s="6" t="n">
        <v>73.22</v>
      </c>
      <c r="J5207" s="4" t="s">
        <v>777</v>
      </c>
    </row>
    <row r="5208" customFormat="false" ht="15" hidden="false" customHeight="false" outlineLevel="0" collapsed="false">
      <c r="A5208" s="4" t="s">
        <v>5620</v>
      </c>
      <c r="B5208" s="5" t="n">
        <v>45981</v>
      </c>
      <c r="C5208" s="5" t="n">
        <v>45981.2439583333</v>
      </c>
      <c r="D5208" s="4" t="s">
        <v>69</v>
      </c>
      <c r="E5208" s="4" t="s">
        <v>26</v>
      </c>
      <c r="F5208" s="4" t="s">
        <v>27</v>
      </c>
      <c r="G5208" s="4" t="s">
        <v>28</v>
      </c>
      <c r="H5208" s="4" t="s">
        <v>79</v>
      </c>
      <c r="I5208" s="6" t="n">
        <v>9.26</v>
      </c>
      <c r="J5208" s="4" t="s">
        <v>777</v>
      </c>
    </row>
    <row r="5209" customFormat="false" ht="15" hidden="false" customHeight="false" outlineLevel="0" collapsed="false">
      <c r="A5209" s="4" t="s">
        <v>5621</v>
      </c>
      <c r="B5209" s="5" t="n">
        <v>45981</v>
      </c>
      <c r="C5209" s="5" t="n">
        <v>45981.2439583333</v>
      </c>
      <c r="D5209" s="4" t="s">
        <v>69</v>
      </c>
      <c r="E5209" s="4" t="s">
        <v>32</v>
      </c>
      <c r="F5209" s="4" t="s">
        <v>33</v>
      </c>
      <c r="G5209" s="4" t="s">
        <v>34</v>
      </c>
      <c r="H5209" s="4" t="s">
        <v>82</v>
      </c>
      <c r="I5209" s="6" t="n">
        <v>13.18</v>
      </c>
      <c r="J5209" s="4" t="s">
        <v>777</v>
      </c>
    </row>
    <row r="5210" customFormat="false" ht="15" hidden="false" customHeight="false" outlineLevel="0" collapsed="false">
      <c r="A5210" s="4" t="s">
        <v>5622</v>
      </c>
      <c r="B5210" s="5" t="n">
        <v>45981</v>
      </c>
      <c r="C5210" s="5" t="n">
        <v>45981.2439583333</v>
      </c>
      <c r="D5210" s="4" t="s">
        <v>85</v>
      </c>
      <c r="E5210" s="4" t="s">
        <v>14</v>
      </c>
      <c r="F5210" s="4" t="s">
        <v>15</v>
      </c>
      <c r="G5210" s="4" t="s">
        <v>16</v>
      </c>
      <c r="H5210" s="4" t="s">
        <v>86</v>
      </c>
      <c r="I5210" s="6" t="n">
        <v>6.65</v>
      </c>
      <c r="J5210" s="4" t="s">
        <v>777</v>
      </c>
    </row>
    <row r="5211" customFormat="false" ht="15" hidden="false" customHeight="false" outlineLevel="0" collapsed="false">
      <c r="A5211" s="4" t="s">
        <v>5623</v>
      </c>
      <c r="B5211" s="5" t="n">
        <v>45981</v>
      </c>
      <c r="C5211" s="5" t="n">
        <v>45981.2439583333</v>
      </c>
      <c r="D5211" s="4" t="s">
        <v>85</v>
      </c>
      <c r="E5211" s="4" t="s">
        <v>14</v>
      </c>
      <c r="F5211" s="4" t="s">
        <v>42</v>
      </c>
      <c r="G5211" s="4" t="s">
        <v>43</v>
      </c>
      <c r="H5211" s="4" t="s">
        <v>89</v>
      </c>
      <c r="I5211" s="6" t="n">
        <v>4.38</v>
      </c>
      <c r="J5211" s="4" t="s">
        <v>777</v>
      </c>
    </row>
    <row r="5212" customFormat="false" ht="15" hidden="false" customHeight="false" outlineLevel="0" collapsed="false">
      <c r="A5212" s="4" t="s">
        <v>5624</v>
      </c>
      <c r="B5212" s="5" t="n">
        <v>45981</v>
      </c>
      <c r="C5212" s="5" t="n">
        <v>45981.2439583333</v>
      </c>
      <c r="D5212" s="4" t="s">
        <v>85</v>
      </c>
      <c r="E5212" s="4" t="s">
        <v>20</v>
      </c>
      <c r="F5212" s="4" t="s">
        <v>21</v>
      </c>
      <c r="G5212" s="4" t="s">
        <v>22</v>
      </c>
      <c r="H5212" s="4" t="s">
        <v>92</v>
      </c>
      <c r="I5212" s="6" t="n">
        <v>122.97</v>
      </c>
      <c r="J5212" s="4" t="s">
        <v>777</v>
      </c>
    </row>
    <row r="5213" customFormat="false" ht="15" hidden="false" customHeight="false" outlineLevel="0" collapsed="false">
      <c r="A5213" s="4" t="s">
        <v>5625</v>
      </c>
      <c r="B5213" s="5" t="n">
        <v>45981</v>
      </c>
      <c r="C5213" s="5" t="n">
        <v>45981.2439583333</v>
      </c>
      <c r="D5213" s="4" t="s">
        <v>85</v>
      </c>
      <c r="E5213" s="4" t="s">
        <v>26</v>
      </c>
      <c r="F5213" s="4" t="s">
        <v>27</v>
      </c>
      <c r="G5213" s="4" t="s">
        <v>28</v>
      </c>
      <c r="H5213" s="4" t="s">
        <v>95</v>
      </c>
      <c r="I5213" s="6" t="n">
        <v>9.05</v>
      </c>
      <c r="J5213" s="4" t="s">
        <v>777</v>
      </c>
    </row>
    <row r="5214" customFormat="false" ht="15" hidden="false" customHeight="false" outlineLevel="0" collapsed="false">
      <c r="A5214" s="4" t="s">
        <v>5626</v>
      </c>
      <c r="B5214" s="5" t="n">
        <v>45981</v>
      </c>
      <c r="C5214" s="5" t="n">
        <v>45981.2439583333</v>
      </c>
      <c r="D5214" s="4" t="s">
        <v>85</v>
      </c>
      <c r="E5214" s="4" t="s">
        <v>32</v>
      </c>
      <c r="F5214" s="4" t="s">
        <v>33</v>
      </c>
      <c r="G5214" s="4" t="s">
        <v>34</v>
      </c>
      <c r="H5214" s="4" t="s">
        <v>98</v>
      </c>
      <c r="I5214" s="6" t="n">
        <v>11.07</v>
      </c>
      <c r="J5214" s="4" t="s">
        <v>777</v>
      </c>
    </row>
    <row r="5215" customFormat="false" ht="15" hidden="false" customHeight="false" outlineLevel="0" collapsed="false">
      <c r="A5215" s="4" t="s">
        <v>5627</v>
      </c>
      <c r="B5215" s="5" t="n">
        <v>45980</v>
      </c>
      <c r="C5215" s="5" t="n">
        <v>45980.2129282407</v>
      </c>
      <c r="D5215" s="4" t="s">
        <v>13</v>
      </c>
      <c r="E5215" s="4" t="s">
        <v>14</v>
      </c>
      <c r="F5215" s="4" t="s">
        <v>15</v>
      </c>
      <c r="G5215" s="4" t="s">
        <v>16</v>
      </c>
      <c r="H5215" s="4" t="s">
        <v>17</v>
      </c>
      <c r="I5215" s="6" t="n">
        <v>5.51</v>
      </c>
      <c r="J5215" s="4" t="s">
        <v>777</v>
      </c>
    </row>
    <row r="5216" customFormat="false" ht="15" hidden="false" customHeight="false" outlineLevel="0" collapsed="false">
      <c r="A5216" s="4" t="s">
        <v>5628</v>
      </c>
      <c r="B5216" s="5" t="n">
        <v>45980</v>
      </c>
      <c r="C5216" s="5" t="n">
        <v>45980.2129282407</v>
      </c>
      <c r="D5216" s="4" t="s">
        <v>13</v>
      </c>
      <c r="E5216" s="4" t="s">
        <v>14</v>
      </c>
      <c r="F5216" s="4" t="s">
        <v>42</v>
      </c>
      <c r="G5216" s="4" t="s">
        <v>43</v>
      </c>
      <c r="H5216" s="4" t="s">
        <v>103</v>
      </c>
      <c r="I5216" s="6" t="n">
        <v>2.88</v>
      </c>
      <c r="J5216" s="4" t="s">
        <v>777</v>
      </c>
    </row>
    <row r="5217" customFormat="false" ht="15" hidden="false" customHeight="false" outlineLevel="0" collapsed="false">
      <c r="A5217" s="4" t="s">
        <v>5629</v>
      </c>
      <c r="B5217" s="5" t="n">
        <v>45980</v>
      </c>
      <c r="C5217" s="5" t="n">
        <v>45980.2129282407</v>
      </c>
      <c r="D5217" s="4" t="s">
        <v>13</v>
      </c>
      <c r="E5217" s="4" t="s">
        <v>20</v>
      </c>
      <c r="F5217" s="4" t="s">
        <v>21</v>
      </c>
      <c r="G5217" s="4" t="s">
        <v>22</v>
      </c>
      <c r="H5217" s="4" t="s">
        <v>23</v>
      </c>
      <c r="I5217" s="6" t="n">
        <v>111.44</v>
      </c>
      <c r="J5217" s="4" t="s">
        <v>777</v>
      </c>
    </row>
    <row r="5218" customFormat="false" ht="15" hidden="false" customHeight="false" outlineLevel="0" collapsed="false">
      <c r="A5218" s="4" t="s">
        <v>5630</v>
      </c>
      <c r="B5218" s="5" t="n">
        <v>45980</v>
      </c>
      <c r="C5218" s="5" t="n">
        <v>45980.2129282407</v>
      </c>
      <c r="D5218" s="4" t="s">
        <v>13</v>
      </c>
      <c r="E5218" s="4" t="s">
        <v>26</v>
      </c>
      <c r="F5218" s="4" t="s">
        <v>27</v>
      </c>
      <c r="G5218" s="4" t="s">
        <v>28</v>
      </c>
      <c r="H5218" s="4" t="s">
        <v>29</v>
      </c>
      <c r="I5218" s="6" t="n">
        <v>10.74</v>
      </c>
      <c r="J5218" s="4" t="s">
        <v>777</v>
      </c>
    </row>
    <row r="5219" customFormat="false" ht="15" hidden="false" customHeight="false" outlineLevel="0" collapsed="false">
      <c r="A5219" s="4" t="s">
        <v>5631</v>
      </c>
      <c r="B5219" s="5" t="n">
        <v>45980</v>
      </c>
      <c r="C5219" s="5" t="n">
        <v>45980.2129282407</v>
      </c>
      <c r="D5219" s="4" t="s">
        <v>13</v>
      </c>
      <c r="E5219" s="4" t="s">
        <v>32</v>
      </c>
      <c r="F5219" s="4" t="s">
        <v>33</v>
      </c>
      <c r="G5219" s="4" t="s">
        <v>34</v>
      </c>
      <c r="H5219" s="4" t="s">
        <v>35</v>
      </c>
      <c r="I5219" s="6" t="n">
        <v>10.95</v>
      </c>
      <c r="J5219" s="4" t="s">
        <v>777</v>
      </c>
    </row>
    <row r="5220" customFormat="false" ht="15" hidden="false" customHeight="false" outlineLevel="0" collapsed="false">
      <c r="A5220" s="4" t="s">
        <v>5632</v>
      </c>
      <c r="B5220" s="5" t="n">
        <v>45980</v>
      </c>
      <c r="C5220" s="5" t="n">
        <v>45980.2129282407</v>
      </c>
      <c r="D5220" s="4" t="s">
        <v>38</v>
      </c>
      <c r="E5220" s="4" t="s">
        <v>14</v>
      </c>
      <c r="F5220" s="4" t="s">
        <v>15</v>
      </c>
      <c r="G5220" s="4" t="s">
        <v>16</v>
      </c>
      <c r="H5220" s="4" t="s">
        <v>39</v>
      </c>
      <c r="I5220" s="6" t="n">
        <v>4.35</v>
      </c>
      <c r="J5220" s="4" t="s">
        <v>777</v>
      </c>
    </row>
    <row r="5221" customFormat="false" ht="15" hidden="false" customHeight="false" outlineLevel="0" collapsed="false">
      <c r="A5221" s="4" t="s">
        <v>5633</v>
      </c>
      <c r="B5221" s="5" t="n">
        <v>45980</v>
      </c>
      <c r="C5221" s="5" t="n">
        <v>45980.2129282407</v>
      </c>
      <c r="D5221" s="4" t="s">
        <v>38</v>
      </c>
      <c r="E5221" s="4" t="s">
        <v>14</v>
      </c>
      <c r="F5221" s="4" t="s">
        <v>42</v>
      </c>
      <c r="G5221" s="4" t="s">
        <v>43</v>
      </c>
      <c r="H5221" s="4" t="s">
        <v>44</v>
      </c>
      <c r="I5221" s="6" t="n">
        <v>6.13</v>
      </c>
      <c r="J5221" s="4" t="s">
        <v>777</v>
      </c>
    </row>
    <row r="5222" customFormat="false" ht="15" hidden="false" customHeight="false" outlineLevel="0" collapsed="false">
      <c r="A5222" s="4" t="s">
        <v>5634</v>
      </c>
      <c r="B5222" s="5" t="n">
        <v>45980</v>
      </c>
      <c r="C5222" s="5" t="n">
        <v>45980.2129282407</v>
      </c>
      <c r="D5222" s="4" t="s">
        <v>38</v>
      </c>
      <c r="E5222" s="4" t="s">
        <v>20</v>
      </c>
      <c r="F5222" s="4" t="s">
        <v>21</v>
      </c>
      <c r="G5222" s="4" t="s">
        <v>22</v>
      </c>
      <c r="H5222" s="4" t="s">
        <v>116</v>
      </c>
      <c r="I5222" s="6" t="n">
        <v>79.17</v>
      </c>
      <c r="J5222" s="4" t="s">
        <v>777</v>
      </c>
    </row>
    <row r="5223" customFormat="false" ht="15" hidden="false" customHeight="false" outlineLevel="0" collapsed="false">
      <c r="A5223" s="4" t="s">
        <v>5635</v>
      </c>
      <c r="B5223" s="5" t="n">
        <v>45980</v>
      </c>
      <c r="C5223" s="5" t="n">
        <v>45980.2129282407</v>
      </c>
      <c r="D5223" s="4" t="s">
        <v>38</v>
      </c>
      <c r="E5223" s="4" t="s">
        <v>26</v>
      </c>
      <c r="F5223" s="4" t="s">
        <v>27</v>
      </c>
      <c r="G5223" s="4" t="s">
        <v>28</v>
      </c>
      <c r="H5223" s="4" t="s">
        <v>47</v>
      </c>
      <c r="I5223" s="6" t="n">
        <v>8.02</v>
      </c>
      <c r="J5223" s="4" t="s">
        <v>777</v>
      </c>
    </row>
    <row r="5224" customFormat="false" ht="15" hidden="false" customHeight="false" outlineLevel="0" collapsed="false">
      <c r="A5224" s="4" t="s">
        <v>5636</v>
      </c>
      <c r="B5224" s="5" t="n">
        <v>45980</v>
      </c>
      <c r="C5224" s="5" t="n">
        <v>45980.2129282407</v>
      </c>
      <c r="D5224" s="4" t="s">
        <v>38</v>
      </c>
      <c r="E5224" s="4" t="s">
        <v>32</v>
      </c>
      <c r="F5224" s="4" t="s">
        <v>33</v>
      </c>
      <c r="G5224" s="4" t="s">
        <v>34</v>
      </c>
      <c r="H5224" s="4" t="s">
        <v>50</v>
      </c>
      <c r="I5224" s="6" t="n">
        <v>8.95</v>
      </c>
      <c r="J5224" s="4" t="s">
        <v>777</v>
      </c>
    </row>
    <row r="5225" customFormat="false" ht="15" hidden="false" customHeight="false" outlineLevel="0" collapsed="false">
      <c r="A5225" s="4" t="s">
        <v>5637</v>
      </c>
      <c r="B5225" s="5" t="n">
        <v>45980</v>
      </c>
      <c r="C5225" s="5" t="n">
        <v>45980.2129282407</v>
      </c>
      <c r="D5225" s="4" t="s">
        <v>53</v>
      </c>
      <c r="E5225" s="4" t="s">
        <v>14</v>
      </c>
      <c r="F5225" s="4" t="s">
        <v>15</v>
      </c>
      <c r="G5225" s="4" t="s">
        <v>16</v>
      </c>
      <c r="H5225" s="4" t="s">
        <v>54</v>
      </c>
      <c r="I5225" s="6" t="n">
        <v>6.57</v>
      </c>
      <c r="J5225" s="4" t="s">
        <v>777</v>
      </c>
    </row>
    <row r="5226" customFormat="false" ht="15" hidden="false" customHeight="false" outlineLevel="0" collapsed="false">
      <c r="A5226" s="4" t="s">
        <v>5638</v>
      </c>
      <c r="B5226" s="5" t="n">
        <v>45980</v>
      </c>
      <c r="C5226" s="5" t="n">
        <v>45980.2129282407</v>
      </c>
      <c r="D5226" s="4" t="s">
        <v>53</v>
      </c>
      <c r="E5226" s="4" t="s">
        <v>14</v>
      </c>
      <c r="F5226" s="4" t="s">
        <v>42</v>
      </c>
      <c r="G5226" s="4" t="s">
        <v>43</v>
      </c>
      <c r="H5226" s="4" t="s">
        <v>57</v>
      </c>
      <c r="I5226" s="6" t="n">
        <v>3.18</v>
      </c>
      <c r="J5226" s="4" t="s">
        <v>777</v>
      </c>
    </row>
    <row r="5227" customFormat="false" ht="15" hidden="false" customHeight="false" outlineLevel="0" collapsed="false">
      <c r="A5227" s="4" t="s">
        <v>5639</v>
      </c>
      <c r="B5227" s="5" t="n">
        <v>45980</v>
      </c>
      <c r="C5227" s="5" t="n">
        <v>45980.2129282407</v>
      </c>
      <c r="D5227" s="4" t="s">
        <v>53</v>
      </c>
      <c r="E5227" s="4" t="s">
        <v>20</v>
      </c>
      <c r="F5227" s="4" t="s">
        <v>21</v>
      </c>
      <c r="G5227" s="4" t="s">
        <v>22</v>
      </c>
      <c r="H5227" s="4" t="s">
        <v>60</v>
      </c>
      <c r="I5227" s="6" t="n">
        <v>73.06</v>
      </c>
      <c r="J5227" s="4" t="s">
        <v>777</v>
      </c>
    </row>
    <row r="5228" customFormat="false" ht="15" hidden="false" customHeight="false" outlineLevel="0" collapsed="false">
      <c r="A5228" s="4" t="s">
        <v>5640</v>
      </c>
      <c r="B5228" s="5" t="n">
        <v>45980</v>
      </c>
      <c r="C5228" s="5" t="n">
        <v>45980.2129282407</v>
      </c>
      <c r="D5228" s="4" t="s">
        <v>53</v>
      </c>
      <c r="E5228" s="4" t="s">
        <v>26</v>
      </c>
      <c r="F5228" s="4" t="s">
        <v>27</v>
      </c>
      <c r="G5228" s="4" t="s">
        <v>28</v>
      </c>
      <c r="H5228" s="4" t="s">
        <v>63</v>
      </c>
      <c r="I5228" s="6" t="n">
        <v>10.33</v>
      </c>
      <c r="J5228" s="4" t="s">
        <v>777</v>
      </c>
    </row>
    <row r="5229" customFormat="false" ht="15" hidden="false" customHeight="false" outlineLevel="0" collapsed="false">
      <c r="A5229" s="4" t="s">
        <v>5641</v>
      </c>
      <c r="B5229" s="5" t="n">
        <v>45980</v>
      </c>
      <c r="C5229" s="5" t="n">
        <v>45980.2129282407</v>
      </c>
      <c r="D5229" s="4" t="s">
        <v>53</v>
      </c>
      <c r="E5229" s="4" t="s">
        <v>32</v>
      </c>
      <c r="F5229" s="4" t="s">
        <v>33</v>
      </c>
      <c r="G5229" s="4" t="s">
        <v>34</v>
      </c>
      <c r="H5229" s="4" t="s">
        <v>66</v>
      </c>
      <c r="I5229" s="6" t="n">
        <v>8.53</v>
      </c>
      <c r="J5229" s="4" t="s">
        <v>777</v>
      </c>
    </row>
    <row r="5230" customFormat="false" ht="15" hidden="false" customHeight="false" outlineLevel="0" collapsed="false">
      <c r="A5230" s="4" t="s">
        <v>5642</v>
      </c>
      <c r="B5230" s="5" t="n">
        <v>45980</v>
      </c>
      <c r="C5230" s="5" t="n">
        <v>45980.2129282407</v>
      </c>
      <c r="D5230" s="4" t="s">
        <v>69</v>
      </c>
      <c r="E5230" s="4" t="s">
        <v>14</v>
      </c>
      <c r="F5230" s="4" t="s">
        <v>15</v>
      </c>
      <c r="G5230" s="4" t="s">
        <v>16</v>
      </c>
      <c r="H5230" s="4" t="s">
        <v>70</v>
      </c>
      <c r="I5230" s="6" t="n">
        <v>4.6</v>
      </c>
      <c r="J5230" s="4" t="s">
        <v>777</v>
      </c>
    </row>
    <row r="5231" customFormat="false" ht="15" hidden="false" customHeight="false" outlineLevel="0" collapsed="false">
      <c r="A5231" s="4" t="s">
        <v>5643</v>
      </c>
      <c r="B5231" s="5" t="n">
        <v>45980</v>
      </c>
      <c r="C5231" s="5" t="n">
        <v>45980.2129282407</v>
      </c>
      <c r="D5231" s="4" t="s">
        <v>69</v>
      </c>
      <c r="E5231" s="4" t="s">
        <v>14</v>
      </c>
      <c r="F5231" s="4" t="s">
        <v>42</v>
      </c>
      <c r="G5231" s="4" t="s">
        <v>43</v>
      </c>
      <c r="H5231" s="4" t="s">
        <v>73</v>
      </c>
      <c r="I5231" s="6" t="n">
        <v>4.4</v>
      </c>
      <c r="J5231" s="4" t="s">
        <v>777</v>
      </c>
    </row>
    <row r="5232" customFormat="false" ht="15" hidden="false" customHeight="false" outlineLevel="0" collapsed="false">
      <c r="A5232" s="4" t="s">
        <v>5644</v>
      </c>
      <c r="B5232" s="5" t="n">
        <v>45980</v>
      </c>
      <c r="C5232" s="5" t="n">
        <v>45980.2129282407</v>
      </c>
      <c r="D5232" s="4" t="s">
        <v>69</v>
      </c>
      <c r="E5232" s="4" t="s">
        <v>20</v>
      </c>
      <c r="F5232" s="4" t="s">
        <v>21</v>
      </c>
      <c r="G5232" s="4" t="s">
        <v>22</v>
      </c>
      <c r="H5232" s="4" t="s">
        <v>76</v>
      </c>
      <c r="I5232" s="6" t="n">
        <v>57.45</v>
      </c>
      <c r="J5232" s="4" t="s">
        <v>777</v>
      </c>
    </row>
    <row r="5233" customFormat="false" ht="15" hidden="false" customHeight="false" outlineLevel="0" collapsed="false">
      <c r="A5233" s="4" t="s">
        <v>5645</v>
      </c>
      <c r="B5233" s="5" t="n">
        <v>45980</v>
      </c>
      <c r="C5233" s="5" t="n">
        <v>45980.2129282407</v>
      </c>
      <c r="D5233" s="4" t="s">
        <v>69</v>
      </c>
      <c r="E5233" s="4" t="s">
        <v>26</v>
      </c>
      <c r="F5233" s="4" t="s">
        <v>27</v>
      </c>
      <c r="G5233" s="4" t="s">
        <v>28</v>
      </c>
      <c r="H5233" s="4" t="s">
        <v>79</v>
      </c>
      <c r="I5233" s="6" t="n">
        <v>10.13</v>
      </c>
      <c r="J5233" s="4" t="s">
        <v>777</v>
      </c>
    </row>
    <row r="5234" customFormat="false" ht="15" hidden="false" customHeight="false" outlineLevel="0" collapsed="false">
      <c r="A5234" s="4" t="s">
        <v>5646</v>
      </c>
      <c r="B5234" s="5" t="n">
        <v>45980</v>
      </c>
      <c r="C5234" s="5" t="n">
        <v>45980.2129282407</v>
      </c>
      <c r="D5234" s="4" t="s">
        <v>69</v>
      </c>
      <c r="E5234" s="4" t="s">
        <v>32</v>
      </c>
      <c r="F5234" s="4" t="s">
        <v>33</v>
      </c>
      <c r="G5234" s="4" t="s">
        <v>34</v>
      </c>
      <c r="H5234" s="4" t="s">
        <v>82</v>
      </c>
      <c r="I5234" s="6" t="n">
        <v>11.2</v>
      </c>
      <c r="J5234" s="4" t="s">
        <v>777</v>
      </c>
    </row>
    <row r="5235" customFormat="false" ht="15" hidden="false" customHeight="false" outlineLevel="0" collapsed="false">
      <c r="A5235" s="4" t="s">
        <v>5647</v>
      </c>
      <c r="B5235" s="5" t="n">
        <v>45980</v>
      </c>
      <c r="C5235" s="5" t="n">
        <v>45980.2129282407</v>
      </c>
      <c r="D5235" s="4" t="s">
        <v>85</v>
      </c>
      <c r="E5235" s="4" t="s">
        <v>14</v>
      </c>
      <c r="F5235" s="4" t="s">
        <v>42</v>
      </c>
      <c r="G5235" s="4" t="s">
        <v>43</v>
      </c>
      <c r="H5235" s="4" t="s">
        <v>89</v>
      </c>
      <c r="I5235" s="6" t="n">
        <v>4.76</v>
      </c>
      <c r="J5235" s="4" t="s">
        <v>777</v>
      </c>
    </row>
    <row r="5236" customFormat="false" ht="15" hidden="false" customHeight="false" outlineLevel="0" collapsed="false">
      <c r="A5236" s="4" t="s">
        <v>5648</v>
      </c>
      <c r="B5236" s="5" t="n">
        <v>45980</v>
      </c>
      <c r="C5236" s="5" t="n">
        <v>45980.2129282407</v>
      </c>
      <c r="D5236" s="4" t="s">
        <v>85</v>
      </c>
      <c r="E5236" s="4" t="s">
        <v>20</v>
      </c>
      <c r="F5236" s="4" t="s">
        <v>21</v>
      </c>
      <c r="G5236" s="4" t="s">
        <v>22</v>
      </c>
      <c r="H5236" s="4" t="s">
        <v>92</v>
      </c>
      <c r="I5236" s="6" t="n">
        <v>119.26</v>
      </c>
      <c r="J5236" s="4" t="s">
        <v>777</v>
      </c>
    </row>
    <row r="5237" customFormat="false" ht="15" hidden="false" customHeight="false" outlineLevel="0" collapsed="false">
      <c r="A5237" s="4" t="s">
        <v>5649</v>
      </c>
      <c r="B5237" s="5" t="n">
        <v>45980</v>
      </c>
      <c r="C5237" s="5" t="n">
        <v>45980.2129282407</v>
      </c>
      <c r="D5237" s="4" t="s">
        <v>85</v>
      </c>
      <c r="E5237" s="4" t="s">
        <v>26</v>
      </c>
      <c r="F5237" s="4" t="s">
        <v>27</v>
      </c>
      <c r="G5237" s="4" t="s">
        <v>28</v>
      </c>
      <c r="H5237" s="4" t="s">
        <v>95</v>
      </c>
      <c r="I5237" s="6" t="n">
        <v>8.6</v>
      </c>
      <c r="J5237" s="4" t="s">
        <v>777</v>
      </c>
    </row>
    <row r="5238" customFormat="false" ht="15" hidden="false" customHeight="false" outlineLevel="0" collapsed="false">
      <c r="A5238" s="4" t="s">
        <v>5650</v>
      </c>
      <c r="B5238" s="5" t="n">
        <v>45980</v>
      </c>
      <c r="C5238" s="5" t="n">
        <v>45980.2129282407</v>
      </c>
      <c r="D5238" s="4" t="s">
        <v>85</v>
      </c>
      <c r="E5238" s="4" t="s">
        <v>32</v>
      </c>
      <c r="F5238" s="4" t="s">
        <v>33</v>
      </c>
      <c r="G5238" s="4" t="s">
        <v>34</v>
      </c>
      <c r="H5238" s="4" t="s">
        <v>98</v>
      </c>
      <c r="I5238" s="6" t="n">
        <v>10.47</v>
      </c>
      <c r="J5238" s="4" t="s">
        <v>777</v>
      </c>
    </row>
    <row r="5239" customFormat="false" ht="15" hidden="false" customHeight="false" outlineLevel="0" collapsed="false">
      <c r="A5239" s="4" t="s">
        <v>5651</v>
      </c>
      <c r="B5239" s="5" t="n">
        <v>45979</v>
      </c>
      <c r="C5239" s="5" t="n">
        <v>45979.1865393519</v>
      </c>
      <c r="D5239" s="4" t="s">
        <v>13</v>
      </c>
      <c r="E5239" s="4" t="s">
        <v>14</v>
      </c>
      <c r="F5239" s="4" t="s">
        <v>15</v>
      </c>
      <c r="G5239" s="4" t="s">
        <v>16</v>
      </c>
      <c r="H5239" s="4" t="s">
        <v>17</v>
      </c>
      <c r="I5239" s="6" t="n">
        <v>3.73</v>
      </c>
      <c r="J5239" s="4" t="s">
        <v>777</v>
      </c>
    </row>
    <row r="5240" customFormat="false" ht="15" hidden="false" customHeight="false" outlineLevel="0" collapsed="false">
      <c r="A5240" s="4" t="s">
        <v>5652</v>
      </c>
      <c r="B5240" s="5" t="n">
        <v>45979</v>
      </c>
      <c r="C5240" s="5" t="n">
        <v>45979.1865393519</v>
      </c>
      <c r="D5240" s="4" t="s">
        <v>13</v>
      </c>
      <c r="E5240" s="4" t="s">
        <v>14</v>
      </c>
      <c r="F5240" s="4" t="s">
        <v>42</v>
      </c>
      <c r="G5240" s="4" t="s">
        <v>43</v>
      </c>
      <c r="H5240" s="4" t="s">
        <v>103</v>
      </c>
      <c r="I5240" s="6" t="n">
        <v>5.11</v>
      </c>
      <c r="J5240" s="4" t="s">
        <v>777</v>
      </c>
    </row>
    <row r="5241" customFormat="false" ht="15" hidden="false" customHeight="false" outlineLevel="0" collapsed="false">
      <c r="A5241" s="4" t="s">
        <v>5653</v>
      </c>
      <c r="B5241" s="5" t="n">
        <v>45979</v>
      </c>
      <c r="C5241" s="5" t="n">
        <v>45979.1865393519</v>
      </c>
      <c r="D5241" s="4" t="s">
        <v>13</v>
      </c>
      <c r="E5241" s="4" t="s">
        <v>20</v>
      </c>
      <c r="F5241" s="4" t="s">
        <v>21</v>
      </c>
      <c r="G5241" s="4" t="s">
        <v>22</v>
      </c>
      <c r="H5241" s="4" t="s">
        <v>23</v>
      </c>
      <c r="I5241" s="6" t="n">
        <v>84.98</v>
      </c>
      <c r="J5241" s="4" t="s">
        <v>777</v>
      </c>
    </row>
    <row r="5242" customFormat="false" ht="15" hidden="false" customHeight="false" outlineLevel="0" collapsed="false">
      <c r="A5242" s="4" t="s">
        <v>5654</v>
      </c>
      <c r="B5242" s="5" t="n">
        <v>45979</v>
      </c>
      <c r="C5242" s="5" t="n">
        <v>45979.1865393519</v>
      </c>
      <c r="D5242" s="4" t="s">
        <v>13</v>
      </c>
      <c r="E5242" s="4" t="s">
        <v>26</v>
      </c>
      <c r="F5242" s="4" t="s">
        <v>27</v>
      </c>
      <c r="G5242" s="4" t="s">
        <v>28</v>
      </c>
      <c r="H5242" s="4" t="s">
        <v>29</v>
      </c>
      <c r="I5242" s="6" t="n">
        <v>6</v>
      </c>
      <c r="J5242" s="4" t="s">
        <v>777</v>
      </c>
    </row>
    <row r="5243" customFormat="false" ht="15" hidden="false" customHeight="false" outlineLevel="0" collapsed="false">
      <c r="A5243" s="4" t="s">
        <v>5655</v>
      </c>
      <c r="B5243" s="5" t="n">
        <v>45979</v>
      </c>
      <c r="C5243" s="5" t="n">
        <v>45979.1865393519</v>
      </c>
      <c r="D5243" s="4" t="s">
        <v>13</v>
      </c>
      <c r="E5243" s="4" t="s">
        <v>32</v>
      </c>
      <c r="F5243" s="4" t="s">
        <v>33</v>
      </c>
      <c r="G5243" s="4" t="s">
        <v>34</v>
      </c>
      <c r="H5243" s="4" t="s">
        <v>35</v>
      </c>
      <c r="I5243" s="6" t="n">
        <v>11.62</v>
      </c>
      <c r="J5243" s="4" t="s">
        <v>777</v>
      </c>
    </row>
    <row r="5244" customFormat="false" ht="15" hidden="false" customHeight="false" outlineLevel="0" collapsed="false">
      <c r="A5244" s="4" t="s">
        <v>5656</v>
      </c>
      <c r="B5244" s="5" t="n">
        <v>45979</v>
      </c>
      <c r="C5244" s="5" t="n">
        <v>45979.1865393519</v>
      </c>
      <c r="D5244" s="4" t="s">
        <v>38</v>
      </c>
      <c r="E5244" s="4" t="s">
        <v>14</v>
      </c>
      <c r="F5244" s="4" t="s">
        <v>15</v>
      </c>
      <c r="G5244" s="4" t="s">
        <v>16</v>
      </c>
      <c r="H5244" s="4" t="s">
        <v>39</v>
      </c>
      <c r="I5244" s="6" t="n">
        <v>6.65</v>
      </c>
      <c r="J5244" s="4" t="s">
        <v>777</v>
      </c>
    </row>
    <row r="5245" customFormat="false" ht="15" hidden="false" customHeight="false" outlineLevel="0" collapsed="false">
      <c r="A5245" s="4" t="s">
        <v>5657</v>
      </c>
      <c r="B5245" s="5" t="n">
        <v>45979</v>
      </c>
      <c r="C5245" s="5" t="n">
        <v>45979.1865393519</v>
      </c>
      <c r="D5245" s="4" t="s">
        <v>38</v>
      </c>
      <c r="E5245" s="4" t="s">
        <v>14</v>
      </c>
      <c r="F5245" s="4" t="s">
        <v>42</v>
      </c>
      <c r="G5245" s="4" t="s">
        <v>43</v>
      </c>
      <c r="H5245" s="4" t="s">
        <v>44</v>
      </c>
      <c r="I5245" s="6" t="n">
        <v>4.92</v>
      </c>
      <c r="J5245" s="4" t="s">
        <v>777</v>
      </c>
    </row>
    <row r="5246" customFormat="false" ht="15" hidden="false" customHeight="false" outlineLevel="0" collapsed="false">
      <c r="A5246" s="4" t="s">
        <v>5658</v>
      </c>
      <c r="B5246" s="5" t="n">
        <v>45979</v>
      </c>
      <c r="C5246" s="5" t="n">
        <v>45979.1865393519</v>
      </c>
      <c r="D5246" s="4" t="s">
        <v>38</v>
      </c>
      <c r="E5246" s="4" t="s">
        <v>20</v>
      </c>
      <c r="F5246" s="4" t="s">
        <v>21</v>
      </c>
      <c r="G5246" s="4" t="s">
        <v>22</v>
      </c>
      <c r="H5246" s="4" t="s">
        <v>116</v>
      </c>
      <c r="I5246" s="6" t="n">
        <v>67.18</v>
      </c>
      <c r="J5246" s="4" t="s">
        <v>777</v>
      </c>
    </row>
    <row r="5247" customFormat="false" ht="15" hidden="false" customHeight="false" outlineLevel="0" collapsed="false">
      <c r="A5247" s="4" t="s">
        <v>5659</v>
      </c>
      <c r="B5247" s="5" t="n">
        <v>45979</v>
      </c>
      <c r="C5247" s="5" t="n">
        <v>45979.1865393519</v>
      </c>
      <c r="D5247" s="4" t="s">
        <v>38</v>
      </c>
      <c r="E5247" s="4" t="s">
        <v>26</v>
      </c>
      <c r="F5247" s="4" t="s">
        <v>27</v>
      </c>
      <c r="G5247" s="4" t="s">
        <v>28</v>
      </c>
      <c r="H5247" s="4" t="s">
        <v>47</v>
      </c>
      <c r="I5247" s="6" t="n">
        <v>9.53</v>
      </c>
      <c r="J5247" s="4" t="s">
        <v>777</v>
      </c>
    </row>
    <row r="5248" customFormat="false" ht="15" hidden="false" customHeight="false" outlineLevel="0" collapsed="false">
      <c r="A5248" s="4" t="s">
        <v>5660</v>
      </c>
      <c r="B5248" s="5" t="n">
        <v>45979</v>
      </c>
      <c r="C5248" s="5" t="n">
        <v>45979.1865393519</v>
      </c>
      <c r="D5248" s="4" t="s">
        <v>38</v>
      </c>
      <c r="E5248" s="4" t="s">
        <v>32</v>
      </c>
      <c r="F5248" s="4" t="s">
        <v>33</v>
      </c>
      <c r="G5248" s="4" t="s">
        <v>34</v>
      </c>
      <c r="H5248" s="4" t="s">
        <v>50</v>
      </c>
      <c r="I5248" s="6" t="n">
        <v>8.8</v>
      </c>
      <c r="J5248" s="4" t="s">
        <v>777</v>
      </c>
    </row>
    <row r="5249" customFormat="false" ht="15" hidden="false" customHeight="false" outlineLevel="0" collapsed="false">
      <c r="A5249" s="4" t="s">
        <v>5661</v>
      </c>
      <c r="B5249" s="5" t="n">
        <v>45979</v>
      </c>
      <c r="C5249" s="5" t="n">
        <v>45979.1865393519</v>
      </c>
      <c r="D5249" s="4" t="s">
        <v>53</v>
      </c>
      <c r="E5249" s="4" t="s">
        <v>14</v>
      </c>
      <c r="F5249" s="4" t="s">
        <v>15</v>
      </c>
      <c r="G5249" s="4" t="s">
        <v>16</v>
      </c>
      <c r="H5249" s="4" t="s">
        <v>54</v>
      </c>
      <c r="I5249" s="6" t="n">
        <v>5.43</v>
      </c>
      <c r="J5249" s="4" t="s">
        <v>777</v>
      </c>
    </row>
    <row r="5250" customFormat="false" ht="15" hidden="false" customHeight="false" outlineLevel="0" collapsed="false">
      <c r="A5250" s="4" t="s">
        <v>5662</v>
      </c>
      <c r="B5250" s="5" t="n">
        <v>45979</v>
      </c>
      <c r="C5250" s="5" t="n">
        <v>45979.1865393519</v>
      </c>
      <c r="D5250" s="4" t="s">
        <v>53</v>
      </c>
      <c r="E5250" s="4" t="s">
        <v>14</v>
      </c>
      <c r="F5250" s="4" t="s">
        <v>42</v>
      </c>
      <c r="G5250" s="4" t="s">
        <v>43</v>
      </c>
      <c r="H5250" s="4" t="s">
        <v>57</v>
      </c>
      <c r="I5250" s="6" t="n">
        <v>5.33</v>
      </c>
      <c r="J5250" s="4" t="s">
        <v>777</v>
      </c>
    </row>
    <row r="5251" customFormat="false" ht="15" hidden="false" customHeight="false" outlineLevel="0" collapsed="false">
      <c r="A5251" s="4" t="s">
        <v>5663</v>
      </c>
      <c r="B5251" s="5" t="n">
        <v>45979</v>
      </c>
      <c r="C5251" s="5" t="n">
        <v>45979.1865393519</v>
      </c>
      <c r="D5251" s="4" t="s">
        <v>53</v>
      </c>
      <c r="E5251" s="4" t="s">
        <v>20</v>
      </c>
      <c r="F5251" s="4" t="s">
        <v>21</v>
      </c>
      <c r="G5251" s="4" t="s">
        <v>22</v>
      </c>
      <c r="H5251" s="4" t="s">
        <v>60</v>
      </c>
      <c r="I5251" s="6" t="n">
        <v>122.76</v>
      </c>
      <c r="J5251" s="4" t="s">
        <v>777</v>
      </c>
    </row>
    <row r="5252" customFormat="false" ht="15" hidden="false" customHeight="false" outlineLevel="0" collapsed="false">
      <c r="A5252" s="4" t="s">
        <v>5664</v>
      </c>
      <c r="B5252" s="5" t="n">
        <v>45979</v>
      </c>
      <c r="C5252" s="5" t="n">
        <v>45979.1865393519</v>
      </c>
      <c r="D5252" s="4" t="s">
        <v>53</v>
      </c>
      <c r="E5252" s="4" t="s">
        <v>26</v>
      </c>
      <c r="F5252" s="4" t="s">
        <v>27</v>
      </c>
      <c r="G5252" s="4" t="s">
        <v>28</v>
      </c>
      <c r="H5252" s="4" t="s">
        <v>63</v>
      </c>
      <c r="I5252" s="6" t="n">
        <v>10.49</v>
      </c>
      <c r="J5252" s="4" t="s">
        <v>777</v>
      </c>
    </row>
    <row r="5253" customFormat="false" ht="15" hidden="false" customHeight="false" outlineLevel="0" collapsed="false">
      <c r="A5253" s="4" t="s">
        <v>5665</v>
      </c>
      <c r="B5253" s="5" t="n">
        <v>45979</v>
      </c>
      <c r="C5253" s="5" t="n">
        <v>45979.1865393519</v>
      </c>
      <c r="D5253" s="4" t="s">
        <v>53</v>
      </c>
      <c r="E5253" s="4" t="s">
        <v>32</v>
      </c>
      <c r="F5253" s="4" t="s">
        <v>33</v>
      </c>
      <c r="G5253" s="4" t="s">
        <v>34</v>
      </c>
      <c r="H5253" s="4" t="s">
        <v>66</v>
      </c>
      <c r="I5253" s="6" t="n">
        <v>11.64</v>
      </c>
      <c r="J5253" s="4" t="s">
        <v>777</v>
      </c>
    </row>
    <row r="5254" customFormat="false" ht="15" hidden="false" customHeight="false" outlineLevel="0" collapsed="false">
      <c r="A5254" s="4" t="s">
        <v>5666</v>
      </c>
      <c r="B5254" s="5" t="n">
        <v>45979</v>
      </c>
      <c r="C5254" s="5" t="n">
        <v>45979.1865393519</v>
      </c>
      <c r="D5254" s="4" t="s">
        <v>69</v>
      </c>
      <c r="E5254" s="4" t="s">
        <v>14</v>
      </c>
      <c r="F5254" s="4" t="s">
        <v>15</v>
      </c>
      <c r="G5254" s="4" t="s">
        <v>16</v>
      </c>
      <c r="H5254" s="4" t="s">
        <v>70</v>
      </c>
      <c r="I5254" s="6" t="n">
        <v>5.72</v>
      </c>
      <c r="J5254" s="4" t="s">
        <v>777</v>
      </c>
    </row>
    <row r="5255" customFormat="false" ht="15" hidden="false" customHeight="false" outlineLevel="0" collapsed="false">
      <c r="A5255" s="4" t="s">
        <v>5667</v>
      </c>
      <c r="B5255" s="5" t="n">
        <v>45979</v>
      </c>
      <c r="C5255" s="5" t="n">
        <v>45979.1865393519</v>
      </c>
      <c r="D5255" s="4" t="s">
        <v>69</v>
      </c>
      <c r="E5255" s="4" t="s">
        <v>14</v>
      </c>
      <c r="F5255" s="4" t="s">
        <v>42</v>
      </c>
      <c r="G5255" s="4" t="s">
        <v>43</v>
      </c>
      <c r="H5255" s="4" t="s">
        <v>73</v>
      </c>
      <c r="I5255" s="6" t="n">
        <v>4.73</v>
      </c>
      <c r="J5255" s="4" t="s">
        <v>777</v>
      </c>
    </row>
    <row r="5256" customFormat="false" ht="15" hidden="false" customHeight="false" outlineLevel="0" collapsed="false">
      <c r="A5256" s="4" t="s">
        <v>5668</v>
      </c>
      <c r="B5256" s="5" t="n">
        <v>45979</v>
      </c>
      <c r="C5256" s="5" t="n">
        <v>45979.1865393519</v>
      </c>
      <c r="D5256" s="4" t="s">
        <v>69</v>
      </c>
      <c r="E5256" s="4" t="s">
        <v>26</v>
      </c>
      <c r="F5256" s="4" t="s">
        <v>27</v>
      </c>
      <c r="G5256" s="4" t="s">
        <v>28</v>
      </c>
      <c r="H5256" s="4" t="s">
        <v>79</v>
      </c>
      <c r="I5256" s="6" t="n">
        <v>7.9</v>
      </c>
      <c r="J5256" s="4" t="s">
        <v>777</v>
      </c>
    </row>
    <row r="5257" customFormat="false" ht="15" hidden="false" customHeight="false" outlineLevel="0" collapsed="false">
      <c r="A5257" s="4" t="s">
        <v>5669</v>
      </c>
      <c r="B5257" s="5" t="n">
        <v>45979</v>
      </c>
      <c r="C5257" s="5" t="n">
        <v>45979.1865393519</v>
      </c>
      <c r="D5257" s="4" t="s">
        <v>69</v>
      </c>
      <c r="E5257" s="4" t="s">
        <v>32</v>
      </c>
      <c r="F5257" s="4" t="s">
        <v>33</v>
      </c>
      <c r="G5257" s="4" t="s">
        <v>34</v>
      </c>
      <c r="H5257" s="4" t="s">
        <v>82</v>
      </c>
      <c r="I5257" s="6" t="n">
        <v>11.85</v>
      </c>
      <c r="J5257" s="4" t="s">
        <v>777</v>
      </c>
    </row>
    <row r="5258" customFormat="false" ht="15" hidden="false" customHeight="false" outlineLevel="0" collapsed="false">
      <c r="A5258" s="4" t="s">
        <v>5670</v>
      </c>
      <c r="B5258" s="5" t="n">
        <v>45979</v>
      </c>
      <c r="C5258" s="5" t="n">
        <v>45979.1865393519</v>
      </c>
      <c r="D5258" s="4" t="s">
        <v>85</v>
      </c>
      <c r="E5258" s="4" t="s">
        <v>14</v>
      </c>
      <c r="F5258" s="4" t="s">
        <v>15</v>
      </c>
      <c r="G5258" s="4" t="s">
        <v>16</v>
      </c>
      <c r="H5258" s="4" t="s">
        <v>86</v>
      </c>
      <c r="I5258" s="6" t="n">
        <v>3.69</v>
      </c>
      <c r="J5258" s="4" t="s">
        <v>777</v>
      </c>
    </row>
    <row r="5259" customFormat="false" ht="15" hidden="false" customHeight="false" outlineLevel="0" collapsed="false">
      <c r="A5259" s="4" t="s">
        <v>5671</v>
      </c>
      <c r="B5259" s="5" t="n">
        <v>45979</v>
      </c>
      <c r="C5259" s="5" t="n">
        <v>45979.1865393519</v>
      </c>
      <c r="D5259" s="4" t="s">
        <v>85</v>
      </c>
      <c r="E5259" s="4" t="s">
        <v>14</v>
      </c>
      <c r="F5259" s="4" t="s">
        <v>42</v>
      </c>
      <c r="G5259" s="4" t="s">
        <v>43</v>
      </c>
      <c r="H5259" s="4" t="s">
        <v>89</v>
      </c>
      <c r="I5259" s="6" t="n">
        <v>5.09</v>
      </c>
      <c r="J5259" s="4" t="s">
        <v>777</v>
      </c>
    </row>
    <row r="5260" customFormat="false" ht="15" hidden="false" customHeight="false" outlineLevel="0" collapsed="false">
      <c r="A5260" s="4" t="s">
        <v>5672</v>
      </c>
      <c r="B5260" s="5" t="n">
        <v>45979</v>
      </c>
      <c r="C5260" s="5" t="n">
        <v>45979.1865393519</v>
      </c>
      <c r="D5260" s="4" t="s">
        <v>85</v>
      </c>
      <c r="E5260" s="4" t="s">
        <v>20</v>
      </c>
      <c r="F5260" s="4" t="s">
        <v>21</v>
      </c>
      <c r="G5260" s="4" t="s">
        <v>22</v>
      </c>
      <c r="H5260" s="4" t="s">
        <v>92</v>
      </c>
      <c r="I5260" s="6" t="n">
        <v>107.62</v>
      </c>
      <c r="J5260" s="4" t="s">
        <v>777</v>
      </c>
    </row>
    <row r="5261" customFormat="false" ht="15" hidden="false" customHeight="false" outlineLevel="0" collapsed="false">
      <c r="A5261" s="4" t="s">
        <v>5673</v>
      </c>
      <c r="B5261" s="5" t="n">
        <v>45979</v>
      </c>
      <c r="C5261" s="5" t="n">
        <v>45979.1865393519</v>
      </c>
      <c r="D5261" s="4" t="s">
        <v>85</v>
      </c>
      <c r="E5261" s="4" t="s">
        <v>26</v>
      </c>
      <c r="F5261" s="4" t="s">
        <v>27</v>
      </c>
      <c r="G5261" s="4" t="s">
        <v>28</v>
      </c>
      <c r="H5261" s="4" t="s">
        <v>95</v>
      </c>
      <c r="I5261" s="6" t="n">
        <v>7.32</v>
      </c>
      <c r="J5261" s="4" t="s">
        <v>777</v>
      </c>
    </row>
    <row r="5262" customFormat="false" ht="15" hidden="false" customHeight="false" outlineLevel="0" collapsed="false">
      <c r="A5262" s="4" t="s">
        <v>5674</v>
      </c>
      <c r="B5262" s="5" t="n">
        <v>45979</v>
      </c>
      <c r="C5262" s="5" t="n">
        <v>45979.1865393519</v>
      </c>
      <c r="D5262" s="4" t="s">
        <v>85</v>
      </c>
      <c r="E5262" s="4" t="s">
        <v>32</v>
      </c>
      <c r="F5262" s="4" t="s">
        <v>33</v>
      </c>
      <c r="G5262" s="4" t="s">
        <v>34</v>
      </c>
      <c r="H5262" s="4" t="s">
        <v>98</v>
      </c>
      <c r="I5262" s="6" t="n">
        <v>13.59</v>
      </c>
      <c r="J5262" s="4" t="s">
        <v>777</v>
      </c>
    </row>
    <row r="5263" customFormat="false" ht="15" hidden="false" customHeight="false" outlineLevel="0" collapsed="false">
      <c r="A5263" s="4" t="s">
        <v>5675</v>
      </c>
      <c r="B5263" s="5" t="n">
        <v>45978</v>
      </c>
      <c r="C5263" s="5" t="n">
        <v>45978.2435185185</v>
      </c>
      <c r="D5263" s="4" t="s">
        <v>13</v>
      </c>
      <c r="E5263" s="4" t="s">
        <v>14</v>
      </c>
      <c r="F5263" s="4" t="s">
        <v>15</v>
      </c>
      <c r="G5263" s="4" t="s">
        <v>16</v>
      </c>
      <c r="H5263" s="4" t="s">
        <v>17</v>
      </c>
      <c r="I5263" s="6" t="n">
        <v>4.04</v>
      </c>
      <c r="J5263" s="4" t="s">
        <v>777</v>
      </c>
    </row>
    <row r="5264" customFormat="false" ht="15" hidden="false" customHeight="false" outlineLevel="0" collapsed="false">
      <c r="A5264" s="4" t="s">
        <v>5676</v>
      </c>
      <c r="B5264" s="5" t="n">
        <v>45978</v>
      </c>
      <c r="C5264" s="5" t="n">
        <v>45978.2435185185</v>
      </c>
      <c r="D5264" s="4" t="s">
        <v>13</v>
      </c>
      <c r="E5264" s="4" t="s">
        <v>14</v>
      </c>
      <c r="F5264" s="4" t="s">
        <v>42</v>
      </c>
      <c r="G5264" s="4" t="s">
        <v>43</v>
      </c>
      <c r="H5264" s="4" t="s">
        <v>103</v>
      </c>
      <c r="I5264" s="6" t="n">
        <v>4.55</v>
      </c>
      <c r="J5264" s="4" t="s">
        <v>777</v>
      </c>
    </row>
    <row r="5265" customFormat="false" ht="15" hidden="false" customHeight="false" outlineLevel="0" collapsed="false">
      <c r="A5265" s="4" t="s">
        <v>5677</v>
      </c>
      <c r="B5265" s="5" t="n">
        <v>45978</v>
      </c>
      <c r="C5265" s="5" t="n">
        <v>45978.2435185185</v>
      </c>
      <c r="D5265" s="4" t="s">
        <v>13</v>
      </c>
      <c r="E5265" s="4" t="s">
        <v>20</v>
      </c>
      <c r="F5265" s="4" t="s">
        <v>21</v>
      </c>
      <c r="G5265" s="4" t="s">
        <v>22</v>
      </c>
      <c r="H5265" s="4" t="s">
        <v>23</v>
      </c>
      <c r="I5265" s="6" t="n">
        <v>68.47</v>
      </c>
      <c r="J5265" s="4" t="s">
        <v>777</v>
      </c>
    </row>
    <row r="5266" customFormat="false" ht="15" hidden="false" customHeight="false" outlineLevel="0" collapsed="false">
      <c r="A5266" s="4" t="s">
        <v>5678</v>
      </c>
      <c r="B5266" s="5" t="n">
        <v>45978</v>
      </c>
      <c r="C5266" s="5" t="n">
        <v>45978.2435185185</v>
      </c>
      <c r="D5266" s="4" t="s">
        <v>13</v>
      </c>
      <c r="E5266" s="4" t="s">
        <v>26</v>
      </c>
      <c r="F5266" s="4" t="s">
        <v>27</v>
      </c>
      <c r="G5266" s="4" t="s">
        <v>28</v>
      </c>
      <c r="H5266" s="4" t="s">
        <v>29</v>
      </c>
      <c r="I5266" s="6" t="n">
        <v>7.46</v>
      </c>
      <c r="J5266" s="4" t="s">
        <v>777</v>
      </c>
    </row>
    <row r="5267" customFormat="false" ht="15" hidden="false" customHeight="false" outlineLevel="0" collapsed="false">
      <c r="A5267" s="4" t="s">
        <v>5679</v>
      </c>
      <c r="B5267" s="5" t="n">
        <v>45978</v>
      </c>
      <c r="C5267" s="5" t="n">
        <v>45978.2435185185</v>
      </c>
      <c r="D5267" s="4" t="s">
        <v>13</v>
      </c>
      <c r="E5267" s="4" t="s">
        <v>32</v>
      </c>
      <c r="F5267" s="4" t="s">
        <v>33</v>
      </c>
      <c r="G5267" s="4" t="s">
        <v>34</v>
      </c>
      <c r="H5267" s="4" t="s">
        <v>35</v>
      </c>
      <c r="I5267" s="6" t="n">
        <v>9.65</v>
      </c>
      <c r="J5267" s="4" t="s">
        <v>777</v>
      </c>
    </row>
    <row r="5268" customFormat="false" ht="15" hidden="false" customHeight="false" outlineLevel="0" collapsed="false">
      <c r="A5268" s="4" t="s">
        <v>5680</v>
      </c>
      <c r="B5268" s="5" t="n">
        <v>45978</v>
      </c>
      <c r="C5268" s="5" t="n">
        <v>45978.2435185185</v>
      </c>
      <c r="D5268" s="4" t="s">
        <v>38</v>
      </c>
      <c r="E5268" s="4" t="s">
        <v>14</v>
      </c>
      <c r="F5268" s="4" t="s">
        <v>15</v>
      </c>
      <c r="G5268" s="4" t="s">
        <v>16</v>
      </c>
      <c r="H5268" s="4" t="s">
        <v>39</v>
      </c>
      <c r="I5268" s="6" t="n">
        <v>5.16</v>
      </c>
      <c r="J5268" s="4" t="s">
        <v>777</v>
      </c>
    </row>
    <row r="5269" customFormat="false" ht="15" hidden="false" customHeight="false" outlineLevel="0" collapsed="false">
      <c r="A5269" s="4" t="s">
        <v>5681</v>
      </c>
      <c r="B5269" s="5" t="n">
        <v>45978</v>
      </c>
      <c r="C5269" s="5" t="n">
        <v>45978.2435185185</v>
      </c>
      <c r="D5269" s="4" t="s">
        <v>38</v>
      </c>
      <c r="E5269" s="4" t="s">
        <v>14</v>
      </c>
      <c r="F5269" s="4" t="s">
        <v>42</v>
      </c>
      <c r="G5269" s="4" t="s">
        <v>43</v>
      </c>
      <c r="H5269" s="4" t="s">
        <v>44</v>
      </c>
      <c r="I5269" s="6" t="n">
        <v>4.07</v>
      </c>
      <c r="J5269" s="4" t="s">
        <v>777</v>
      </c>
    </row>
    <row r="5270" customFormat="false" ht="15" hidden="false" customHeight="false" outlineLevel="0" collapsed="false">
      <c r="A5270" s="4" t="s">
        <v>5682</v>
      </c>
      <c r="B5270" s="5" t="n">
        <v>45978</v>
      </c>
      <c r="C5270" s="5" t="n">
        <v>45978.2435185185</v>
      </c>
      <c r="D5270" s="4" t="s">
        <v>38</v>
      </c>
      <c r="E5270" s="4" t="s">
        <v>20</v>
      </c>
      <c r="F5270" s="4" t="s">
        <v>21</v>
      </c>
      <c r="G5270" s="4" t="s">
        <v>22</v>
      </c>
      <c r="H5270" s="4" t="s">
        <v>116</v>
      </c>
      <c r="I5270" s="6" t="n">
        <v>61.13</v>
      </c>
      <c r="J5270" s="4" t="s">
        <v>777</v>
      </c>
    </row>
    <row r="5271" customFormat="false" ht="15" hidden="false" customHeight="false" outlineLevel="0" collapsed="false">
      <c r="A5271" s="4" t="s">
        <v>5683</v>
      </c>
      <c r="B5271" s="5" t="n">
        <v>45978</v>
      </c>
      <c r="C5271" s="5" t="n">
        <v>45978.2435185185</v>
      </c>
      <c r="D5271" s="4" t="s">
        <v>38</v>
      </c>
      <c r="E5271" s="4" t="s">
        <v>26</v>
      </c>
      <c r="F5271" s="4" t="s">
        <v>27</v>
      </c>
      <c r="G5271" s="4" t="s">
        <v>28</v>
      </c>
      <c r="H5271" s="4" t="s">
        <v>47</v>
      </c>
      <c r="I5271" s="6" t="n">
        <v>6.15</v>
      </c>
      <c r="J5271" s="4" t="s">
        <v>777</v>
      </c>
    </row>
    <row r="5272" customFormat="false" ht="15" hidden="false" customHeight="false" outlineLevel="0" collapsed="false">
      <c r="A5272" s="4" t="s">
        <v>5684</v>
      </c>
      <c r="B5272" s="5" t="n">
        <v>45978</v>
      </c>
      <c r="C5272" s="5" t="n">
        <v>45978.2435185185</v>
      </c>
      <c r="D5272" s="4" t="s">
        <v>38</v>
      </c>
      <c r="E5272" s="4" t="s">
        <v>32</v>
      </c>
      <c r="F5272" s="4" t="s">
        <v>33</v>
      </c>
      <c r="G5272" s="4" t="s">
        <v>34</v>
      </c>
      <c r="H5272" s="4" t="s">
        <v>50</v>
      </c>
      <c r="I5272" s="6" t="n">
        <v>6.8</v>
      </c>
      <c r="J5272" s="4" t="s">
        <v>777</v>
      </c>
    </row>
    <row r="5273" customFormat="false" ht="15" hidden="false" customHeight="false" outlineLevel="0" collapsed="false">
      <c r="A5273" s="4" t="s">
        <v>5685</v>
      </c>
      <c r="B5273" s="5" t="n">
        <v>45978</v>
      </c>
      <c r="C5273" s="5" t="n">
        <v>45978.2435185185</v>
      </c>
      <c r="D5273" s="4" t="s">
        <v>53</v>
      </c>
      <c r="E5273" s="4" t="s">
        <v>14</v>
      </c>
      <c r="F5273" s="4" t="s">
        <v>15</v>
      </c>
      <c r="G5273" s="4" t="s">
        <v>16</v>
      </c>
      <c r="H5273" s="4" t="s">
        <v>54</v>
      </c>
      <c r="I5273" s="6" t="n">
        <v>3.41</v>
      </c>
      <c r="J5273" s="4" t="s">
        <v>777</v>
      </c>
    </row>
    <row r="5274" customFormat="false" ht="15" hidden="false" customHeight="false" outlineLevel="0" collapsed="false">
      <c r="A5274" s="4" t="s">
        <v>5686</v>
      </c>
      <c r="B5274" s="5" t="n">
        <v>45978</v>
      </c>
      <c r="C5274" s="5" t="n">
        <v>45978.2435185185</v>
      </c>
      <c r="D5274" s="4" t="s">
        <v>53</v>
      </c>
      <c r="E5274" s="4" t="s">
        <v>14</v>
      </c>
      <c r="F5274" s="4" t="s">
        <v>42</v>
      </c>
      <c r="G5274" s="4" t="s">
        <v>43</v>
      </c>
      <c r="H5274" s="4" t="s">
        <v>57</v>
      </c>
      <c r="I5274" s="6" t="n">
        <v>3.07</v>
      </c>
      <c r="J5274" s="4" t="s">
        <v>777</v>
      </c>
    </row>
    <row r="5275" customFormat="false" ht="15" hidden="false" customHeight="false" outlineLevel="0" collapsed="false">
      <c r="A5275" s="4" t="s">
        <v>5687</v>
      </c>
      <c r="B5275" s="5" t="n">
        <v>45978</v>
      </c>
      <c r="C5275" s="5" t="n">
        <v>45978.2435185185</v>
      </c>
      <c r="D5275" s="4" t="s">
        <v>53</v>
      </c>
      <c r="E5275" s="4" t="s">
        <v>20</v>
      </c>
      <c r="F5275" s="4" t="s">
        <v>21</v>
      </c>
      <c r="G5275" s="4" t="s">
        <v>22</v>
      </c>
      <c r="H5275" s="4" t="s">
        <v>60</v>
      </c>
      <c r="I5275" s="6" t="n">
        <v>93.62</v>
      </c>
      <c r="J5275" s="4" t="s">
        <v>777</v>
      </c>
    </row>
    <row r="5276" customFormat="false" ht="15" hidden="false" customHeight="false" outlineLevel="0" collapsed="false">
      <c r="A5276" s="4" t="s">
        <v>5688</v>
      </c>
      <c r="B5276" s="5" t="n">
        <v>45978</v>
      </c>
      <c r="C5276" s="5" t="n">
        <v>45978.2435185185</v>
      </c>
      <c r="D5276" s="4" t="s">
        <v>53</v>
      </c>
      <c r="E5276" s="4" t="s">
        <v>26</v>
      </c>
      <c r="F5276" s="4" t="s">
        <v>27</v>
      </c>
      <c r="G5276" s="4" t="s">
        <v>28</v>
      </c>
      <c r="H5276" s="4" t="s">
        <v>63</v>
      </c>
      <c r="I5276" s="6" t="n">
        <v>11.41</v>
      </c>
      <c r="J5276" s="4" t="s">
        <v>777</v>
      </c>
    </row>
    <row r="5277" customFormat="false" ht="15" hidden="false" customHeight="false" outlineLevel="0" collapsed="false">
      <c r="A5277" s="4" t="s">
        <v>5689</v>
      </c>
      <c r="B5277" s="5" t="n">
        <v>45978</v>
      </c>
      <c r="C5277" s="5" t="n">
        <v>45978.2435185185</v>
      </c>
      <c r="D5277" s="4" t="s">
        <v>53</v>
      </c>
      <c r="E5277" s="4" t="s">
        <v>32</v>
      </c>
      <c r="F5277" s="4" t="s">
        <v>33</v>
      </c>
      <c r="G5277" s="4" t="s">
        <v>34</v>
      </c>
      <c r="H5277" s="4" t="s">
        <v>66</v>
      </c>
      <c r="I5277" s="6" t="n">
        <v>12.04</v>
      </c>
      <c r="J5277" s="4" t="s">
        <v>777</v>
      </c>
    </row>
    <row r="5278" customFormat="false" ht="15" hidden="false" customHeight="false" outlineLevel="0" collapsed="false">
      <c r="A5278" s="4" t="s">
        <v>5690</v>
      </c>
      <c r="B5278" s="5" t="n">
        <v>45978</v>
      </c>
      <c r="C5278" s="5" t="n">
        <v>45978.2435185185</v>
      </c>
      <c r="D5278" s="4" t="s">
        <v>69</v>
      </c>
      <c r="E5278" s="4" t="s">
        <v>14</v>
      </c>
      <c r="F5278" s="4" t="s">
        <v>15</v>
      </c>
      <c r="G5278" s="4" t="s">
        <v>16</v>
      </c>
      <c r="H5278" s="4" t="s">
        <v>70</v>
      </c>
      <c r="I5278" s="6" t="n">
        <v>4.35</v>
      </c>
      <c r="J5278" s="4" t="s">
        <v>777</v>
      </c>
    </row>
    <row r="5279" customFormat="false" ht="15" hidden="false" customHeight="false" outlineLevel="0" collapsed="false">
      <c r="A5279" s="4" t="s">
        <v>5691</v>
      </c>
      <c r="B5279" s="5" t="n">
        <v>45978</v>
      </c>
      <c r="C5279" s="5" t="n">
        <v>45978.2435185185</v>
      </c>
      <c r="D5279" s="4" t="s">
        <v>69</v>
      </c>
      <c r="E5279" s="4" t="s">
        <v>14</v>
      </c>
      <c r="F5279" s="4" t="s">
        <v>42</v>
      </c>
      <c r="G5279" s="4" t="s">
        <v>43</v>
      </c>
      <c r="H5279" s="4" t="s">
        <v>73</v>
      </c>
      <c r="I5279" s="6" t="n">
        <v>5.63</v>
      </c>
      <c r="J5279" s="4" t="s">
        <v>777</v>
      </c>
    </row>
    <row r="5280" customFormat="false" ht="15" hidden="false" customHeight="false" outlineLevel="0" collapsed="false">
      <c r="A5280" s="4" t="s">
        <v>5692</v>
      </c>
      <c r="B5280" s="5" t="n">
        <v>45978</v>
      </c>
      <c r="C5280" s="5" t="n">
        <v>45978.2435185185</v>
      </c>
      <c r="D5280" s="4" t="s">
        <v>69</v>
      </c>
      <c r="E5280" s="4" t="s">
        <v>20</v>
      </c>
      <c r="F5280" s="4" t="s">
        <v>21</v>
      </c>
      <c r="G5280" s="4" t="s">
        <v>22</v>
      </c>
      <c r="H5280" s="4" t="s">
        <v>76</v>
      </c>
      <c r="I5280" s="6" t="n">
        <v>117.35</v>
      </c>
      <c r="J5280" s="4" t="s">
        <v>777</v>
      </c>
    </row>
    <row r="5281" customFormat="false" ht="15" hidden="false" customHeight="false" outlineLevel="0" collapsed="false">
      <c r="A5281" s="4" t="s">
        <v>5693</v>
      </c>
      <c r="B5281" s="5" t="n">
        <v>45978</v>
      </c>
      <c r="C5281" s="5" t="n">
        <v>45978.2435185185</v>
      </c>
      <c r="D5281" s="4" t="s">
        <v>69</v>
      </c>
      <c r="E5281" s="4" t="s">
        <v>26</v>
      </c>
      <c r="F5281" s="4" t="s">
        <v>27</v>
      </c>
      <c r="G5281" s="4" t="s">
        <v>28</v>
      </c>
      <c r="H5281" s="4" t="s">
        <v>79</v>
      </c>
      <c r="I5281" s="6" t="n">
        <v>6.67</v>
      </c>
      <c r="J5281" s="4" t="s">
        <v>777</v>
      </c>
    </row>
    <row r="5282" customFormat="false" ht="15" hidden="false" customHeight="false" outlineLevel="0" collapsed="false">
      <c r="A5282" s="4" t="s">
        <v>5694</v>
      </c>
      <c r="B5282" s="5" t="n">
        <v>45978</v>
      </c>
      <c r="C5282" s="5" t="n">
        <v>45978.2435185185</v>
      </c>
      <c r="D5282" s="4" t="s">
        <v>69</v>
      </c>
      <c r="E5282" s="4" t="s">
        <v>32</v>
      </c>
      <c r="F5282" s="4" t="s">
        <v>33</v>
      </c>
      <c r="G5282" s="4" t="s">
        <v>34</v>
      </c>
      <c r="H5282" s="4" t="s">
        <v>82</v>
      </c>
      <c r="I5282" s="6" t="n">
        <v>11.64</v>
      </c>
      <c r="J5282" s="4" t="s">
        <v>777</v>
      </c>
    </row>
    <row r="5283" customFormat="false" ht="15" hidden="false" customHeight="false" outlineLevel="0" collapsed="false">
      <c r="A5283" s="4" t="s">
        <v>5695</v>
      </c>
      <c r="B5283" s="5" t="n">
        <v>45978</v>
      </c>
      <c r="C5283" s="5" t="n">
        <v>45978.2435185185</v>
      </c>
      <c r="D5283" s="4" t="s">
        <v>85</v>
      </c>
      <c r="E5283" s="4" t="s">
        <v>14</v>
      </c>
      <c r="F5283" s="4" t="s">
        <v>15</v>
      </c>
      <c r="G5283" s="4" t="s">
        <v>16</v>
      </c>
      <c r="H5283" s="4" t="s">
        <v>86</v>
      </c>
      <c r="I5283" s="6" t="n">
        <v>6.62</v>
      </c>
      <c r="J5283" s="4" t="s">
        <v>777</v>
      </c>
    </row>
    <row r="5284" customFormat="false" ht="15" hidden="false" customHeight="false" outlineLevel="0" collapsed="false">
      <c r="A5284" s="4" t="s">
        <v>5696</v>
      </c>
      <c r="B5284" s="5" t="n">
        <v>45978</v>
      </c>
      <c r="C5284" s="5" t="n">
        <v>45978.2435185185</v>
      </c>
      <c r="D5284" s="4" t="s">
        <v>85</v>
      </c>
      <c r="E5284" s="4" t="s">
        <v>14</v>
      </c>
      <c r="F5284" s="4" t="s">
        <v>42</v>
      </c>
      <c r="G5284" s="4" t="s">
        <v>43</v>
      </c>
      <c r="H5284" s="4" t="s">
        <v>89</v>
      </c>
      <c r="I5284" s="6" t="n">
        <v>3.23</v>
      </c>
      <c r="J5284" s="4" t="s">
        <v>777</v>
      </c>
    </row>
    <row r="5285" customFormat="false" ht="15" hidden="false" customHeight="false" outlineLevel="0" collapsed="false">
      <c r="A5285" s="4" t="s">
        <v>5697</v>
      </c>
      <c r="B5285" s="5" t="n">
        <v>45978</v>
      </c>
      <c r="C5285" s="5" t="n">
        <v>45978.2435185185</v>
      </c>
      <c r="D5285" s="4" t="s">
        <v>85</v>
      </c>
      <c r="E5285" s="4" t="s">
        <v>20</v>
      </c>
      <c r="F5285" s="4" t="s">
        <v>21</v>
      </c>
      <c r="G5285" s="4" t="s">
        <v>22</v>
      </c>
      <c r="H5285" s="4" t="s">
        <v>92</v>
      </c>
      <c r="I5285" s="6" t="n">
        <v>100.76</v>
      </c>
      <c r="J5285" s="4" t="s">
        <v>777</v>
      </c>
    </row>
    <row r="5286" customFormat="false" ht="15" hidden="false" customHeight="false" outlineLevel="0" collapsed="false">
      <c r="A5286" s="4" t="s">
        <v>5698</v>
      </c>
      <c r="B5286" s="5" t="n">
        <v>45978</v>
      </c>
      <c r="C5286" s="5" t="n">
        <v>45978.2435185185</v>
      </c>
      <c r="D5286" s="4" t="s">
        <v>85</v>
      </c>
      <c r="E5286" s="4" t="s">
        <v>26</v>
      </c>
      <c r="F5286" s="4" t="s">
        <v>27</v>
      </c>
      <c r="G5286" s="4" t="s">
        <v>28</v>
      </c>
      <c r="H5286" s="4" t="s">
        <v>95</v>
      </c>
      <c r="I5286" s="6" t="n">
        <v>7</v>
      </c>
      <c r="J5286" s="4" t="s">
        <v>777</v>
      </c>
    </row>
    <row r="5287" customFormat="false" ht="15" hidden="false" customHeight="false" outlineLevel="0" collapsed="false">
      <c r="A5287" s="4" t="s">
        <v>5699</v>
      </c>
      <c r="B5287" s="5" t="n">
        <v>45978</v>
      </c>
      <c r="C5287" s="5" t="n">
        <v>45978.2435185185</v>
      </c>
      <c r="D5287" s="4" t="s">
        <v>85</v>
      </c>
      <c r="E5287" s="4" t="s">
        <v>32</v>
      </c>
      <c r="F5287" s="4" t="s">
        <v>33</v>
      </c>
      <c r="G5287" s="4" t="s">
        <v>34</v>
      </c>
      <c r="H5287" s="4" t="s">
        <v>98</v>
      </c>
      <c r="I5287" s="6" t="n">
        <v>9.09</v>
      </c>
      <c r="J5287" s="4" t="s">
        <v>777</v>
      </c>
    </row>
    <row r="5288" customFormat="false" ht="15" hidden="false" customHeight="false" outlineLevel="0" collapsed="false">
      <c r="A5288" s="4" t="s">
        <v>5700</v>
      </c>
      <c r="B5288" s="5" t="n">
        <v>45977</v>
      </c>
      <c r="C5288" s="5" t="n">
        <v>45977.2053703704</v>
      </c>
      <c r="D5288" s="4" t="s">
        <v>13</v>
      </c>
      <c r="E5288" s="4" t="s">
        <v>14</v>
      </c>
      <c r="F5288" s="4" t="s">
        <v>15</v>
      </c>
      <c r="G5288" s="4" t="s">
        <v>16</v>
      </c>
      <c r="H5288" s="4" t="s">
        <v>17</v>
      </c>
      <c r="I5288" s="6" t="n">
        <v>4.5</v>
      </c>
      <c r="J5288" s="4" t="s">
        <v>777</v>
      </c>
    </row>
    <row r="5289" customFormat="false" ht="15" hidden="false" customHeight="false" outlineLevel="0" collapsed="false">
      <c r="A5289" s="4" t="s">
        <v>5701</v>
      </c>
      <c r="B5289" s="5" t="n">
        <v>45977</v>
      </c>
      <c r="C5289" s="5" t="n">
        <v>45977.2053703704</v>
      </c>
      <c r="D5289" s="4" t="s">
        <v>13</v>
      </c>
      <c r="E5289" s="4" t="s">
        <v>14</v>
      </c>
      <c r="F5289" s="4" t="s">
        <v>42</v>
      </c>
      <c r="G5289" s="4" t="s">
        <v>43</v>
      </c>
      <c r="H5289" s="4" t="s">
        <v>103</v>
      </c>
      <c r="I5289" s="6" t="n">
        <v>3.37</v>
      </c>
      <c r="J5289" s="4" t="s">
        <v>777</v>
      </c>
    </row>
    <row r="5290" customFormat="false" ht="15" hidden="false" customHeight="false" outlineLevel="0" collapsed="false">
      <c r="A5290" s="4" t="s">
        <v>5702</v>
      </c>
      <c r="B5290" s="5" t="n">
        <v>45977</v>
      </c>
      <c r="C5290" s="5" t="n">
        <v>45977.2053703704</v>
      </c>
      <c r="D5290" s="4" t="s">
        <v>13</v>
      </c>
      <c r="E5290" s="4" t="s">
        <v>20</v>
      </c>
      <c r="F5290" s="4" t="s">
        <v>21</v>
      </c>
      <c r="G5290" s="4" t="s">
        <v>22</v>
      </c>
      <c r="H5290" s="4" t="s">
        <v>23</v>
      </c>
      <c r="I5290" s="6" t="n">
        <v>58.91</v>
      </c>
      <c r="J5290" s="4" t="s">
        <v>777</v>
      </c>
    </row>
    <row r="5291" customFormat="false" ht="15" hidden="false" customHeight="false" outlineLevel="0" collapsed="false">
      <c r="A5291" s="4" t="s">
        <v>5703</v>
      </c>
      <c r="B5291" s="5" t="n">
        <v>45977</v>
      </c>
      <c r="C5291" s="5" t="n">
        <v>45977.2053703704</v>
      </c>
      <c r="D5291" s="4" t="s">
        <v>13</v>
      </c>
      <c r="E5291" s="4" t="s">
        <v>26</v>
      </c>
      <c r="F5291" s="4" t="s">
        <v>27</v>
      </c>
      <c r="G5291" s="4" t="s">
        <v>28</v>
      </c>
      <c r="H5291" s="4" t="s">
        <v>29</v>
      </c>
      <c r="I5291" s="6" t="n">
        <v>10.13</v>
      </c>
      <c r="J5291" s="4" t="s">
        <v>777</v>
      </c>
    </row>
    <row r="5292" customFormat="false" ht="15" hidden="false" customHeight="false" outlineLevel="0" collapsed="false">
      <c r="A5292" s="4" t="s">
        <v>5704</v>
      </c>
      <c r="B5292" s="5" t="n">
        <v>45977</v>
      </c>
      <c r="C5292" s="5" t="n">
        <v>45977.2053703704</v>
      </c>
      <c r="D5292" s="4" t="s">
        <v>13</v>
      </c>
      <c r="E5292" s="4" t="s">
        <v>32</v>
      </c>
      <c r="F5292" s="4" t="s">
        <v>33</v>
      </c>
      <c r="G5292" s="4" t="s">
        <v>34</v>
      </c>
      <c r="H5292" s="4" t="s">
        <v>35</v>
      </c>
      <c r="I5292" s="6" t="n">
        <v>11.32</v>
      </c>
      <c r="J5292" s="4" t="s">
        <v>777</v>
      </c>
    </row>
    <row r="5293" customFormat="false" ht="15" hidden="false" customHeight="false" outlineLevel="0" collapsed="false">
      <c r="A5293" s="4" t="s">
        <v>5705</v>
      </c>
      <c r="B5293" s="5" t="n">
        <v>45977</v>
      </c>
      <c r="C5293" s="5" t="n">
        <v>45977.2053703704</v>
      </c>
      <c r="D5293" s="4" t="s">
        <v>38</v>
      </c>
      <c r="E5293" s="4" t="s">
        <v>14</v>
      </c>
      <c r="F5293" s="4" t="s">
        <v>15</v>
      </c>
      <c r="G5293" s="4" t="s">
        <v>16</v>
      </c>
      <c r="H5293" s="4" t="s">
        <v>39</v>
      </c>
      <c r="I5293" s="6" t="n">
        <v>5.38</v>
      </c>
      <c r="J5293" s="4" t="s">
        <v>777</v>
      </c>
    </row>
    <row r="5294" customFormat="false" ht="15" hidden="false" customHeight="false" outlineLevel="0" collapsed="false">
      <c r="A5294" s="4" t="s">
        <v>5706</v>
      </c>
      <c r="B5294" s="5" t="n">
        <v>45977</v>
      </c>
      <c r="C5294" s="5" t="n">
        <v>45977.2053703704</v>
      </c>
      <c r="D5294" s="4" t="s">
        <v>38</v>
      </c>
      <c r="E5294" s="4" t="s">
        <v>14</v>
      </c>
      <c r="F5294" s="4" t="s">
        <v>42</v>
      </c>
      <c r="G5294" s="4" t="s">
        <v>43</v>
      </c>
      <c r="H5294" s="4" t="s">
        <v>44</v>
      </c>
      <c r="I5294" s="6" t="n">
        <v>3.66</v>
      </c>
      <c r="J5294" s="4" t="s">
        <v>777</v>
      </c>
    </row>
    <row r="5295" customFormat="false" ht="15" hidden="false" customHeight="false" outlineLevel="0" collapsed="false">
      <c r="A5295" s="4" t="s">
        <v>5707</v>
      </c>
      <c r="B5295" s="5" t="n">
        <v>45977</v>
      </c>
      <c r="C5295" s="5" t="n">
        <v>45977.2053703704</v>
      </c>
      <c r="D5295" s="4" t="s">
        <v>38</v>
      </c>
      <c r="E5295" s="4" t="s">
        <v>20</v>
      </c>
      <c r="F5295" s="4" t="s">
        <v>21</v>
      </c>
      <c r="G5295" s="4" t="s">
        <v>22</v>
      </c>
      <c r="H5295" s="4" t="s">
        <v>116</v>
      </c>
      <c r="I5295" s="6" t="n">
        <v>75.41</v>
      </c>
      <c r="J5295" s="4" t="s">
        <v>777</v>
      </c>
    </row>
    <row r="5296" customFormat="false" ht="15" hidden="false" customHeight="false" outlineLevel="0" collapsed="false">
      <c r="A5296" s="4" t="s">
        <v>5708</v>
      </c>
      <c r="B5296" s="5" t="n">
        <v>45977</v>
      </c>
      <c r="C5296" s="5" t="n">
        <v>45977.2053703704</v>
      </c>
      <c r="D5296" s="4" t="s">
        <v>38</v>
      </c>
      <c r="E5296" s="4" t="s">
        <v>26</v>
      </c>
      <c r="F5296" s="4" t="s">
        <v>27</v>
      </c>
      <c r="G5296" s="4" t="s">
        <v>28</v>
      </c>
      <c r="H5296" s="4" t="s">
        <v>47</v>
      </c>
      <c r="I5296" s="6" t="n">
        <v>6.34</v>
      </c>
      <c r="J5296" s="4" t="s">
        <v>777</v>
      </c>
    </row>
    <row r="5297" customFormat="false" ht="15" hidden="false" customHeight="false" outlineLevel="0" collapsed="false">
      <c r="A5297" s="4" t="s">
        <v>5709</v>
      </c>
      <c r="B5297" s="5" t="n">
        <v>45977</v>
      </c>
      <c r="C5297" s="5" t="n">
        <v>45977.2053703704</v>
      </c>
      <c r="D5297" s="4" t="s">
        <v>38</v>
      </c>
      <c r="E5297" s="4" t="s">
        <v>32</v>
      </c>
      <c r="F5297" s="4" t="s">
        <v>33</v>
      </c>
      <c r="G5297" s="4" t="s">
        <v>34</v>
      </c>
      <c r="H5297" s="4" t="s">
        <v>50</v>
      </c>
      <c r="I5297" s="6" t="n">
        <v>13.41</v>
      </c>
      <c r="J5297" s="4" t="s">
        <v>777</v>
      </c>
    </row>
    <row r="5298" customFormat="false" ht="15" hidden="false" customHeight="false" outlineLevel="0" collapsed="false">
      <c r="A5298" s="4" t="s">
        <v>5710</v>
      </c>
      <c r="B5298" s="5" t="n">
        <v>45977</v>
      </c>
      <c r="C5298" s="5" t="n">
        <v>45977.2053703704</v>
      </c>
      <c r="D5298" s="4" t="s">
        <v>53</v>
      </c>
      <c r="E5298" s="4" t="s">
        <v>14</v>
      </c>
      <c r="F5298" s="4" t="s">
        <v>15</v>
      </c>
      <c r="G5298" s="4" t="s">
        <v>16</v>
      </c>
      <c r="H5298" s="4" t="s">
        <v>54</v>
      </c>
      <c r="I5298" s="6" t="n">
        <v>3.87</v>
      </c>
      <c r="J5298" s="4" t="s">
        <v>777</v>
      </c>
    </row>
    <row r="5299" customFormat="false" ht="15" hidden="false" customHeight="false" outlineLevel="0" collapsed="false">
      <c r="A5299" s="4" t="s">
        <v>5711</v>
      </c>
      <c r="B5299" s="5" t="n">
        <v>45977</v>
      </c>
      <c r="C5299" s="5" t="n">
        <v>45977.2053703704</v>
      </c>
      <c r="D5299" s="4" t="s">
        <v>53</v>
      </c>
      <c r="E5299" s="4" t="s">
        <v>14</v>
      </c>
      <c r="F5299" s="4" t="s">
        <v>42</v>
      </c>
      <c r="G5299" s="4" t="s">
        <v>43</v>
      </c>
      <c r="H5299" s="4" t="s">
        <v>57</v>
      </c>
      <c r="I5299" s="6" t="n">
        <v>5.6</v>
      </c>
      <c r="J5299" s="4" t="s">
        <v>777</v>
      </c>
    </row>
    <row r="5300" customFormat="false" ht="15" hidden="false" customHeight="false" outlineLevel="0" collapsed="false">
      <c r="A5300" s="4" t="s">
        <v>5712</v>
      </c>
      <c r="B5300" s="5" t="n">
        <v>45977</v>
      </c>
      <c r="C5300" s="5" t="n">
        <v>45977.2053703704</v>
      </c>
      <c r="D5300" s="4" t="s">
        <v>53</v>
      </c>
      <c r="E5300" s="4" t="s">
        <v>20</v>
      </c>
      <c r="F5300" s="4" t="s">
        <v>21</v>
      </c>
      <c r="G5300" s="4" t="s">
        <v>22</v>
      </c>
      <c r="H5300" s="4" t="s">
        <v>60</v>
      </c>
      <c r="I5300" s="6" t="n">
        <v>62.42</v>
      </c>
      <c r="J5300" s="4" t="s">
        <v>777</v>
      </c>
    </row>
    <row r="5301" customFormat="false" ht="15" hidden="false" customHeight="false" outlineLevel="0" collapsed="false">
      <c r="A5301" s="4" t="s">
        <v>5713</v>
      </c>
      <c r="B5301" s="5" t="n">
        <v>45977</v>
      </c>
      <c r="C5301" s="5" t="n">
        <v>45977.2053703704</v>
      </c>
      <c r="D5301" s="4" t="s">
        <v>53</v>
      </c>
      <c r="E5301" s="4" t="s">
        <v>26</v>
      </c>
      <c r="F5301" s="4" t="s">
        <v>27</v>
      </c>
      <c r="G5301" s="4" t="s">
        <v>28</v>
      </c>
      <c r="H5301" s="4" t="s">
        <v>63</v>
      </c>
      <c r="I5301" s="6" t="n">
        <v>10.46</v>
      </c>
      <c r="J5301" s="4" t="s">
        <v>777</v>
      </c>
    </row>
    <row r="5302" customFormat="false" ht="15" hidden="false" customHeight="false" outlineLevel="0" collapsed="false">
      <c r="A5302" s="4" t="s">
        <v>5714</v>
      </c>
      <c r="B5302" s="5" t="n">
        <v>45977</v>
      </c>
      <c r="C5302" s="5" t="n">
        <v>45977.2053703704</v>
      </c>
      <c r="D5302" s="4" t="s">
        <v>53</v>
      </c>
      <c r="E5302" s="4" t="s">
        <v>32</v>
      </c>
      <c r="F5302" s="4" t="s">
        <v>33</v>
      </c>
      <c r="G5302" s="4" t="s">
        <v>34</v>
      </c>
      <c r="H5302" s="4" t="s">
        <v>66</v>
      </c>
      <c r="I5302" s="6" t="n">
        <v>13.03</v>
      </c>
      <c r="J5302" s="4" t="s">
        <v>777</v>
      </c>
    </row>
    <row r="5303" customFormat="false" ht="15" hidden="false" customHeight="false" outlineLevel="0" collapsed="false">
      <c r="A5303" s="4" t="s">
        <v>5715</v>
      </c>
      <c r="B5303" s="5" t="n">
        <v>45977</v>
      </c>
      <c r="C5303" s="5" t="n">
        <v>45977.2053703704</v>
      </c>
      <c r="D5303" s="4" t="s">
        <v>69</v>
      </c>
      <c r="E5303" s="4" t="s">
        <v>14</v>
      </c>
      <c r="F5303" s="4" t="s">
        <v>15</v>
      </c>
      <c r="G5303" s="4" t="s">
        <v>16</v>
      </c>
      <c r="H5303" s="4" t="s">
        <v>70</v>
      </c>
      <c r="I5303" s="6" t="n">
        <v>3.88</v>
      </c>
      <c r="J5303" s="4" t="s">
        <v>777</v>
      </c>
    </row>
    <row r="5304" customFormat="false" ht="15" hidden="false" customHeight="false" outlineLevel="0" collapsed="false">
      <c r="A5304" s="4" t="s">
        <v>5716</v>
      </c>
      <c r="B5304" s="5" t="n">
        <v>45977</v>
      </c>
      <c r="C5304" s="5" t="n">
        <v>45977.2053703704</v>
      </c>
      <c r="D5304" s="4" t="s">
        <v>69</v>
      </c>
      <c r="E5304" s="4" t="s">
        <v>14</v>
      </c>
      <c r="F5304" s="4" t="s">
        <v>42</v>
      </c>
      <c r="G5304" s="4" t="s">
        <v>43</v>
      </c>
      <c r="H5304" s="4" t="s">
        <v>73</v>
      </c>
      <c r="I5304" s="6" t="n">
        <v>6.1</v>
      </c>
      <c r="J5304" s="4" t="s">
        <v>777</v>
      </c>
    </row>
    <row r="5305" customFormat="false" ht="15" hidden="false" customHeight="false" outlineLevel="0" collapsed="false">
      <c r="A5305" s="4" t="s">
        <v>5717</v>
      </c>
      <c r="B5305" s="5" t="n">
        <v>45977</v>
      </c>
      <c r="C5305" s="5" t="n">
        <v>45977.2053703704</v>
      </c>
      <c r="D5305" s="4" t="s">
        <v>69</v>
      </c>
      <c r="E5305" s="4" t="s">
        <v>20</v>
      </c>
      <c r="F5305" s="4" t="s">
        <v>21</v>
      </c>
      <c r="G5305" s="4" t="s">
        <v>22</v>
      </c>
      <c r="H5305" s="4" t="s">
        <v>76</v>
      </c>
      <c r="I5305" s="6" t="n">
        <v>76.66</v>
      </c>
      <c r="J5305" s="4" t="s">
        <v>777</v>
      </c>
    </row>
    <row r="5306" customFormat="false" ht="15" hidden="false" customHeight="false" outlineLevel="0" collapsed="false">
      <c r="A5306" s="4" t="s">
        <v>5718</v>
      </c>
      <c r="B5306" s="5" t="n">
        <v>45977</v>
      </c>
      <c r="C5306" s="5" t="n">
        <v>45977.2053703704</v>
      </c>
      <c r="D5306" s="4" t="s">
        <v>69</v>
      </c>
      <c r="E5306" s="4" t="s">
        <v>26</v>
      </c>
      <c r="F5306" s="4" t="s">
        <v>27</v>
      </c>
      <c r="G5306" s="4" t="s">
        <v>28</v>
      </c>
      <c r="H5306" s="4" t="s">
        <v>79</v>
      </c>
      <c r="I5306" s="6" t="n">
        <v>6.52</v>
      </c>
      <c r="J5306" s="4" t="s">
        <v>777</v>
      </c>
    </row>
    <row r="5307" customFormat="false" ht="15" hidden="false" customHeight="false" outlineLevel="0" collapsed="false">
      <c r="A5307" s="4" t="s">
        <v>5719</v>
      </c>
      <c r="B5307" s="5" t="n">
        <v>45977</v>
      </c>
      <c r="C5307" s="5" t="n">
        <v>45977.2053703704</v>
      </c>
      <c r="D5307" s="4" t="s">
        <v>69</v>
      </c>
      <c r="E5307" s="4" t="s">
        <v>32</v>
      </c>
      <c r="F5307" s="4" t="s">
        <v>33</v>
      </c>
      <c r="G5307" s="4" t="s">
        <v>34</v>
      </c>
      <c r="H5307" s="4" t="s">
        <v>82</v>
      </c>
      <c r="I5307" s="6" t="n">
        <v>11.56</v>
      </c>
      <c r="J5307" s="4" t="s">
        <v>777</v>
      </c>
    </row>
    <row r="5308" customFormat="false" ht="15" hidden="false" customHeight="false" outlineLevel="0" collapsed="false">
      <c r="A5308" s="4" t="s">
        <v>5720</v>
      </c>
      <c r="B5308" s="5" t="n">
        <v>45977</v>
      </c>
      <c r="C5308" s="5" t="n">
        <v>45977.2053703704</v>
      </c>
      <c r="D5308" s="4" t="s">
        <v>85</v>
      </c>
      <c r="E5308" s="4" t="s">
        <v>14</v>
      </c>
      <c r="F5308" s="4" t="s">
        <v>15</v>
      </c>
      <c r="G5308" s="4" t="s">
        <v>16</v>
      </c>
      <c r="H5308" s="4" t="s">
        <v>86</v>
      </c>
      <c r="I5308" s="6" t="n">
        <v>4.19</v>
      </c>
      <c r="J5308" s="4" t="s">
        <v>777</v>
      </c>
    </row>
    <row r="5309" customFormat="false" ht="15" hidden="false" customHeight="false" outlineLevel="0" collapsed="false">
      <c r="A5309" s="4" t="s">
        <v>5721</v>
      </c>
      <c r="B5309" s="5" t="n">
        <v>45977</v>
      </c>
      <c r="C5309" s="5" t="n">
        <v>45977.2053703704</v>
      </c>
      <c r="D5309" s="4" t="s">
        <v>85</v>
      </c>
      <c r="E5309" s="4" t="s">
        <v>14</v>
      </c>
      <c r="F5309" s="4" t="s">
        <v>42</v>
      </c>
      <c r="G5309" s="4" t="s">
        <v>43</v>
      </c>
      <c r="H5309" s="4" t="s">
        <v>89</v>
      </c>
      <c r="I5309" s="6" t="n">
        <v>5.6</v>
      </c>
      <c r="J5309" s="4" t="s">
        <v>777</v>
      </c>
    </row>
    <row r="5310" customFormat="false" ht="15" hidden="false" customHeight="false" outlineLevel="0" collapsed="false">
      <c r="A5310" s="4" t="s">
        <v>5722</v>
      </c>
      <c r="B5310" s="5" t="n">
        <v>45977</v>
      </c>
      <c r="C5310" s="5" t="n">
        <v>45977.2053703704</v>
      </c>
      <c r="D5310" s="4" t="s">
        <v>85</v>
      </c>
      <c r="E5310" s="4" t="s">
        <v>20</v>
      </c>
      <c r="F5310" s="4" t="s">
        <v>21</v>
      </c>
      <c r="G5310" s="4" t="s">
        <v>22</v>
      </c>
      <c r="H5310" s="4" t="s">
        <v>92</v>
      </c>
      <c r="I5310" s="6" t="n">
        <v>109.79</v>
      </c>
      <c r="J5310" s="4" t="s">
        <v>777</v>
      </c>
    </row>
    <row r="5311" customFormat="false" ht="15" hidden="false" customHeight="false" outlineLevel="0" collapsed="false">
      <c r="A5311" s="4" t="s">
        <v>5723</v>
      </c>
      <c r="B5311" s="5" t="n">
        <v>45977</v>
      </c>
      <c r="C5311" s="5" t="n">
        <v>45977.2053703704</v>
      </c>
      <c r="D5311" s="4" t="s">
        <v>85</v>
      </c>
      <c r="E5311" s="4" t="s">
        <v>26</v>
      </c>
      <c r="F5311" s="4" t="s">
        <v>27</v>
      </c>
      <c r="G5311" s="4" t="s">
        <v>28</v>
      </c>
      <c r="H5311" s="4" t="s">
        <v>95</v>
      </c>
      <c r="I5311" s="6" t="n">
        <v>7.74</v>
      </c>
      <c r="J5311" s="4" t="s">
        <v>777</v>
      </c>
    </row>
    <row r="5312" customFormat="false" ht="15" hidden="false" customHeight="false" outlineLevel="0" collapsed="false">
      <c r="A5312" s="4" t="s">
        <v>5724</v>
      </c>
      <c r="B5312" s="5" t="n">
        <v>45977</v>
      </c>
      <c r="C5312" s="5" t="n">
        <v>45977.2053703704</v>
      </c>
      <c r="D5312" s="4" t="s">
        <v>85</v>
      </c>
      <c r="E5312" s="4" t="s">
        <v>32</v>
      </c>
      <c r="F5312" s="4" t="s">
        <v>33</v>
      </c>
      <c r="G5312" s="4" t="s">
        <v>34</v>
      </c>
      <c r="H5312" s="4" t="s">
        <v>98</v>
      </c>
      <c r="I5312" s="6" t="n">
        <v>12.53</v>
      </c>
      <c r="J5312" s="4" t="s">
        <v>777</v>
      </c>
    </row>
    <row r="5313" customFormat="false" ht="15" hidden="false" customHeight="false" outlineLevel="0" collapsed="false">
      <c r="A5313" s="4" t="s">
        <v>5725</v>
      </c>
      <c r="B5313" s="5" t="n">
        <v>45976</v>
      </c>
      <c r="C5313" s="5" t="n">
        <v>45976.1838541667</v>
      </c>
      <c r="D5313" s="4" t="s">
        <v>13</v>
      </c>
      <c r="E5313" s="4" t="s">
        <v>14</v>
      </c>
      <c r="F5313" s="4" t="s">
        <v>15</v>
      </c>
      <c r="G5313" s="4" t="s">
        <v>16</v>
      </c>
      <c r="H5313" s="4" t="s">
        <v>17</v>
      </c>
      <c r="I5313" s="6" t="n">
        <v>6.54</v>
      </c>
      <c r="J5313" s="4" t="s">
        <v>777</v>
      </c>
    </row>
    <row r="5314" customFormat="false" ht="15" hidden="false" customHeight="false" outlineLevel="0" collapsed="false">
      <c r="A5314" s="4" t="s">
        <v>5726</v>
      </c>
      <c r="B5314" s="5" t="n">
        <v>45976</v>
      </c>
      <c r="C5314" s="5" t="n">
        <v>45976.1838541667</v>
      </c>
      <c r="D5314" s="4" t="s">
        <v>13</v>
      </c>
      <c r="E5314" s="4" t="s">
        <v>14</v>
      </c>
      <c r="F5314" s="4" t="s">
        <v>42</v>
      </c>
      <c r="G5314" s="4" t="s">
        <v>43</v>
      </c>
      <c r="H5314" s="4" t="s">
        <v>103</v>
      </c>
      <c r="I5314" s="6" t="n">
        <v>3.56</v>
      </c>
      <c r="J5314" s="4" t="s">
        <v>777</v>
      </c>
    </row>
    <row r="5315" customFormat="false" ht="15" hidden="false" customHeight="false" outlineLevel="0" collapsed="false">
      <c r="A5315" s="4" t="s">
        <v>5727</v>
      </c>
      <c r="B5315" s="5" t="n">
        <v>45976</v>
      </c>
      <c r="C5315" s="5" t="n">
        <v>45976.1838541667</v>
      </c>
      <c r="D5315" s="4" t="s">
        <v>13</v>
      </c>
      <c r="E5315" s="4" t="s">
        <v>20</v>
      </c>
      <c r="F5315" s="4" t="s">
        <v>21</v>
      </c>
      <c r="G5315" s="4" t="s">
        <v>22</v>
      </c>
      <c r="H5315" s="4" t="s">
        <v>23</v>
      </c>
      <c r="I5315" s="6" t="n">
        <v>92.48</v>
      </c>
      <c r="J5315" s="4" t="s">
        <v>777</v>
      </c>
    </row>
    <row r="5316" customFormat="false" ht="15" hidden="false" customHeight="false" outlineLevel="0" collapsed="false">
      <c r="A5316" s="4" t="s">
        <v>5728</v>
      </c>
      <c r="B5316" s="5" t="n">
        <v>45976</v>
      </c>
      <c r="C5316" s="5" t="n">
        <v>45976.1838541667</v>
      </c>
      <c r="D5316" s="4" t="s">
        <v>13</v>
      </c>
      <c r="E5316" s="4" t="s">
        <v>26</v>
      </c>
      <c r="F5316" s="4" t="s">
        <v>27</v>
      </c>
      <c r="G5316" s="4" t="s">
        <v>28</v>
      </c>
      <c r="H5316" s="4" t="s">
        <v>29</v>
      </c>
      <c r="I5316" s="6" t="n">
        <v>8.63</v>
      </c>
      <c r="J5316" s="4" t="s">
        <v>777</v>
      </c>
    </row>
    <row r="5317" customFormat="false" ht="15" hidden="false" customHeight="false" outlineLevel="0" collapsed="false">
      <c r="A5317" s="4" t="s">
        <v>5729</v>
      </c>
      <c r="B5317" s="5" t="n">
        <v>45976</v>
      </c>
      <c r="C5317" s="5" t="n">
        <v>45976.1838541667</v>
      </c>
      <c r="D5317" s="4" t="s">
        <v>38</v>
      </c>
      <c r="E5317" s="4" t="s">
        <v>14</v>
      </c>
      <c r="F5317" s="4" t="s">
        <v>15</v>
      </c>
      <c r="G5317" s="4" t="s">
        <v>16</v>
      </c>
      <c r="H5317" s="4" t="s">
        <v>39</v>
      </c>
      <c r="I5317" s="6" t="n">
        <v>6.22</v>
      </c>
      <c r="J5317" s="4" t="s">
        <v>777</v>
      </c>
    </row>
    <row r="5318" customFormat="false" ht="15" hidden="false" customHeight="false" outlineLevel="0" collapsed="false">
      <c r="A5318" s="4" t="s">
        <v>5730</v>
      </c>
      <c r="B5318" s="5" t="n">
        <v>45976</v>
      </c>
      <c r="C5318" s="5" t="n">
        <v>45976.1838541667</v>
      </c>
      <c r="D5318" s="4" t="s">
        <v>38</v>
      </c>
      <c r="E5318" s="4" t="s">
        <v>14</v>
      </c>
      <c r="F5318" s="4" t="s">
        <v>42</v>
      </c>
      <c r="G5318" s="4" t="s">
        <v>43</v>
      </c>
      <c r="H5318" s="4" t="s">
        <v>44</v>
      </c>
      <c r="I5318" s="6" t="n">
        <v>5</v>
      </c>
      <c r="J5318" s="4" t="s">
        <v>777</v>
      </c>
    </row>
    <row r="5319" customFormat="false" ht="15" hidden="false" customHeight="false" outlineLevel="0" collapsed="false">
      <c r="A5319" s="4" t="s">
        <v>5731</v>
      </c>
      <c r="B5319" s="5" t="n">
        <v>45976</v>
      </c>
      <c r="C5319" s="5" t="n">
        <v>45976.1838541667</v>
      </c>
      <c r="D5319" s="4" t="s">
        <v>38</v>
      </c>
      <c r="E5319" s="4" t="s">
        <v>20</v>
      </c>
      <c r="F5319" s="4" t="s">
        <v>21</v>
      </c>
      <c r="G5319" s="4" t="s">
        <v>22</v>
      </c>
      <c r="H5319" s="4" t="s">
        <v>116</v>
      </c>
      <c r="I5319" s="6" t="n">
        <v>97.17</v>
      </c>
      <c r="J5319" s="4" t="s">
        <v>777</v>
      </c>
    </row>
    <row r="5320" customFormat="false" ht="15" hidden="false" customHeight="false" outlineLevel="0" collapsed="false">
      <c r="A5320" s="4" t="s">
        <v>5732</v>
      </c>
      <c r="B5320" s="5" t="n">
        <v>45976</v>
      </c>
      <c r="C5320" s="5" t="n">
        <v>45976.1838541667</v>
      </c>
      <c r="D5320" s="4" t="s">
        <v>38</v>
      </c>
      <c r="E5320" s="4" t="s">
        <v>26</v>
      </c>
      <c r="F5320" s="4" t="s">
        <v>27</v>
      </c>
      <c r="G5320" s="4" t="s">
        <v>28</v>
      </c>
      <c r="H5320" s="4" t="s">
        <v>47</v>
      </c>
      <c r="I5320" s="6" t="n">
        <v>7.69</v>
      </c>
      <c r="J5320" s="4" t="s">
        <v>777</v>
      </c>
    </row>
    <row r="5321" customFormat="false" ht="15" hidden="false" customHeight="false" outlineLevel="0" collapsed="false">
      <c r="A5321" s="4" t="s">
        <v>5733</v>
      </c>
      <c r="B5321" s="5" t="n">
        <v>45976</v>
      </c>
      <c r="C5321" s="5" t="n">
        <v>45976.1838541667</v>
      </c>
      <c r="D5321" s="4" t="s">
        <v>53</v>
      </c>
      <c r="E5321" s="4" t="s">
        <v>14</v>
      </c>
      <c r="F5321" s="4" t="s">
        <v>15</v>
      </c>
      <c r="G5321" s="4" t="s">
        <v>16</v>
      </c>
      <c r="H5321" s="4" t="s">
        <v>54</v>
      </c>
      <c r="I5321" s="6" t="n">
        <v>4.75</v>
      </c>
      <c r="J5321" s="4" t="s">
        <v>777</v>
      </c>
    </row>
    <row r="5322" customFormat="false" ht="15" hidden="false" customHeight="false" outlineLevel="0" collapsed="false">
      <c r="A5322" s="4" t="s">
        <v>5734</v>
      </c>
      <c r="B5322" s="5" t="n">
        <v>45976</v>
      </c>
      <c r="C5322" s="5" t="n">
        <v>45976.1838541667</v>
      </c>
      <c r="D5322" s="4" t="s">
        <v>53</v>
      </c>
      <c r="E5322" s="4" t="s">
        <v>14</v>
      </c>
      <c r="F5322" s="4" t="s">
        <v>42</v>
      </c>
      <c r="G5322" s="4" t="s">
        <v>43</v>
      </c>
      <c r="H5322" s="4" t="s">
        <v>57</v>
      </c>
      <c r="I5322" s="6" t="n">
        <v>3.57</v>
      </c>
      <c r="J5322" s="4" t="s">
        <v>777</v>
      </c>
    </row>
    <row r="5323" customFormat="false" ht="15" hidden="false" customHeight="false" outlineLevel="0" collapsed="false">
      <c r="A5323" s="4" t="s">
        <v>5735</v>
      </c>
      <c r="B5323" s="5" t="n">
        <v>45976</v>
      </c>
      <c r="C5323" s="5" t="n">
        <v>45976.1838541667</v>
      </c>
      <c r="D5323" s="4" t="s">
        <v>53</v>
      </c>
      <c r="E5323" s="4" t="s">
        <v>26</v>
      </c>
      <c r="F5323" s="4" t="s">
        <v>27</v>
      </c>
      <c r="G5323" s="4" t="s">
        <v>28</v>
      </c>
      <c r="H5323" s="4" t="s">
        <v>63</v>
      </c>
      <c r="I5323" s="6" t="n">
        <v>6.72</v>
      </c>
      <c r="J5323" s="4" t="s">
        <v>777</v>
      </c>
    </row>
    <row r="5324" customFormat="false" ht="15" hidden="false" customHeight="false" outlineLevel="0" collapsed="false">
      <c r="A5324" s="4" t="s">
        <v>5736</v>
      </c>
      <c r="B5324" s="5" t="n">
        <v>45976</v>
      </c>
      <c r="C5324" s="5" t="n">
        <v>45976.1838541667</v>
      </c>
      <c r="D5324" s="4" t="s">
        <v>53</v>
      </c>
      <c r="E5324" s="4" t="s">
        <v>32</v>
      </c>
      <c r="F5324" s="4" t="s">
        <v>33</v>
      </c>
      <c r="G5324" s="4" t="s">
        <v>34</v>
      </c>
      <c r="H5324" s="4" t="s">
        <v>66</v>
      </c>
      <c r="I5324" s="6" t="n">
        <v>12.23</v>
      </c>
      <c r="J5324" s="4" t="s">
        <v>777</v>
      </c>
    </row>
    <row r="5325" customFormat="false" ht="15" hidden="false" customHeight="false" outlineLevel="0" collapsed="false">
      <c r="A5325" s="4" t="s">
        <v>5737</v>
      </c>
      <c r="B5325" s="5" t="n">
        <v>45976</v>
      </c>
      <c r="C5325" s="5" t="n">
        <v>45976.1838541667</v>
      </c>
      <c r="D5325" s="4" t="s">
        <v>69</v>
      </c>
      <c r="E5325" s="4" t="s">
        <v>14</v>
      </c>
      <c r="F5325" s="4" t="s">
        <v>15</v>
      </c>
      <c r="G5325" s="4" t="s">
        <v>16</v>
      </c>
      <c r="H5325" s="4" t="s">
        <v>70</v>
      </c>
      <c r="I5325" s="6" t="n">
        <v>3.08</v>
      </c>
      <c r="J5325" s="4" t="s">
        <v>777</v>
      </c>
    </row>
    <row r="5326" customFormat="false" ht="15" hidden="false" customHeight="false" outlineLevel="0" collapsed="false">
      <c r="A5326" s="4" t="s">
        <v>5738</v>
      </c>
      <c r="B5326" s="5" t="n">
        <v>45976</v>
      </c>
      <c r="C5326" s="5" t="n">
        <v>45976.1838541667</v>
      </c>
      <c r="D5326" s="4" t="s">
        <v>69</v>
      </c>
      <c r="E5326" s="4" t="s">
        <v>14</v>
      </c>
      <c r="F5326" s="4" t="s">
        <v>42</v>
      </c>
      <c r="G5326" s="4" t="s">
        <v>43</v>
      </c>
      <c r="H5326" s="4" t="s">
        <v>73</v>
      </c>
      <c r="I5326" s="6" t="n">
        <v>3.28</v>
      </c>
      <c r="J5326" s="4" t="s">
        <v>777</v>
      </c>
    </row>
    <row r="5327" customFormat="false" ht="15" hidden="false" customHeight="false" outlineLevel="0" collapsed="false">
      <c r="A5327" s="4" t="s">
        <v>5739</v>
      </c>
      <c r="B5327" s="5" t="n">
        <v>45976</v>
      </c>
      <c r="C5327" s="5" t="n">
        <v>45976.1838541667</v>
      </c>
      <c r="D5327" s="4" t="s">
        <v>69</v>
      </c>
      <c r="E5327" s="4" t="s">
        <v>20</v>
      </c>
      <c r="F5327" s="4" t="s">
        <v>21</v>
      </c>
      <c r="G5327" s="4" t="s">
        <v>22</v>
      </c>
      <c r="H5327" s="4" t="s">
        <v>76</v>
      </c>
      <c r="I5327" s="6" t="n">
        <v>121.34</v>
      </c>
      <c r="J5327" s="4" t="s">
        <v>777</v>
      </c>
    </row>
    <row r="5328" customFormat="false" ht="15" hidden="false" customHeight="false" outlineLevel="0" collapsed="false">
      <c r="A5328" s="4" t="s">
        <v>5740</v>
      </c>
      <c r="B5328" s="5" t="n">
        <v>45976</v>
      </c>
      <c r="C5328" s="5" t="n">
        <v>45976.1838541667</v>
      </c>
      <c r="D5328" s="4" t="s">
        <v>69</v>
      </c>
      <c r="E5328" s="4" t="s">
        <v>26</v>
      </c>
      <c r="F5328" s="4" t="s">
        <v>27</v>
      </c>
      <c r="G5328" s="4" t="s">
        <v>28</v>
      </c>
      <c r="H5328" s="4" t="s">
        <v>79</v>
      </c>
      <c r="I5328" s="6" t="n">
        <v>9.07</v>
      </c>
      <c r="J5328" s="4" t="s">
        <v>777</v>
      </c>
    </row>
    <row r="5329" customFormat="false" ht="15" hidden="false" customHeight="false" outlineLevel="0" collapsed="false">
      <c r="A5329" s="4" t="s">
        <v>5741</v>
      </c>
      <c r="B5329" s="5" t="n">
        <v>45976</v>
      </c>
      <c r="C5329" s="5" t="n">
        <v>45976.1838541667</v>
      </c>
      <c r="D5329" s="4" t="s">
        <v>69</v>
      </c>
      <c r="E5329" s="4" t="s">
        <v>32</v>
      </c>
      <c r="F5329" s="4" t="s">
        <v>33</v>
      </c>
      <c r="G5329" s="4" t="s">
        <v>34</v>
      </c>
      <c r="H5329" s="4" t="s">
        <v>82</v>
      </c>
      <c r="I5329" s="6" t="n">
        <v>7.62</v>
      </c>
      <c r="J5329" s="4" t="s">
        <v>777</v>
      </c>
    </row>
    <row r="5330" customFormat="false" ht="15" hidden="false" customHeight="false" outlineLevel="0" collapsed="false">
      <c r="A5330" s="4" t="s">
        <v>5742</v>
      </c>
      <c r="B5330" s="5" t="n">
        <v>45976</v>
      </c>
      <c r="C5330" s="5" t="n">
        <v>45976.1838541667</v>
      </c>
      <c r="D5330" s="4" t="s">
        <v>85</v>
      </c>
      <c r="E5330" s="4" t="s">
        <v>14</v>
      </c>
      <c r="F5330" s="4" t="s">
        <v>15</v>
      </c>
      <c r="G5330" s="4" t="s">
        <v>16</v>
      </c>
      <c r="H5330" s="4" t="s">
        <v>86</v>
      </c>
      <c r="I5330" s="6" t="n">
        <v>6.24</v>
      </c>
      <c r="J5330" s="4" t="s">
        <v>777</v>
      </c>
    </row>
    <row r="5331" customFormat="false" ht="15" hidden="false" customHeight="false" outlineLevel="0" collapsed="false">
      <c r="A5331" s="4" t="s">
        <v>5743</v>
      </c>
      <c r="B5331" s="5" t="n">
        <v>45976</v>
      </c>
      <c r="C5331" s="5" t="n">
        <v>45976.1838541667</v>
      </c>
      <c r="D5331" s="4" t="s">
        <v>85</v>
      </c>
      <c r="E5331" s="4" t="s">
        <v>14</v>
      </c>
      <c r="F5331" s="4" t="s">
        <v>42</v>
      </c>
      <c r="G5331" s="4" t="s">
        <v>43</v>
      </c>
      <c r="H5331" s="4" t="s">
        <v>89</v>
      </c>
      <c r="I5331" s="6" t="n">
        <v>3.3</v>
      </c>
      <c r="J5331" s="4" t="s">
        <v>777</v>
      </c>
    </row>
    <row r="5332" customFormat="false" ht="15" hidden="false" customHeight="false" outlineLevel="0" collapsed="false">
      <c r="A5332" s="4" t="s">
        <v>5744</v>
      </c>
      <c r="B5332" s="5" t="n">
        <v>45976</v>
      </c>
      <c r="C5332" s="5" t="n">
        <v>45976.1838541667</v>
      </c>
      <c r="D5332" s="4" t="s">
        <v>85</v>
      </c>
      <c r="E5332" s="4" t="s">
        <v>20</v>
      </c>
      <c r="F5332" s="4" t="s">
        <v>21</v>
      </c>
      <c r="G5332" s="4" t="s">
        <v>22</v>
      </c>
      <c r="H5332" s="4" t="s">
        <v>92</v>
      </c>
      <c r="I5332" s="6" t="n">
        <v>101.72</v>
      </c>
      <c r="J5332" s="4" t="s">
        <v>777</v>
      </c>
    </row>
    <row r="5333" customFormat="false" ht="15" hidden="false" customHeight="false" outlineLevel="0" collapsed="false">
      <c r="A5333" s="4" t="s">
        <v>5745</v>
      </c>
      <c r="B5333" s="5" t="n">
        <v>45976</v>
      </c>
      <c r="C5333" s="5" t="n">
        <v>45976.1838541667</v>
      </c>
      <c r="D5333" s="4" t="s">
        <v>85</v>
      </c>
      <c r="E5333" s="4" t="s">
        <v>26</v>
      </c>
      <c r="F5333" s="4" t="s">
        <v>27</v>
      </c>
      <c r="G5333" s="4" t="s">
        <v>28</v>
      </c>
      <c r="H5333" s="4" t="s">
        <v>95</v>
      </c>
      <c r="I5333" s="6" t="n">
        <v>7.67</v>
      </c>
      <c r="J5333" s="4" t="s">
        <v>777</v>
      </c>
    </row>
    <row r="5334" customFormat="false" ht="15" hidden="false" customHeight="false" outlineLevel="0" collapsed="false">
      <c r="A5334" s="4" t="s">
        <v>5746</v>
      </c>
      <c r="B5334" s="5" t="n">
        <v>45976</v>
      </c>
      <c r="C5334" s="5" t="n">
        <v>45976.1838541667</v>
      </c>
      <c r="D5334" s="4" t="s">
        <v>85</v>
      </c>
      <c r="E5334" s="4" t="s">
        <v>32</v>
      </c>
      <c r="F5334" s="4" t="s">
        <v>33</v>
      </c>
      <c r="G5334" s="4" t="s">
        <v>34</v>
      </c>
      <c r="H5334" s="4" t="s">
        <v>98</v>
      </c>
      <c r="I5334" s="6" t="n">
        <v>11.81</v>
      </c>
      <c r="J5334" s="4" t="s">
        <v>777</v>
      </c>
    </row>
    <row r="5335" customFormat="false" ht="15" hidden="false" customHeight="false" outlineLevel="0" collapsed="false">
      <c r="A5335" s="4" t="s">
        <v>5747</v>
      </c>
      <c r="B5335" s="5" t="n">
        <v>45975</v>
      </c>
      <c r="C5335" s="5" t="n">
        <v>45975.1996759259</v>
      </c>
      <c r="D5335" s="4" t="s">
        <v>13</v>
      </c>
      <c r="E5335" s="4" t="s">
        <v>14</v>
      </c>
      <c r="F5335" s="4" t="s">
        <v>15</v>
      </c>
      <c r="G5335" s="4" t="s">
        <v>16</v>
      </c>
      <c r="H5335" s="4" t="s">
        <v>17</v>
      </c>
      <c r="I5335" s="6" t="n">
        <v>6.1</v>
      </c>
      <c r="J5335" s="4" t="s">
        <v>777</v>
      </c>
    </row>
    <row r="5336" customFormat="false" ht="15" hidden="false" customHeight="false" outlineLevel="0" collapsed="false">
      <c r="A5336" s="4" t="s">
        <v>5748</v>
      </c>
      <c r="B5336" s="5" t="n">
        <v>45975</v>
      </c>
      <c r="C5336" s="5" t="n">
        <v>45975.1996759259</v>
      </c>
      <c r="D5336" s="4" t="s">
        <v>13</v>
      </c>
      <c r="E5336" s="4" t="s">
        <v>14</v>
      </c>
      <c r="F5336" s="4" t="s">
        <v>42</v>
      </c>
      <c r="G5336" s="4" t="s">
        <v>43</v>
      </c>
      <c r="H5336" s="4" t="s">
        <v>103</v>
      </c>
      <c r="I5336" s="6" t="n">
        <v>3.45</v>
      </c>
      <c r="J5336" s="4" t="s">
        <v>777</v>
      </c>
    </row>
    <row r="5337" customFormat="false" ht="15" hidden="false" customHeight="false" outlineLevel="0" collapsed="false">
      <c r="A5337" s="4" t="s">
        <v>5749</v>
      </c>
      <c r="B5337" s="5" t="n">
        <v>45975</v>
      </c>
      <c r="C5337" s="5" t="n">
        <v>45975.1996759259</v>
      </c>
      <c r="D5337" s="4" t="s">
        <v>13</v>
      </c>
      <c r="E5337" s="4" t="s">
        <v>20</v>
      </c>
      <c r="F5337" s="4" t="s">
        <v>21</v>
      </c>
      <c r="G5337" s="4" t="s">
        <v>22</v>
      </c>
      <c r="H5337" s="4" t="s">
        <v>23</v>
      </c>
      <c r="I5337" s="6" t="n">
        <v>105.96</v>
      </c>
      <c r="J5337" s="4" t="s">
        <v>777</v>
      </c>
    </row>
    <row r="5338" customFormat="false" ht="15" hidden="false" customHeight="false" outlineLevel="0" collapsed="false">
      <c r="A5338" s="4" t="s">
        <v>5750</v>
      </c>
      <c r="B5338" s="5" t="n">
        <v>45975</v>
      </c>
      <c r="C5338" s="5" t="n">
        <v>45975.1996759259</v>
      </c>
      <c r="D5338" s="4" t="s">
        <v>13</v>
      </c>
      <c r="E5338" s="4" t="s">
        <v>26</v>
      </c>
      <c r="F5338" s="4" t="s">
        <v>27</v>
      </c>
      <c r="G5338" s="4" t="s">
        <v>28</v>
      </c>
      <c r="H5338" s="4" t="s">
        <v>29</v>
      </c>
      <c r="I5338" s="6" t="n">
        <v>10.46</v>
      </c>
      <c r="J5338" s="4" t="s">
        <v>777</v>
      </c>
    </row>
    <row r="5339" customFormat="false" ht="15" hidden="false" customHeight="false" outlineLevel="0" collapsed="false">
      <c r="A5339" s="4" t="s">
        <v>5751</v>
      </c>
      <c r="B5339" s="5" t="n">
        <v>45975</v>
      </c>
      <c r="C5339" s="5" t="n">
        <v>45975.1996759259</v>
      </c>
      <c r="D5339" s="4" t="s">
        <v>38</v>
      </c>
      <c r="E5339" s="4" t="s">
        <v>14</v>
      </c>
      <c r="F5339" s="4" t="s">
        <v>15</v>
      </c>
      <c r="G5339" s="4" t="s">
        <v>16</v>
      </c>
      <c r="H5339" s="4" t="s">
        <v>39</v>
      </c>
      <c r="I5339" s="6" t="n">
        <v>6.39</v>
      </c>
      <c r="J5339" s="4" t="s">
        <v>777</v>
      </c>
    </row>
    <row r="5340" customFormat="false" ht="15" hidden="false" customHeight="false" outlineLevel="0" collapsed="false">
      <c r="A5340" s="4" t="s">
        <v>5752</v>
      </c>
      <c r="B5340" s="5" t="n">
        <v>45975</v>
      </c>
      <c r="C5340" s="5" t="n">
        <v>45975.1996759259</v>
      </c>
      <c r="D5340" s="4" t="s">
        <v>38</v>
      </c>
      <c r="E5340" s="4" t="s">
        <v>14</v>
      </c>
      <c r="F5340" s="4" t="s">
        <v>42</v>
      </c>
      <c r="G5340" s="4" t="s">
        <v>43</v>
      </c>
      <c r="H5340" s="4" t="s">
        <v>44</v>
      </c>
      <c r="I5340" s="6" t="n">
        <v>3.54</v>
      </c>
      <c r="J5340" s="4" t="s">
        <v>777</v>
      </c>
    </row>
    <row r="5341" customFormat="false" ht="15" hidden="false" customHeight="false" outlineLevel="0" collapsed="false">
      <c r="A5341" s="4" t="s">
        <v>5753</v>
      </c>
      <c r="B5341" s="5" t="n">
        <v>45975</v>
      </c>
      <c r="C5341" s="5" t="n">
        <v>45975.1996759259</v>
      </c>
      <c r="D5341" s="4" t="s">
        <v>38</v>
      </c>
      <c r="E5341" s="4" t="s">
        <v>20</v>
      </c>
      <c r="F5341" s="4" t="s">
        <v>21</v>
      </c>
      <c r="G5341" s="4" t="s">
        <v>22</v>
      </c>
      <c r="H5341" s="4" t="s">
        <v>116</v>
      </c>
      <c r="I5341" s="6" t="n">
        <v>98</v>
      </c>
      <c r="J5341" s="4" t="s">
        <v>777</v>
      </c>
    </row>
    <row r="5342" customFormat="false" ht="15" hidden="false" customHeight="false" outlineLevel="0" collapsed="false">
      <c r="A5342" s="4" t="s">
        <v>5754</v>
      </c>
      <c r="B5342" s="5" t="n">
        <v>45975</v>
      </c>
      <c r="C5342" s="5" t="n">
        <v>45975.1996759259</v>
      </c>
      <c r="D5342" s="4" t="s">
        <v>38</v>
      </c>
      <c r="E5342" s="4" t="s">
        <v>26</v>
      </c>
      <c r="F5342" s="4" t="s">
        <v>27</v>
      </c>
      <c r="G5342" s="4" t="s">
        <v>28</v>
      </c>
      <c r="H5342" s="4" t="s">
        <v>47</v>
      </c>
      <c r="I5342" s="6" t="n">
        <v>10.16</v>
      </c>
      <c r="J5342" s="4" t="s">
        <v>777</v>
      </c>
    </row>
    <row r="5343" customFormat="false" ht="15" hidden="false" customHeight="false" outlineLevel="0" collapsed="false">
      <c r="A5343" s="4" t="s">
        <v>5755</v>
      </c>
      <c r="B5343" s="5" t="n">
        <v>45975</v>
      </c>
      <c r="C5343" s="5" t="n">
        <v>45975.1996759259</v>
      </c>
      <c r="D5343" s="4" t="s">
        <v>38</v>
      </c>
      <c r="E5343" s="4" t="s">
        <v>32</v>
      </c>
      <c r="F5343" s="4" t="s">
        <v>33</v>
      </c>
      <c r="G5343" s="4" t="s">
        <v>34</v>
      </c>
      <c r="H5343" s="4" t="s">
        <v>50</v>
      </c>
      <c r="I5343" s="6" t="n">
        <v>11.58</v>
      </c>
      <c r="J5343" s="4" t="s">
        <v>777</v>
      </c>
    </row>
    <row r="5344" customFormat="false" ht="15" hidden="false" customHeight="false" outlineLevel="0" collapsed="false">
      <c r="A5344" s="4" t="s">
        <v>5756</v>
      </c>
      <c r="B5344" s="5" t="n">
        <v>45975</v>
      </c>
      <c r="C5344" s="5" t="n">
        <v>45975.1996759259</v>
      </c>
      <c r="D5344" s="4" t="s">
        <v>53</v>
      </c>
      <c r="E5344" s="4" t="s">
        <v>14</v>
      </c>
      <c r="F5344" s="4" t="s">
        <v>15</v>
      </c>
      <c r="G5344" s="4" t="s">
        <v>16</v>
      </c>
      <c r="H5344" s="4" t="s">
        <v>54</v>
      </c>
      <c r="I5344" s="6" t="n">
        <v>6.14</v>
      </c>
      <c r="J5344" s="4" t="s">
        <v>777</v>
      </c>
    </row>
    <row r="5345" customFormat="false" ht="15" hidden="false" customHeight="false" outlineLevel="0" collapsed="false">
      <c r="A5345" s="4" t="s">
        <v>5757</v>
      </c>
      <c r="B5345" s="5" t="n">
        <v>45975</v>
      </c>
      <c r="C5345" s="5" t="n">
        <v>45975.1996759259</v>
      </c>
      <c r="D5345" s="4" t="s">
        <v>53</v>
      </c>
      <c r="E5345" s="4" t="s">
        <v>20</v>
      </c>
      <c r="F5345" s="4" t="s">
        <v>21</v>
      </c>
      <c r="G5345" s="4" t="s">
        <v>22</v>
      </c>
      <c r="H5345" s="4" t="s">
        <v>60</v>
      </c>
      <c r="I5345" s="6" t="n">
        <v>61.51</v>
      </c>
      <c r="J5345" s="4" t="s">
        <v>777</v>
      </c>
    </row>
    <row r="5346" customFormat="false" ht="15" hidden="false" customHeight="false" outlineLevel="0" collapsed="false">
      <c r="A5346" s="4" t="s">
        <v>5758</v>
      </c>
      <c r="B5346" s="5" t="n">
        <v>45975</v>
      </c>
      <c r="C5346" s="5" t="n">
        <v>45975.1996759259</v>
      </c>
      <c r="D5346" s="4" t="s">
        <v>53</v>
      </c>
      <c r="E5346" s="4" t="s">
        <v>26</v>
      </c>
      <c r="F5346" s="4" t="s">
        <v>27</v>
      </c>
      <c r="G5346" s="4" t="s">
        <v>28</v>
      </c>
      <c r="H5346" s="4" t="s">
        <v>63</v>
      </c>
      <c r="I5346" s="6" t="n">
        <v>6.23</v>
      </c>
      <c r="J5346" s="4" t="s">
        <v>777</v>
      </c>
    </row>
    <row r="5347" customFormat="false" ht="15" hidden="false" customHeight="false" outlineLevel="0" collapsed="false">
      <c r="A5347" s="4" t="s">
        <v>5759</v>
      </c>
      <c r="B5347" s="5" t="n">
        <v>45975</v>
      </c>
      <c r="C5347" s="5" t="n">
        <v>45975.1996759259</v>
      </c>
      <c r="D5347" s="4" t="s">
        <v>53</v>
      </c>
      <c r="E5347" s="4" t="s">
        <v>32</v>
      </c>
      <c r="F5347" s="4" t="s">
        <v>33</v>
      </c>
      <c r="G5347" s="4" t="s">
        <v>34</v>
      </c>
      <c r="H5347" s="4" t="s">
        <v>66</v>
      </c>
      <c r="I5347" s="6" t="n">
        <v>13.01</v>
      </c>
      <c r="J5347" s="4" t="s">
        <v>777</v>
      </c>
    </row>
    <row r="5348" customFormat="false" ht="15" hidden="false" customHeight="false" outlineLevel="0" collapsed="false">
      <c r="A5348" s="4" t="s">
        <v>5760</v>
      </c>
      <c r="B5348" s="5" t="n">
        <v>45975</v>
      </c>
      <c r="C5348" s="5" t="n">
        <v>45975.1996759259</v>
      </c>
      <c r="D5348" s="4" t="s">
        <v>69</v>
      </c>
      <c r="E5348" s="4" t="s">
        <v>14</v>
      </c>
      <c r="F5348" s="4" t="s">
        <v>15</v>
      </c>
      <c r="G5348" s="4" t="s">
        <v>16</v>
      </c>
      <c r="H5348" s="4" t="s">
        <v>70</v>
      </c>
      <c r="I5348" s="6" t="n">
        <v>5.56</v>
      </c>
      <c r="J5348" s="4" t="s">
        <v>777</v>
      </c>
    </row>
    <row r="5349" customFormat="false" ht="15" hidden="false" customHeight="false" outlineLevel="0" collapsed="false">
      <c r="A5349" s="4" t="s">
        <v>5761</v>
      </c>
      <c r="B5349" s="5" t="n">
        <v>45975</v>
      </c>
      <c r="C5349" s="5" t="n">
        <v>45975.1996759259</v>
      </c>
      <c r="D5349" s="4" t="s">
        <v>69</v>
      </c>
      <c r="E5349" s="4" t="s">
        <v>14</v>
      </c>
      <c r="F5349" s="4" t="s">
        <v>42</v>
      </c>
      <c r="G5349" s="4" t="s">
        <v>43</v>
      </c>
      <c r="H5349" s="4" t="s">
        <v>73</v>
      </c>
      <c r="I5349" s="6" t="n">
        <v>5.57</v>
      </c>
      <c r="J5349" s="4" t="s">
        <v>777</v>
      </c>
    </row>
    <row r="5350" customFormat="false" ht="15" hidden="false" customHeight="false" outlineLevel="0" collapsed="false">
      <c r="A5350" s="4" t="s">
        <v>5762</v>
      </c>
      <c r="B5350" s="5" t="n">
        <v>45975</v>
      </c>
      <c r="C5350" s="5" t="n">
        <v>45975.1996759259</v>
      </c>
      <c r="D5350" s="4" t="s">
        <v>69</v>
      </c>
      <c r="E5350" s="4" t="s">
        <v>20</v>
      </c>
      <c r="F5350" s="4" t="s">
        <v>21</v>
      </c>
      <c r="G5350" s="4" t="s">
        <v>22</v>
      </c>
      <c r="H5350" s="4" t="s">
        <v>76</v>
      </c>
      <c r="I5350" s="6" t="n">
        <v>73.08</v>
      </c>
      <c r="J5350" s="4" t="s">
        <v>777</v>
      </c>
    </row>
    <row r="5351" customFormat="false" ht="15" hidden="false" customHeight="false" outlineLevel="0" collapsed="false">
      <c r="A5351" s="4" t="s">
        <v>5763</v>
      </c>
      <c r="B5351" s="5" t="n">
        <v>45975</v>
      </c>
      <c r="C5351" s="5" t="n">
        <v>45975.1996759259</v>
      </c>
      <c r="D5351" s="4" t="s">
        <v>69</v>
      </c>
      <c r="E5351" s="4" t="s">
        <v>26</v>
      </c>
      <c r="F5351" s="4" t="s">
        <v>27</v>
      </c>
      <c r="G5351" s="4" t="s">
        <v>28</v>
      </c>
      <c r="H5351" s="4" t="s">
        <v>79</v>
      </c>
      <c r="I5351" s="6" t="n">
        <v>6.63</v>
      </c>
      <c r="J5351" s="4" t="s">
        <v>777</v>
      </c>
    </row>
    <row r="5352" customFormat="false" ht="15" hidden="false" customHeight="false" outlineLevel="0" collapsed="false">
      <c r="A5352" s="4" t="s">
        <v>5764</v>
      </c>
      <c r="B5352" s="5" t="n">
        <v>45975</v>
      </c>
      <c r="C5352" s="5" t="n">
        <v>45975.1996759259</v>
      </c>
      <c r="D5352" s="4" t="s">
        <v>69</v>
      </c>
      <c r="E5352" s="4" t="s">
        <v>32</v>
      </c>
      <c r="F5352" s="4" t="s">
        <v>33</v>
      </c>
      <c r="G5352" s="4" t="s">
        <v>34</v>
      </c>
      <c r="H5352" s="4" t="s">
        <v>82</v>
      </c>
      <c r="I5352" s="6" t="n">
        <v>12.66</v>
      </c>
      <c r="J5352" s="4" t="s">
        <v>777</v>
      </c>
    </row>
    <row r="5353" customFormat="false" ht="15" hidden="false" customHeight="false" outlineLevel="0" collapsed="false">
      <c r="A5353" s="4" t="s">
        <v>5765</v>
      </c>
      <c r="B5353" s="5" t="n">
        <v>45975</v>
      </c>
      <c r="C5353" s="5" t="n">
        <v>45975.1996759259</v>
      </c>
      <c r="D5353" s="4" t="s">
        <v>85</v>
      </c>
      <c r="E5353" s="4" t="s">
        <v>14</v>
      </c>
      <c r="F5353" s="4" t="s">
        <v>15</v>
      </c>
      <c r="G5353" s="4" t="s">
        <v>16</v>
      </c>
      <c r="H5353" s="4" t="s">
        <v>86</v>
      </c>
      <c r="I5353" s="6" t="n">
        <v>5.15</v>
      </c>
      <c r="J5353" s="4" t="s">
        <v>777</v>
      </c>
    </row>
    <row r="5354" customFormat="false" ht="15" hidden="false" customHeight="false" outlineLevel="0" collapsed="false">
      <c r="A5354" s="4" t="s">
        <v>5766</v>
      </c>
      <c r="B5354" s="5" t="n">
        <v>45975</v>
      </c>
      <c r="C5354" s="5" t="n">
        <v>45975.1996759259</v>
      </c>
      <c r="D5354" s="4" t="s">
        <v>85</v>
      </c>
      <c r="E5354" s="4" t="s">
        <v>14</v>
      </c>
      <c r="F5354" s="4" t="s">
        <v>42</v>
      </c>
      <c r="G5354" s="4" t="s">
        <v>43</v>
      </c>
      <c r="H5354" s="4" t="s">
        <v>89</v>
      </c>
      <c r="I5354" s="6" t="n">
        <v>3.91</v>
      </c>
      <c r="J5354" s="4" t="s">
        <v>777</v>
      </c>
    </row>
    <row r="5355" customFormat="false" ht="15" hidden="false" customHeight="false" outlineLevel="0" collapsed="false">
      <c r="A5355" s="4" t="s">
        <v>5767</v>
      </c>
      <c r="B5355" s="5" t="n">
        <v>45975</v>
      </c>
      <c r="C5355" s="5" t="n">
        <v>45975.1996759259</v>
      </c>
      <c r="D5355" s="4" t="s">
        <v>85</v>
      </c>
      <c r="E5355" s="4" t="s">
        <v>20</v>
      </c>
      <c r="F5355" s="4" t="s">
        <v>21</v>
      </c>
      <c r="G5355" s="4" t="s">
        <v>22</v>
      </c>
      <c r="H5355" s="4" t="s">
        <v>92</v>
      </c>
      <c r="I5355" s="6" t="n">
        <v>96.42</v>
      </c>
      <c r="J5355" s="4" t="s">
        <v>777</v>
      </c>
    </row>
    <row r="5356" customFormat="false" ht="15" hidden="false" customHeight="false" outlineLevel="0" collapsed="false">
      <c r="A5356" s="4" t="s">
        <v>5768</v>
      </c>
      <c r="B5356" s="5" t="n">
        <v>45975</v>
      </c>
      <c r="C5356" s="5" t="n">
        <v>45975.1996759259</v>
      </c>
      <c r="D5356" s="4" t="s">
        <v>85</v>
      </c>
      <c r="E5356" s="4" t="s">
        <v>26</v>
      </c>
      <c r="F5356" s="4" t="s">
        <v>27</v>
      </c>
      <c r="G5356" s="4" t="s">
        <v>28</v>
      </c>
      <c r="H5356" s="4" t="s">
        <v>95</v>
      </c>
      <c r="I5356" s="6" t="n">
        <v>7.35</v>
      </c>
      <c r="J5356" s="4" t="s">
        <v>777</v>
      </c>
    </row>
    <row r="5357" customFormat="false" ht="15" hidden="false" customHeight="false" outlineLevel="0" collapsed="false">
      <c r="A5357" s="4" t="s">
        <v>5769</v>
      </c>
      <c r="B5357" s="5" t="n">
        <v>45975</v>
      </c>
      <c r="C5357" s="5" t="n">
        <v>45975.1996759259</v>
      </c>
      <c r="D5357" s="4" t="s">
        <v>85</v>
      </c>
      <c r="E5357" s="4" t="s">
        <v>32</v>
      </c>
      <c r="F5357" s="4" t="s">
        <v>33</v>
      </c>
      <c r="G5357" s="4" t="s">
        <v>34</v>
      </c>
      <c r="H5357" s="4" t="s">
        <v>98</v>
      </c>
      <c r="I5357" s="6" t="n">
        <v>6.58</v>
      </c>
      <c r="J5357" s="4" t="s">
        <v>777</v>
      </c>
    </row>
    <row r="5358" customFormat="false" ht="15" hidden="false" customHeight="false" outlineLevel="0" collapsed="false">
      <c r="A5358" s="4" t="s">
        <v>5770</v>
      </c>
      <c r="B5358" s="5" t="n">
        <v>45974</v>
      </c>
      <c r="C5358" s="5" t="n">
        <v>45974.2205555556</v>
      </c>
      <c r="D5358" s="4" t="s">
        <v>13</v>
      </c>
      <c r="E5358" s="4" t="s">
        <v>14</v>
      </c>
      <c r="F5358" s="4" t="s">
        <v>15</v>
      </c>
      <c r="G5358" s="4" t="s">
        <v>16</v>
      </c>
      <c r="H5358" s="4" t="s">
        <v>17</v>
      </c>
      <c r="I5358" s="6" t="n">
        <v>3.94</v>
      </c>
      <c r="J5358" s="4" t="s">
        <v>777</v>
      </c>
    </row>
    <row r="5359" customFormat="false" ht="15" hidden="false" customHeight="false" outlineLevel="0" collapsed="false">
      <c r="A5359" s="4" t="s">
        <v>5771</v>
      </c>
      <c r="B5359" s="5" t="n">
        <v>45974</v>
      </c>
      <c r="C5359" s="5" t="n">
        <v>45974.2205555556</v>
      </c>
      <c r="D5359" s="4" t="s">
        <v>13</v>
      </c>
      <c r="E5359" s="4" t="s">
        <v>14</v>
      </c>
      <c r="F5359" s="4" t="s">
        <v>42</v>
      </c>
      <c r="G5359" s="4" t="s">
        <v>43</v>
      </c>
      <c r="H5359" s="4" t="s">
        <v>103</v>
      </c>
      <c r="I5359" s="6" t="n">
        <v>3.88</v>
      </c>
      <c r="J5359" s="4" t="s">
        <v>777</v>
      </c>
    </row>
    <row r="5360" customFormat="false" ht="15" hidden="false" customHeight="false" outlineLevel="0" collapsed="false">
      <c r="A5360" s="4" t="s">
        <v>5772</v>
      </c>
      <c r="B5360" s="5" t="n">
        <v>45974</v>
      </c>
      <c r="C5360" s="5" t="n">
        <v>45974.2205555556</v>
      </c>
      <c r="D5360" s="4" t="s">
        <v>13</v>
      </c>
      <c r="E5360" s="4" t="s">
        <v>20</v>
      </c>
      <c r="F5360" s="4" t="s">
        <v>21</v>
      </c>
      <c r="G5360" s="4" t="s">
        <v>22</v>
      </c>
      <c r="H5360" s="4" t="s">
        <v>23</v>
      </c>
      <c r="I5360" s="6" t="n">
        <v>95.5</v>
      </c>
      <c r="J5360" s="4" t="s">
        <v>777</v>
      </c>
    </row>
    <row r="5361" customFormat="false" ht="15" hidden="false" customHeight="false" outlineLevel="0" collapsed="false">
      <c r="A5361" s="4" t="s">
        <v>5773</v>
      </c>
      <c r="B5361" s="5" t="n">
        <v>45974</v>
      </c>
      <c r="C5361" s="5" t="n">
        <v>45974.2205555556</v>
      </c>
      <c r="D5361" s="4" t="s">
        <v>13</v>
      </c>
      <c r="E5361" s="4" t="s">
        <v>26</v>
      </c>
      <c r="F5361" s="4" t="s">
        <v>27</v>
      </c>
      <c r="G5361" s="4" t="s">
        <v>28</v>
      </c>
      <c r="H5361" s="4" t="s">
        <v>29</v>
      </c>
      <c r="I5361" s="6" t="n">
        <v>10.33</v>
      </c>
      <c r="J5361" s="4" t="s">
        <v>777</v>
      </c>
    </row>
    <row r="5362" customFormat="false" ht="15" hidden="false" customHeight="false" outlineLevel="0" collapsed="false">
      <c r="A5362" s="4" t="s">
        <v>5774</v>
      </c>
      <c r="B5362" s="5" t="n">
        <v>45974</v>
      </c>
      <c r="C5362" s="5" t="n">
        <v>45974.2205555556</v>
      </c>
      <c r="D5362" s="4" t="s">
        <v>13</v>
      </c>
      <c r="E5362" s="4" t="s">
        <v>32</v>
      </c>
      <c r="F5362" s="4" t="s">
        <v>33</v>
      </c>
      <c r="G5362" s="4" t="s">
        <v>34</v>
      </c>
      <c r="H5362" s="4" t="s">
        <v>35</v>
      </c>
      <c r="I5362" s="6" t="n">
        <v>8.83</v>
      </c>
      <c r="J5362" s="4" t="s">
        <v>777</v>
      </c>
    </row>
    <row r="5363" customFormat="false" ht="15" hidden="false" customHeight="false" outlineLevel="0" collapsed="false">
      <c r="A5363" s="4" t="s">
        <v>5775</v>
      </c>
      <c r="B5363" s="5" t="n">
        <v>45974</v>
      </c>
      <c r="C5363" s="5" t="n">
        <v>45974.2205555556</v>
      </c>
      <c r="D5363" s="4" t="s">
        <v>38</v>
      </c>
      <c r="E5363" s="4" t="s">
        <v>14</v>
      </c>
      <c r="F5363" s="4" t="s">
        <v>15</v>
      </c>
      <c r="G5363" s="4" t="s">
        <v>16</v>
      </c>
      <c r="H5363" s="4" t="s">
        <v>39</v>
      </c>
      <c r="I5363" s="6" t="n">
        <v>5.35</v>
      </c>
      <c r="J5363" s="4" t="s">
        <v>777</v>
      </c>
    </row>
    <row r="5364" customFormat="false" ht="15" hidden="false" customHeight="false" outlineLevel="0" collapsed="false">
      <c r="A5364" s="4" t="s">
        <v>5776</v>
      </c>
      <c r="B5364" s="5" t="n">
        <v>45974</v>
      </c>
      <c r="C5364" s="5" t="n">
        <v>45974.2205555556</v>
      </c>
      <c r="D5364" s="4" t="s">
        <v>38</v>
      </c>
      <c r="E5364" s="4" t="s">
        <v>14</v>
      </c>
      <c r="F5364" s="4" t="s">
        <v>42</v>
      </c>
      <c r="G5364" s="4" t="s">
        <v>43</v>
      </c>
      <c r="H5364" s="4" t="s">
        <v>44</v>
      </c>
      <c r="I5364" s="6" t="n">
        <v>6</v>
      </c>
      <c r="J5364" s="4" t="s">
        <v>777</v>
      </c>
    </row>
    <row r="5365" customFormat="false" ht="15" hidden="false" customHeight="false" outlineLevel="0" collapsed="false">
      <c r="A5365" s="4" t="s">
        <v>5777</v>
      </c>
      <c r="B5365" s="5" t="n">
        <v>45974</v>
      </c>
      <c r="C5365" s="5" t="n">
        <v>45974.2205555556</v>
      </c>
      <c r="D5365" s="4" t="s">
        <v>38</v>
      </c>
      <c r="E5365" s="4" t="s">
        <v>20</v>
      </c>
      <c r="F5365" s="4" t="s">
        <v>21</v>
      </c>
      <c r="G5365" s="4" t="s">
        <v>22</v>
      </c>
      <c r="H5365" s="4" t="s">
        <v>116</v>
      </c>
      <c r="I5365" s="6" t="n">
        <v>117.39</v>
      </c>
      <c r="J5365" s="4" t="s">
        <v>777</v>
      </c>
    </row>
    <row r="5366" customFormat="false" ht="15" hidden="false" customHeight="false" outlineLevel="0" collapsed="false">
      <c r="A5366" s="4" t="s">
        <v>5778</v>
      </c>
      <c r="B5366" s="5" t="n">
        <v>45974</v>
      </c>
      <c r="C5366" s="5" t="n">
        <v>45974.2205555556</v>
      </c>
      <c r="D5366" s="4" t="s">
        <v>38</v>
      </c>
      <c r="E5366" s="4" t="s">
        <v>26</v>
      </c>
      <c r="F5366" s="4" t="s">
        <v>27</v>
      </c>
      <c r="G5366" s="4" t="s">
        <v>28</v>
      </c>
      <c r="H5366" s="4" t="s">
        <v>47</v>
      </c>
      <c r="I5366" s="6" t="n">
        <v>6.45</v>
      </c>
      <c r="J5366" s="4" t="s">
        <v>777</v>
      </c>
    </row>
    <row r="5367" customFormat="false" ht="15" hidden="false" customHeight="false" outlineLevel="0" collapsed="false">
      <c r="A5367" s="4" t="s">
        <v>5779</v>
      </c>
      <c r="B5367" s="5" t="n">
        <v>45974</v>
      </c>
      <c r="C5367" s="5" t="n">
        <v>45974.2205555556</v>
      </c>
      <c r="D5367" s="4" t="s">
        <v>38</v>
      </c>
      <c r="E5367" s="4" t="s">
        <v>32</v>
      </c>
      <c r="F5367" s="4" t="s">
        <v>33</v>
      </c>
      <c r="G5367" s="4" t="s">
        <v>34</v>
      </c>
      <c r="H5367" s="4" t="s">
        <v>50</v>
      </c>
      <c r="I5367" s="6" t="n">
        <v>9.57</v>
      </c>
      <c r="J5367" s="4" t="s">
        <v>777</v>
      </c>
    </row>
    <row r="5368" customFormat="false" ht="15" hidden="false" customHeight="false" outlineLevel="0" collapsed="false">
      <c r="A5368" s="4" t="s">
        <v>5780</v>
      </c>
      <c r="B5368" s="5" t="n">
        <v>45974</v>
      </c>
      <c r="C5368" s="5" t="n">
        <v>45974.2205555556</v>
      </c>
      <c r="D5368" s="4" t="s">
        <v>53</v>
      </c>
      <c r="E5368" s="4" t="s">
        <v>20</v>
      </c>
      <c r="F5368" s="4" t="s">
        <v>21</v>
      </c>
      <c r="G5368" s="4" t="s">
        <v>22</v>
      </c>
      <c r="H5368" s="4" t="s">
        <v>60</v>
      </c>
      <c r="I5368" s="6" t="n">
        <v>105.03</v>
      </c>
      <c r="J5368" s="4" t="s">
        <v>777</v>
      </c>
    </row>
    <row r="5369" customFormat="false" ht="15" hidden="false" customHeight="false" outlineLevel="0" collapsed="false">
      <c r="A5369" s="4" t="s">
        <v>5781</v>
      </c>
      <c r="B5369" s="5" t="n">
        <v>45974</v>
      </c>
      <c r="C5369" s="5" t="n">
        <v>45974.2205555556</v>
      </c>
      <c r="D5369" s="4" t="s">
        <v>53</v>
      </c>
      <c r="E5369" s="4" t="s">
        <v>26</v>
      </c>
      <c r="F5369" s="4" t="s">
        <v>27</v>
      </c>
      <c r="G5369" s="4" t="s">
        <v>28</v>
      </c>
      <c r="H5369" s="4" t="s">
        <v>63</v>
      </c>
      <c r="I5369" s="6" t="n">
        <v>10.29</v>
      </c>
      <c r="J5369" s="4" t="s">
        <v>777</v>
      </c>
    </row>
    <row r="5370" customFormat="false" ht="15" hidden="false" customHeight="false" outlineLevel="0" collapsed="false">
      <c r="A5370" s="4" t="s">
        <v>5782</v>
      </c>
      <c r="B5370" s="5" t="n">
        <v>45974</v>
      </c>
      <c r="C5370" s="5" t="n">
        <v>45974.2205555556</v>
      </c>
      <c r="D5370" s="4" t="s">
        <v>53</v>
      </c>
      <c r="E5370" s="4" t="s">
        <v>32</v>
      </c>
      <c r="F5370" s="4" t="s">
        <v>33</v>
      </c>
      <c r="G5370" s="4" t="s">
        <v>34</v>
      </c>
      <c r="H5370" s="4" t="s">
        <v>66</v>
      </c>
      <c r="I5370" s="6" t="n">
        <v>9.62</v>
      </c>
      <c r="J5370" s="4" t="s">
        <v>777</v>
      </c>
    </row>
    <row r="5371" customFormat="false" ht="15" hidden="false" customHeight="false" outlineLevel="0" collapsed="false">
      <c r="A5371" s="4" t="s">
        <v>5783</v>
      </c>
      <c r="B5371" s="5" t="n">
        <v>45974</v>
      </c>
      <c r="C5371" s="5" t="n">
        <v>45974.2205555556</v>
      </c>
      <c r="D5371" s="4" t="s">
        <v>69</v>
      </c>
      <c r="E5371" s="4" t="s">
        <v>14</v>
      </c>
      <c r="F5371" s="4" t="s">
        <v>15</v>
      </c>
      <c r="G5371" s="4" t="s">
        <v>16</v>
      </c>
      <c r="H5371" s="4" t="s">
        <v>70</v>
      </c>
      <c r="I5371" s="6" t="n">
        <v>4.76</v>
      </c>
      <c r="J5371" s="4" t="s">
        <v>777</v>
      </c>
    </row>
    <row r="5372" customFormat="false" ht="15" hidden="false" customHeight="false" outlineLevel="0" collapsed="false">
      <c r="A5372" s="4" t="s">
        <v>5784</v>
      </c>
      <c r="B5372" s="5" t="n">
        <v>45974</v>
      </c>
      <c r="C5372" s="5" t="n">
        <v>45974.2205555556</v>
      </c>
      <c r="D5372" s="4" t="s">
        <v>69</v>
      </c>
      <c r="E5372" s="4" t="s">
        <v>14</v>
      </c>
      <c r="F5372" s="4" t="s">
        <v>42</v>
      </c>
      <c r="G5372" s="4" t="s">
        <v>43</v>
      </c>
      <c r="H5372" s="4" t="s">
        <v>73</v>
      </c>
      <c r="I5372" s="6" t="n">
        <v>5.51</v>
      </c>
      <c r="J5372" s="4" t="s">
        <v>777</v>
      </c>
    </row>
    <row r="5373" customFormat="false" ht="15" hidden="false" customHeight="false" outlineLevel="0" collapsed="false">
      <c r="A5373" s="4" t="s">
        <v>5785</v>
      </c>
      <c r="B5373" s="5" t="n">
        <v>45974</v>
      </c>
      <c r="C5373" s="5" t="n">
        <v>45974.2205555556</v>
      </c>
      <c r="D5373" s="4" t="s">
        <v>69</v>
      </c>
      <c r="E5373" s="4" t="s">
        <v>20</v>
      </c>
      <c r="F5373" s="4" t="s">
        <v>21</v>
      </c>
      <c r="G5373" s="4" t="s">
        <v>22</v>
      </c>
      <c r="H5373" s="4" t="s">
        <v>76</v>
      </c>
      <c r="I5373" s="6" t="n">
        <v>68.36</v>
      </c>
      <c r="J5373" s="4" t="s">
        <v>777</v>
      </c>
    </row>
    <row r="5374" customFormat="false" ht="15" hidden="false" customHeight="false" outlineLevel="0" collapsed="false">
      <c r="A5374" s="4" t="s">
        <v>5786</v>
      </c>
      <c r="B5374" s="5" t="n">
        <v>45974</v>
      </c>
      <c r="C5374" s="5" t="n">
        <v>45974.2205555556</v>
      </c>
      <c r="D5374" s="4" t="s">
        <v>69</v>
      </c>
      <c r="E5374" s="4" t="s">
        <v>26</v>
      </c>
      <c r="F5374" s="4" t="s">
        <v>27</v>
      </c>
      <c r="G5374" s="4" t="s">
        <v>28</v>
      </c>
      <c r="H5374" s="4" t="s">
        <v>79</v>
      </c>
      <c r="I5374" s="6" t="n">
        <v>9.78</v>
      </c>
      <c r="J5374" s="4" t="s">
        <v>777</v>
      </c>
    </row>
    <row r="5375" customFormat="false" ht="15" hidden="false" customHeight="false" outlineLevel="0" collapsed="false">
      <c r="A5375" s="4" t="s">
        <v>5787</v>
      </c>
      <c r="B5375" s="5" t="n">
        <v>45974</v>
      </c>
      <c r="C5375" s="5" t="n">
        <v>45974.2205555556</v>
      </c>
      <c r="D5375" s="4" t="s">
        <v>69</v>
      </c>
      <c r="E5375" s="4" t="s">
        <v>32</v>
      </c>
      <c r="F5375" s="4" t="s">
        <v>33</v>
      </c>
      <c r="G5375" s="4" t="s">
        <v>34</v>
      </c>
      <c r="H5375" s="4" t="s">
        <v>82</v>
      </c>
      <c r="I5375" s="6" t="n">
        <v>12.6</v>
      </c>
      <c r="J5375" s="4" t="s">
        <v>777</v>
      </c>
    </row>
    <row r="5376" customFormat="false" ht="15" hidden="false" customHeight="false" outlineLevel="0" collapsed="false">
      <c r="A5376" s="4" t="s">
        <v>5788</v>
      </c>
      <c r="B5376" s="5" t="n">
        <v>45974</v>
      </c>
      <c r="C5376" s="5" t="n">
        <v>45974.2205555556</v>
      </c>
      <c r="D5376" s="4" t="s">
        <v>85</v>
      </c>
      <c r="E5376" s="4" t="s">
        <v>14</v>
      </c>
      <c r="F5376" s="4" t="s">
        <v>42</v>
      </c>
      <c r="G5376" s="4" t="s">
        <v>43</v>
      </c>
      <c r="H5376" s="4" t="s">
        <v>89</v>
      </c>
      <c r="I5376" s="6" t="n">
        <v>2.96</v>
      </c>
      <c r="J5376" s="4" t="s">
        <v>777</v>
      </c>
    </row>
    <row r="5377" customFormat="false" ht="15" hidden="false" customHeight="false" outlineLevel="0" collapsed="false">
      <c r="A5377" s="4" t="s">
        <v>5789</v>
      </c>
      <c r="B5377" s="5" t="n">
        <v>45974</v>
      </c>
      <c r="C5377" s="5" t="n">
        <v>45974.2205555556</v>
      </c>
      <c r="D5377" s="4" t="s">
        <v>85</v>
      </c>
      <c r="E5377" s="4" t="s">
        <v>20</v>
      </c>
      <c r="F5377" s="4" t="s">
        <v>21</v>
      </c>
      <c r="G5377" s="4" t="s">
        <v>22</v>
      </c>
      <c r="H5377" s="4" t="s">
        <v>92</v>
      </c>
      <c r="I5377" s="6" t="n">
        <v>65.3</v>
      </c>
      <c r="J5377" s="4" t="s">
        <v>777</v>
      </c>
    </row>
    <row r="5378" customFormat="false" ht="15" hidden="false" customHeight="false" outlineLevel="0" collapsed="false">
      <c r="A5378" s="4" t="s">
        <v>5790</v>
      </c>
      <c r="B5378" s="5" t="n">
        <v>45974</v>
      </c>
      <c r="C5378" s="5" t="n">
        <v>45974.2205555556</v>
      </c>
      <c r="D5378" s="4" t="s">
        <v>85</v>
      </c>
      <c r="E5378" s="4" t="s">
        <v>26</v>
      </c>
      <c r="F5378" s="4" t="s">
        <v>27</v>
      </c>
      <c r="G5378" s="4" t="s">
        <v>28</v>
      </c>
      <c r="H5378" s="4" t="s">
        <v>95</v>
      </c>
      <c r="I5378" s="6" t="n">
        <v>6.48</v>
      </c>
      <c r="J5378" s="4" t="s">
        <v>777</v>
      </c>
    </row>
    <row r="5379" customFormat="false" ht="15" hidden="false" customHeight="false" outlineLevel="0" collapsed="false">
      <c r="A5379" s="4" t="s">
        <v>5791</v>
      </c>
      <c r="B5379" s="5" t="n">
        <v>45974</v>
      </c>
      <c r="C5379" s="5" t="n">
        <v>45974.2205555556</v>
      </c>
      <c r="D5379" s="4" t="s">
        <v>85</v>
      </c>
      <c r="E5379" s="4" t="s">
        <v>32</v>
      </c>
      <c r="F5379" s="4" t="s">
        <v>33</v>
      </c>
      <c r="G5379" s="4" t="s">
        <v>34</v>
      </c>
      <c r="H5379" s="4" t="s">
        <v>98</v>
      </c>
      <c r="I5379" s="6" t="n">
        <v>8.93</v>
      </c>
      <c r="J5379" s="4" t="s">
        <v>777</v>
      </c>
    </row>
    <row r="5380" customFormat="false" ht="15" hidden="false" customHeight="false" outlineLevel="0" collapsed="false">
      <c r="A5380" s="4" t="s">
        <v>5792</v>
      </c>
      <c r="B5380" s="5" t="n">
        <v>45973</v>
      </c>
      <c r="C5380" s="5" t="n">
        <v>45973.2119212963</v>
      </c>
      <c r="D5380" s="4" t="s">
        <v>13</v>
      </c>
      <c r="E5380" s="4" t="s">
        <v>14</v>
      </c>
      <c r="F5380" s="4" t="s">
        <v>15</v>
      </c>
      <c r="G5380" s="4" t="s">
        <v>16</v>
      </c>
      <c r="H5380" s="4" t="s">
        <v>17</v>
      </c>
      <c r="I5380" s="6" t="n">
        <v>5.34</v>
      </c>
      <c r="J5380" s="4" t="s">
        <v>777</v>
      </c>
    </row>
    <row r="5381" customFormat="false" ht="15" hidden="false" customHeight="false" outlineLevel="0" collapsed="false">
      <c r="A5381" s="4" t="s">
        <v>5793</v>
      </c>
      <c r="B5381" s="5" t="n">
        <v>45973</v>
      </c>
      <c r="C5381" s="5" t="n">
        <v>45973.2119212963</v>
      </c>
      <c r="D5381" s="4" t="s">
        <v>13</v>
      </c>
      <c r="E5381" s="4" t="s">
        <v>14</v>
      </c>
      <c r="F5381" s="4" t="s">
        <v>42</v>
      </c>
      <c r="G5381" s="4" t="s">
        <v>43</v>
      </c>
      <c r="H5381" s="4" t="s">
        <v>103</v>
      </c>
      <c r="I5381" s="6" t="n">
        <v>3.57</v>
      </c>
      <c r="J5381" s="4" t="s">
        <v>777</v>
      </c>
    </row>
    <row r="5382" customFormat="false" ht="15" hidden="false" customHeight="false" outlineLevel="0" collapsed="false">
      <c r="A5382" s="4" t="s">
        <v>5794</v>
      </c>
      <c r="B5382" s="5" t="n">
        <v>45973</v>
      </c>
      <c r="C5382" s="5" t="n">
        <v>45973.2119212963</v>
      </c>
      <c r="D5382" s="4" t="s">
        <v>13</v>
      </c>
      <c r="E5382" s="4" t="s">
        <v>20</v>
      </c>
      <c r="F5382" s="4" t="s">
        <v>21</v>
      </c>
      <c r="G5382" s="4" t="s">
        <v>22</v>
      </c>
      <c r="H5382" s="4" t="s">
        <v>23</v>
      </c>
      <c r="I5382" s="6" t="n">
        <v>91.8</v>
      </c>
      <c r="J5382" s="4" t="s">
        <v>777</v>
      </c>
    </row>
    <row r="5383" customFormat="false" ht="15" hidden="false" customHeight="false" outlineLevel="0" collapsed="false">
      <c r="A5383" s="4" t="s">
        <v>5795</v>
      </c>
      <c r="B5383" s="5" t="n">
        <v>45973</v>
      </c>
      <c r="C5383" s="5" t="n">
        <v>45973.2119212963</v>
      </c>
      <c r="D5383" s="4" t="s">
        <v>13</v>
      </c>
      <c r="E5383" s="4" t="s">
        <v>26</v>
      </c>
      <c r="F5383" s="4" t="s">
        <v>27</v>
      </c>
      <c r="G5383" s="4" t="s">
        <v>28</v>
      </c>
      <c r="H5383" s="4" t="s">
        <v>29</v>
      </c>
      <c r="I5383" s="6" t="n">
        <v>8.14</v>
      </c>
      <c r="J5383" s="4" t="s">
        <v>777</v>
      </c>
    </row>
    <row r="5384" customFormat="false" ht="15" hidden="false" customHeight="false" outlineLevel="0" collapsed="false">
      <c r="A5384" s="4" t="s">
        <v>5796</v>
      </c>
      <c r="B5384" s="5" t="n">
        <v>45973</v>
      </c>
      <c r="C5384" s="5" t="n">
        <v>45973.2119212963</v>
      </c>
      <c r="D5384" s="4" t="s">
        <v>13</v>
      </c>
      <c r="E5384" s="4" t="s">
        <v>32</v>
      </c>
      <c r="F5384" s="4" t="s">
        <v>33</v>
      </c>
      <c r="G5384" s="4" t="s">
        <v>34</v>
      </c>
      <c r="H5384" s="4" t="s">
        <v>35</v>
      </c>
      <c r="I5384" s="6" t="n">
        <v>8.72</v>
      </c>
      <c r="J5384" s="4" t="s">
        <v>777</v>
      </c>
    </row>
    <row r="5385" customFormat="false" ht="15" hidden="false" customHeight="false" outlineLevel="0" collapsed="false">
      <c r="A5385" s="4" t="s">
        <v>5797</v>
      </c>
      <c r="B5385" s="5" t="n">
        <v>45973</v>
      </c>
      <c r="C5385" s="5" t="n">
        <v>45973.2119212963</v>
      </c>
      <c r="D5385" s="4" t="s">
        <v>38</v>
      </c>
      <c r="E5385" s="4" t="s">
        <v>14</v>
      </c>
      <c r="F5385" s="4" t="s">
        <v>15</v>
      </c>
      <c r="G5385" s="4" t="s">
        <v>16</v>
      </c>
      <c r="H5385" s="4" t="s">
        <v>39</v>
      </c>
      <c r="I5385" s="6" t="n">
        <v>5.91</v>
      </c>
      <c r="J5385" s="4" t="s">
        <v>777</v>
      </c>
    </row>
    <row r="5386" customFormat="false" ht="15" hidden="false" customHeight="false" outlineLevel="0" collapsed="false">
      <c r="A5386" s="4" t="s">
        <v>5798</v>
      </c>
      <c r="B5386" s="5" t="n">
        <v>45973</v>
      </c>
      <c r="C5386" s="5" t="n">
        <v>45973.2119212963</v>
      </c>
      <c r="D5386" s="4" t="s">
        <v>38</v>
      </c>
      <c r="E5386" s="4" t="s">
        <v>14</v>
      </c>
      <c r="F5386" s="4" t="s">
        <v>42</v>
      </c>
      <c r="G5386" s="4" t="s">
        <v>43</v>
      </c>
      <c r="H5386" s="4" t="s">
        <v>44</v>
      </c>
      <c r="I5386" s="6" t="n">
        <v>5.12</v>
      </c>
      <c r="J5386" s="4" t="s">
        <v>777</v>
      </c>
    </row>
    <row r="5387" customFormat="false" ht="15" hidden="false" customHeight="false" outlineLevel="0" collapsed="false">
      <c r="A5387" s="4" t="s">
        <v>5799</v>
      </c>
      <c r="B5387" s="5" t="n">
        <v>45973</v>
      </c>
      <c r="C5387" s="5" t="n">
        <v>45973.2119212963</v>
      </c>
      <c r="D5387" s="4" t="s">
        <v>38</v>
      </c>
      <c r="E5387" s="4" t="s">
        <v>20</v>
      </c>
      <c r="F5387" s="4" t="s">
        <v>21</v>
      </c>
      <c r="G5387" s="4" t="s">
        <v>22</v>
      </c>
      <c r="H5387" s="4" t="s">
        <v>116</v>
      </c>
      <c r="I5387" s="6" t="n">
        <v>61.93</v>
      </c>
      <c r="J5387" s="4" t="s">
        <v>777</v>
      </c>
    </row>
    <row r="5388" customFormat="false" ht="15" hidden="false" customHeight="false" outlineLevel="0" collapsed="false">
      <c r="A5388" s="4" t="s">
        <v>5800</v>
      </c>
      <c r="B5388" s="5" t="n">
        <v>45973</v>
      </c>
      <c r="C5388" s="5" t="n">
        <v>45973.2119212963</v>
      </c>
      <c r="D5388" s="4" t="s">
        <v>38</v>
      </c>
      <c r="E5388" s="4" t="s">
        <v>26</v>
      </c>
      <c r="F5388" s="4" t="s">
        <v>27</v>
      </c>
      <c r="G5388" s="4" t="s">
        <v>28</v>
      </c>
      <c r="H5388" s="4" t="s">
        <v>47</v>
      </c>
      <c r="I5388" s="6" t="n">
        <v>7.18</v>
      </c>
      <c r="J5388" s="4" t="s">
        <v>777</v>
      </c>
    </row>
    <row r="5389" customFormat="false" ht="15" hidden="false" customHeight="false" outlineLevel="0" collapsed="false">
      <c r="A5389" s="4" t="s">
        <v>5801</v>
      </c>
      <c r="B5389" s="5" t="n">
        <v>45973</v>
      </c>
      <c r="C5389" s="5" t="n">
        <v>45973.2119212963</v>
      </c>
      <c r="D5389" s="4" t="s">
        <v>38</v>
      </c>
      <c r="E5389" s="4" t="s">
        <v>32</v>
      </c>
      <c r="F5389" s="4" t="s">
        <v>33</v>
      </c>
      <c r="G5389" s="4" t="s">
        <v>34</v>
      </c>
      <c r="H5389" s="4" t="s">
        <v>50</v>
      </c>
      <c r="I5389" s="6" t="n">
        <v>11.65</v>
      </c>
      <c r="J5389" s="4" t="s">
        <v>777</v>
      </c>
    </row>
    <row r="5390" customFormat="false" ht="15" hidden="false" customHeight="false" outlineLevel="0" collapsed="false">
      <c r="A5390" s="4" t="s">
        <v>5802</v>
      </c>
      <c r="B5390" s="5" t="n">
        <v>45973</v>
      </c>
      <c r="C5390" s="5" t="n">
        <v>45973.2119212963</v>
      </c>
      <c r="D5390" s="4" t="s">
        <v>53</v>
      </c>
      <c r="E5390" s="4" t="s">
        <v>14</v>
      </c>
      <c r="F5390" s="4" t="s">
        <v>15</v>
      </c>
      <c r="G5390" s="4" t="s">
        <v>16</v>
      </c>
      <c r="H5390" s="4" t="s">
        <v>54</v>
      </c>
      <c r="I5390" s="6" t="n">
        <v>3.79</v>
      </c>
      <c r="J5390" s="4" t="s">
        <v>777</v>
      </c>
    </row>
    <row r="5391" customFormat="false" ht="15" hidden="false" customHeight="false" outlineLevel="0" collapsed="false">
      <c r="A5391" s="4" t="s">
        <v>5803</v>
      </c>
      <c r="B5391" s="5" t="n">
        <v>45973</v>
      </c>
      <c r="C5391" s="5" t="n">
        <v>45973.2119212963</v>
      </c>
      <c r="D5391" s="4" t="s">
        <v>53</v>
      </c>
      <c r="E5391" s="4" t="s">
        <v>14</v>
      </c>
      <c r="F5391" s="4" t="s">
        <v>42</v>
      </c>
      <c r="G5391" s="4" t="s">
        <v>43</v>
      </c>
      <c r="H5391" s="4" t="s">
        <v>57</v>
      </c>
      <c r="I5391" s="6" t="n">
        <v>3.56</v>
      </c>
      <c r="J5391" s="4" t="s">
        <v>777</v>
      </c>
    </row>
    <row r="5392" customFormat="false" ht="15" hidden="false" customHeight="false" outlineLevel="0" collapsed="false">
      <c r="A5392" s="4" t="s">
        <v>5804</v>
      </c>
      <c r="B5392" s="5" t="n">
        <v>45973</v>
      </c>
      <c r="C5392" s="5" t="n">
        <v>45973.2119212963</v>
      </c>
      <c r="D5392" s="4" t="s">
        <v>53</v>
      </c>
      <c r="E5392" s="4" t="s">
        <v>20</v>
      </c>
      <c r="F5392" s="4" t="s">
        <v>21</v>
      </c>
      <c r="G5392" s="4" t="s">
        <v>22</v>
      </c>
      <c r="H5392" s="4" t="s">
        <v>60</v>
      </c>
      <c r="I5392" s="6" t="n">
        <v>82.25</v>
      </c>
      <c r="J5392" s="4" t="s">
        <v>777</v>
      </c>
    </row>
    <row r="5393" customFormat="false" ht="15" hidden="false" customHeight="false" outlineLevel="0" collapsed="false">
      <c r="A5393" s="4" t="s">
        <v>5805</v>
      </c>
      <c r="B5393" s="5" t="n">
        <v>45973</v>
      </c>
      <c r="C5393" s="5" t="n">
        <v>45973.2119212963</v>
      </c>
      <c r="D5393" s="4" t="s">
        <v>53</v>
      </c>
      <c r="E5393" s="4" t="s">
        <v>26</v>
      </c>
      <c r="F5393" s="4" t="s">
        <v>27</v>
      </c>
      <c r="G5393" s="4" t="s">
        <v>28</v>
      </c>
      <c r="H5393" s="4" t="s">
        <v>63</v>
      </c>
      <c r="I5393" s="6" t="n">
        <v>5.48</v>
      </c>
      <c r="J5393" s="4" t="s">
        <v>777</v>
      </c>
    </row>
    <row r="5394" customFormat="false" ht="15" hidden="false" customHeight="false" outlineLevel="0" collapsed="false">
      <c r="A5394" s="4" t="s">
        <v>5806</v>
      </c>
      <c r="B5394" s="5" t="n">
        <v>45973</v>
      </c>
      <c r="C5394" s="5" t="n">
        <v>45973.2119212963</v>
      </c>
      <c r="D5394" s="4" t="s">
        <v>53</v>
      </c>
      <c r="E5394" s="4" t="s">
        <v>32</v>
      </c>
      <c r="F5394" s="4" t="s">
        <v>33</v>
      </c>
      <c r="G5394" s="4" t="s">
        <v>34</v>
      </c>
      <c r="H5394" s="4" t="s">
        <v>66</v>
      </c>
      <c r="I5394" s="6" t="n">
        <v>12.42</v>
      </c>
      <c r="J5394" s="4" t="s">
        <v>777</v>
      </c>
    </row>
    <row r="5395" customFormat="false" ht="15" hidden="false" customHeight="false" outlineLevel="0" collapsed="false">
      <c r="A5395" s="4" t="s">
        <v>5807</v>
      </c>
      <c r="B5395" s="5" t="n">
        <v>45973</v>
      </c>
      <c r="C5395" s="5" t="n">
        <v>45973.2119212963</v>
      </c>
      <c r="D5395" s="4" t="s">
        <v>69</v>
      </c>
      <c r="E5395" s="4" t="s">
        <v>14</v>
      </c>
      <c r="F5395" s="4" t="s">
        <v>15</v>
      </c>
      <c r="G5395" s="4" t="s">
        <v>16</v>
      </c>
      <c r="H5395" s="4" t="s">
        <v>70</v>
      </c>
      <c r="I5395" s="6" t="n">
        <v>3.83</v>
      </c>
      <c r="J5395" s="4" t="s">
        <v>777</v>
      </c>
    </row>
    <row r="5396" customFormat="false" ht="15" hidden="false" customHeight="false" outlineLevel="0" collapsed="false">
      <c r="A5396" s="4" t="s">
        <v>5808</v>
      </c>
      <c r="B5396" s="5" t="n">
        <v>45973</v>
      </c>
      <c r="C5396" s="5" t="n">
        <v>45973.2119212963</v>
      </c>
      <c r="D5396" s="4" t="s">
        <v>69</v>
      </c>
      <c r="E5396" s="4" t="s">
        <v>14</v>
      </c>
      <c r="F5396" s="4" t="s">
        <v>42</v>
      </c>
      <c r="G5396" s="4" t="s">
        <v>43</v>
      </c>
      <c r="H5396" s="4" t="s">
        <v>73</v>
      </c>
      <c r="I5396" s="6" t="n">
        <v>5.17</v>
      </c>
      <c r="J5396" s="4" t="s">
        <v>777</v>
      </c>
    </row>
    <row r="5397" customFormat="false" ht="15" hidden="false" customHeight="false" outlineLevel="0" collapsed="false">
      <c r="A5397" s="4" t="s">
        <v>5809</v>
      </c>
      <c r="B5397" s="5" t="n">
        <v>45973</v>
      </c>
      <c r="C5397" s="5" t="n">
        <v>45973.2119212963</v>
      </c>
      <c r="D5397" s="4" t="s">
        <v>69</v>
      </c>
      <c r="E5397" s="4" t="s">
        <v>20</v>
      </c>
      <c r="F5397" s="4" t="s">
        <v>21</v>
      </c>
      <c r="G5397" s="4" t="s">
        <v>22</v>
      </c>
      <c r="H5397" s="4" t="s">
        <v>76</v>
      </c>
      <c r="I5397" s="6" t="n">
        <v>75.17</v>
      </c>
      <c r="J5397" s="4" t="s">
        <v>777</v>
      </c>
    </row>
    <row r="5398" customFormat="false" ht="15" hidden="false" customHeight="false" outlineLevel="0" collapsed="false">
      <c r="A5398" s="4" t="s">
        <v>5810</v>
      </c>
      <c r="B5398" s="5" t="n">
        <v>45973</v>
      </c>
      <c r="C5398" s="5" t="n">
        <v>45973.2119212963</v>
      </c>
      <c r="D5398" s="4" t="s">
        <v>69</v>
      </c>
      <c r="E5398" s="4" t="s">
        <v>26</v>
      </c>
      <c r="F5398" s="4" t="s">
        <v>27</v>
      </c>
      <c r="G5398" s="4" t="s">
        <v>28</v>
      </c>
      <c r="H5398" s="4" t="s">
        <v>79</v>
      </c>
      <c r="I5398" s="6" t="n">
        <v>10.31</v>
      </c>
      <c r="J5398" s="4" t="s">
        <v>777</v>
      </c>
    </row>
    <row r="5399" customFormat="false" ht="15" hidden="false" customHeight="false" outlineLevel="0" collapsed="false">
      <c r="A5399" s="4" t="s">
        <v>5811</v>
      </c>
      <c r="B5399" s="5" t="n">
        <v>45973</v>
      </c>
      <c r="C5399" s="5" t="n">
        <v>45973.2119212963</v>
      </c>
      <c r="D5399" s="4" t="s">
        <v>69</v>
      </c>
      <c r="E5399" s="4" t="s">
        <v>32</v>
      </c>
      <c r="F5399" s="4" t="s">
        <v>33</v>
      </c>
      <c r="G5399" s="4" t="s">
        <v>34</v>
      </c>
      <c r="H5399" s="4" t="s">
        <v>82</v>
      </c>
      <c r="I5399" s="6" t="n">
        <v>8.97</v>
      </c>
      <c r="J5399" s="4" t="s">
        <v>777</v>
      </c>
    </row>
    <row r="5400" customFormat="false" ht="15" hidden="false" customHeight="false" outlineLevel="0" collapsed="false">
      <c r="A5400" s="4" t="s">
        <v>5812</v>
      </c>
      <c r="B5400" s="5" t="n">
        <v>45973</v>
      </c>
      <c r="C5400" s="5" t="n">
        <v>45973.2119212963</v>
      </c>
      <c r="D5400" s="4" t="s">
        <v>85</v>
      </c>
      <c r="E5400" s="4" t="s">
        <v>14</v>
      </c>
      <c r="F5400" s="4" t="s">
        <v>15</v>
      </c>
      <c r="G5400" s="4" t="s">
        <v>16</v>
      </c>
      <c r="H5400" s="4" t="s">
        <v>86</v>
      </c>
      <c r="I5400" s="6" t="n">
        <v>4.39</v>
      </c>
      <c r="J5400" s="4" t="s">
        <v>777</v>
      </c>
    </row>
    <row r="5401" customFormat="false" ht="15" hidden="false" customHeight="false" outlineLevel="0" collapsed="false">
      <c r="A5401" s="4" t="s">
        <v>5813</v>
      </c>
      <c r="B5401" s="5" t="n">
        <v>45973</v>
      </c>
      <c r="C5401" s="5" t="n">
        <v>45973.2119212963</v>
      </c>
      <c r="D5401" s="4" t="s">
        <v>85</v>
      </c>
      <c r="E5401" s="4" t="s">
        <v>14</v>
      </c>
      <c r="F5401" s="4" t="s">
        <v>42</v>
      </c>
      <c r="G5401" s="4" t="s">
        <v>43</v>
      </c>
      <c r="H5401" s="4" t="s">
        <v>89</v>
      </c>
      <c r="I5401" s="6" t="n">
        <v>5.88</v>
      </c>
      <c r="J5401" s="4" t="s">
        <v>777</v>
      </c>
    </row>
    <row r="5402" customFormat="false" ht="15" hidden="false" customHeight="false" outlineLevel="0" collapsed="false">
      <c r="A5402" s="4" t="s">
        <v>5814</v>
      </c>
      <c r="B5402" s="5" t="n">
        <v>45973</v>
      </c>
      <c r="C5402" s="5" t="n">
        <v>45973.2119212963</v>
      </c>
      <c r="D5402" s="4" t="s">
        <v>85</v>
      </c>
      <c r="E5402" s="4" t="s">
        <v>20</v>
      </c>
      <c r="F5402" s="4" t="s">
        <v>21</v>
      </c>
      <c r="G5402" s="4" t="s">
        <v>22</v>
      </c>
      <c r="H5402" s="4" t="s">
        <v>92</v>
      </c>
      <c r="I5402" s="6" t="n">
        <v>113.34</v>
      </c>
      <c r="J5402" s="4" t="s">
        <v>777</v>
      </c>
    </row>
    <row r="5403" customFormat="false" ht="15" hidden="false" customHeight="false" outlineLevel="0" collapsed="false">
      <c r="A5403" s="4" t="s">
        <v>5815</v>
      </c>
      <c r="B5403" s="5" t="n">
        <v>45973</v>
      </c>
      <c r="C5403" s="5" t="n">
        <v>45973.2119212963</v>
      </c>
      <c r="D5403" s="4" t="s">
        <v>85</v>
      </c>
      <c r="E5403" s="4" t="s">
        <v>26</v>
      </c>
      <c r="F5403" s="4" t="s">
        <v>27</v>
      </c>
      <c r="G5403" s="4" t="s">
        <v>28</v>
      </c>
      <c r="H5403" s="4" t="s">
        <v>95</v>
      </c>
      <c r="I5403" s="6" t="n">
        <v>9.32</v>
      </c>
      <c r="J5403" s="4" t="s">
        <v>777</v>
      </c>
    </row>
    <row r="5404" customFormat="false" ht="15" hidden="false" customHeight="false" outlineLevel="0" collapsed="false">
      <c r="A5404" s="4" t="s">
        <v>5816</v>
      </c>
      <c r="B5404" s="5" t="n">
        <v>45973</v>
      </c>
      <c r="C5404" s="5" t="n">
        <v>45973.2119212963</v>
      </c>
      <c r="D5404" s="4" t="s">
        <v>85</v>
      </c>
      <c r="E5404" s="4" t="s">
        <v>32</v>
      </c>
      <c r="F5404" s="4" t="s">
        <v>33</v>
      </c>
      <c r="G5404" s="4" t="s">
        <v>34</v>
      </c>
      <c r="H5404" s="4" t="s">
        <v>98</v>
      </c>
      <c r="I5404" s="6" t="n">
        <v>6.45</v>
      </c>
      <c r="J5404" s="4" t="s">
        <v>777</v>
      </c>
    </row>
    <row r="5405" customFormat="false" ht="15" hidden="false" customHeight="false" outlineLevel="0" collapsed="false">
      <c r="A5405" s="4" t="s">
        <v>5817</v>
      </c>
      <c r="B5405" s="5" t="n">
        <v>45972</v>
      </c>
      <c r="C5405" s="5" t="n">
        <v>45972.1934953704</v>
      </c>
      <c r="D5405" s="4" t="s">
        <v>13</v>
      </c>
      <c r="E5405" s="4" t="s">
        <v>14</v>
      </c>
      <c r="F5405" s="4" t="s">
        <v>15</v>
      </c>
      <c r="G5405" s="4" t="s">
        <v>16</v>
      </c>
      <c r="H5405" s="4" t="s">
        <v>17</v>
      </c>
      <c r="I5405" s="6" t="n">
        <v>5.58</v>
      </c>
      <c r="J5405" s="4" t="s">
        <v>777</v>
      </c>
    </row>
    <row r="5406" customFormat="false" ht="15" hidden="false" customHeight="false" outlineLevel="0" collapsed="false">
      <c r="A5406" s="4" t="s">
        <v>5818</v>
      </c>
      <c r="B5406" s="5" t="n">
        <v>45972</v>
      </c>
      <c r="C5406" s="5" t="n">
        <v>45972.1934953704</v>
      </c>
      <c r="D5406" s="4" t="s">
        <v>13</v>
      </c>
      <c r="E5406" s="4" t="s">
        <v>14</v>
      </c>
      <c r="F5406" s="4" t="s">
        <v>42</v>
      </c>
      <c r="G5406" s="4" t="s">
        <v>43</v>
      </c>
      <c r="H5406" s="4" t="s">
        <v>103</v>
      </c>
      <c r="I5406" s="6" t="n">
        <v>2.93</v>
      </c>
      <c r="J5406" s="4" t="s">
        <v>777</v>
      </c>
    </row>
    <row r="5407" customFormat="false" ht="15" hidden="false" customHeight="false" outlineLevel="0" collapsed="false">
      <c r="A5407" s="4" t="s">
        <v>5819</v>
      </c>
      <c r="B5407" s="5" t="n">
        <v>45972</v>
      </c>
      <c r="C5407" s="5" t="n">
        <v>45972.1934953704</v>
      </c>
      <c r="D5407" s="4" t="s">
        <v>13</v>
      </c>
      <c r="E5407" s="4" t="s">
        <v>26</v>
      </c>
      <c r="F5407" s="4" t="s">
        <v>27</v>
      </c>
      <c r="G5407" s="4" t="s">
        <v>28</v>
      </c>
      <c r="H5407" s="4" t="s">
        <v>29</v>
      </c>
      <c r="I5407" s="6" t="n">
        <v>10.23</v>
      </c>
      <c r="J5407" s="4" t="s">
        <v>777</v>
      </c>
    </row>
    <row r="5408" customFormat="false" ht="15" hidden="false" customHeight="false" outlineLevel="0" collapsed="false">
      <c r="A5408" s="4" t="s">
        <v>5820</v>
      </c>
      <c r="B5408" s="5" t="n">
        <v>45972</v>
      </c>
      <c r="C5408" s="5" t="n">
        <v>45972.1934953704</v>
      </c>
      <c r="D5408" s="4" t="s">
        <v>13</v>
      </c>
      <c r="E5408" s="4" t="s">
        <v>32</v>
      </c>
      <c r="F5408" s="4" t="s">
        <v>33</v>
      </c>
      <c r="G5408" s="4" t="s">
        <v>34</v>
      </c>
      <c r="H5408" s="4" t="s">
        <v>35</v>
      </c>
      <c r="I5408" s="6" t="n">
        <v>9.62</v>
      </c>
      <c r="J5408" s="4" t="s">
        <v>777</v>
      </c>
    </row>
    <row r="5409" customFormat="false" ht="15" hidden="false" customHeight="false" outlineLevel="0" collapsed="false">
      <c r="A5409" s="4" t="s">
        <v>5821</v>
      </c>
      <c r="B5409" s="5" t="n">
        <v>45972</v>
      </c>
      <c r="C5409" s="5" t="n">
        <v>45972.1934953704</v>
      </c>
      <c r="D5409" s="4" t="s">
        <v>38</v>
      </c>
      <c r="E5409" s="4" t="s">
        <v>14</v>
      </c>
      <c r="F5409" s="4" t="s">
        <v>42</v>
      </c>
      <c r="G5409" s="4" t="s">
        <v>43</v>
      </c>
      <c r="H5409" s="4" t="s">
        <v>44</v>
      </c>
      <c r="I5409" s="6" t="n">
        <v>5.28</v>
      </c>
      <c r="J5409" s="4" t="s">
        <v>777</v>
      </c>
    </row>
    <row r="5410" customFormat="false" ht="15" hidden="false" customHeight="false" outlineLevel="0" collapsed="false">
      <c r="A5410" s="4" t="s">
        <v>5822</v>
      </c>
      <c r="B5410" s="5" t="n">
        <v>45972</v>
      </c>
      <c r="C5410" s="5" t="n">
        <v>45972.1934953704</v>
      </c>
      <c r="D5410" s="4" t="s">
        <v>38</v>
      </c>
      <c r="E5410" s="4" t="s">
        <v>20</v>
      </c>
      <c r="F5410" s="4" t="s">
        <v>21</v>
      </c>
      <c r="G5410" s="4" t="s">
        <v>22</v>
      </c>
      <c r="H5410" s="4" t="s">
        <v>116</v>
      </c>
      <c r="I5410" s="6" t="n">
        <v>117.6</v>
      </c>
      <c r="J5410" s="4" t="s">
        <v>777</v>
      </c>
    </row>
    <row r="5411" customFormat="false" ht="15" hidden="false" customHeight="false" outlineLevel="0" collapsed="false">
      <c r="A5411" s="4" t="s">
        <v>5823</v>
      </c>
      <c r="B5411" s="5" t="n">
        <v>45972</v>
      </c>
      <c r="C5411" s="5" t="n">
        <v>45972.1934953704</v>
      </c>
      <c r="D5411" s="4" t="s">
        <v>38</v>
      </c>
      <c r="E5411" s="4" t="s">
        <v>26</v>
      </c>
      <c r="F5411" s="4" t="s">
        <v>27</v>
      </c>
      <c r="G5411" s="4" t="s">
        <v>28</v>
      </c>
      <c r="H5411" s="4" t="s">
        <v>47</v>
      </c>
      <c r="I5411" s="6" t="n">
        <v>5.72</v>
      </c>
      <c r="J5411" s="4" t="s">
        <v>777</v>
      </c>
    </row>
    <row r="5412" customFormat="false" ht="15" hidden="false" customHeight="false" outlineLevel="0" collapsed="false">
      <c r="A5412" s="4" t="s">
        <v>5824</v>
      </c>
      <c r="B5412" s="5" t="n">
        <v>45972</v>
      </c>
      <c r="C5412" s="5" t="n">
        <v>45972.1934953704</v>
      </c>
      <c r="D5412" s="4" t="s">
        <v>38</v>
      </c>
      <c r="E5412" s="4" t="s">
        <v>32</v>
      </c>
      <c r="F5412" s="4" t="s">
        <v>33</v>
      </c>
      <c r="G5412" s="4" t="s">
        <v>34</v>
      </c>
      <c r="H5412" s="4" t="s">
        <v>50</v>
      </c>
      <c r="I5412" s="6" t="n">
        <v>10.92</v>
      </c>
      <c r="J5412" s="4" t="s">
        <v>777</v>
      </c>
    </row>
    <row r="5413" customFormat="false" ht="15" hidden="false" customHeight="false" outlineLevel="0" collapsed="false">
      <c r="A5413" s="4" t="s">
        <v>5825</v>
      </c>
      <c r="B5413" s="5" t="n">
        <v>45972</v>
      </c>
      <c r="C5413" s="5" t="n">
        <v>45972.1934953704</v>
      </c>
      <c r="D5413" s="4" t="s">
        <v>53</v>
      </c>
      <c r="E5413" s="4" t="s">
        <v>14</v>
      </c>
      <c r="F5413" s="4" t="s">
        <v>15</v>
      </c>
      <c r="G5413" s="4" t="s">
        <v>16</v>
      </c>
      <c r="H5413" s="4" t="s">
        <v>54</v>
      </c>
      <c r="I5413" s="6" t="n">
        <v>3.26</v>
      </c>
      <c r="J5413" s="4" t="s">
        <v>777</v>
      </c>
    </row>
    <row r="5414" customFormat="false" ht="15" hidden="false" customHeight="false" outlineLevel="0" collapsed="false">
      <c r="A5414" s="4" t="s">
        <v>5826</v>
      </c>
      <c r="B5414" s="5" t="n">
        <v>45972</v>
      </c>
      <c r="C5414" s="5" t="n">
        <v>45972.1934953704</v>
      </c>
      <c r="D5414" s="4" t="s">
        <v>53</v>
      </c>
      <c r="E5414" s="4" t="s">
        <v>14</v>
      </c>
      <c r="F5414" s="4" t="s">
        <v>42</v>
      </c>
      <c r="G5414" s="4" t="s">
        <v>43</v>
      </c>
      <c r="H5414" s="4" t="s">
        <v>57</v>
      </c>
      <c r="I5414" s="6" t="n">
        <v>3.58</v>
      </c>
      <c r="J5414" s="4" t="s">
        <v>777</v>
      </c>
    </row>
    <row r="5415" customFormat="false" ht="15" hidden="false" customHeight="false" outlineLevel="0" collapsed="false">
      <c r="A5415" s="4" t="s">
        <v>5827</v>
      </c>
      <c r="B5415" s="5" t="n">
        <v>45972</v>
      </c>
      <c r="C5415" s="5" t="n">
        <v>45972.1934953704</v>
      </c>
      <c r="D5415" s="4" t="s">
        <v>53</v>
      </c>
      <c r="E5415" s="4" t="s">
        <v>20</v>
      </c>
      <c r="F5415" s="4" t="s">
        <v>21</v>
      </c>
      <c r="G5415" s="4" t="s">
        <v>22</v>
      </c>
      <c r="H5415" s="4" t="s">
        <v>60</v>
      </c>
      <c r="I5415" s="6" t="n">
        <v>97.19</v>
      </c>
      <c r="J5415" s="4" t="s">
        <v>777</v>
      </c>
    </row>
    <row r="5416" customFormat="false" ht="15" hidden="false" customHeight="false" outlineLevel="0" collapsed="false">
      <c r="A5416" s="4" t="s">
        <v>5828</v>
      </c>
      <c r="B5416" s="5" t="n">
        <v>45972</v>
      </c>
      <c r="C5416" s="5" t="n">
        <v>45972.1934953704</v>
      </c>
      <c r="D5416" s="4" t="s">
        <v>53</v>
      </c>
      <c r="E5416" s="4" t="s">
        <v>26</v>
      </c>
      <c r="F5416" s="4" t="s">
        <v>27</v>
      </c>
      <c r="G5416" s="4" t="s">
        <v>28</v>
      </c>
      <c r="H5416" s="4" t="s">
        <v>63</v>
      </c>
      <c r="I5416" s="6" t="n">
        <v>8.15</v>
      </c>
      <c r="J5416" s="4" t="s">
        <v>777</v>
      </c>
    </row>
    <row r="5417" customFormat="false" ht="15" hidden="false" customHeight="false" outlineLevel="0" collapsed="false">
      <c r="A5417" s="4" t="s">
        <v>5829</v>
      </c>
      <c r="B5417" s="5" t="n">
        <v>45972</v>
      </c>
      <c r="C5417" s="5" t="n">
        <v>45972.1934953704</v>
      </c>
      <c r="D5417" s="4" t="s">
        <v>53</v>
      </c>
      <c r="E5417" s="4" t="s">
        <v>32</v>
      </c>
      <c r="F5417" s="4" t="s">
        <v>33</v>
      </c>
      <c r="G5417" s="4" t="s">
        <v>34</v>
      </c>
      <c r="H5417" s="4" t="s">
        <v>66</v>
      </c>
      <c r="I5417" s="6" t="n">
        <v>8.69</v>
      </c>
      <c r="J5417" s="4" t="s">
        <v>777</v>
      </c>
    </row>
    <row r="5418" customFormat="false" ht="15" hidden="false" customHeight="false" outlineLevel="0" collapsed="false">
      <c r="A5418" s="4" t="s">
        <v>5830</v>
      </c>
      <c r="B5418" s="5" t="n">
        <v>45972</v>
      </c>
      <c r="C5418" s="5" t="n">
        <v>45972.1934953704</v>
      </c>
      <c r="D5418" s="4" t="s">
        <v>69</v>
      </c>
      <c r="E5418" s="4" t="s">
        <v>14</v>
      </c>
      <c r="F5418" s="4" t="s">
        <v>15</v>
      </c>
      <c r="G5418" s="4" t="s">
        <v>16</v>
      </c>
      <c r="H5418" s="4" t="s">
        <v>70</v>
      </c>
      <c r="I5418" s="6" t="n">
        <v>4.8</v>
      </c>
      <c r="J5418" s="4" t="s">
        <v>777</v>
      </c>
    </row>
    <row r="5419" customFormat="false" ht="15" hidden="false" customHeight="false" outlineLevel="0" collapsed="false">
      <c r="A5419" s="4" t="s">
        <v>5831</v>
      </c>
      <c r="B5419" s="5" t="n">
        <v>45972</v>
      </c>
      <c r="C5419" s="5" t="n">
        <v>45972.1934953704</v>
      </c>
      <c r="D5419" s="4" t="s">
        <v>69</v>
      </c>
      <c r="E5419" s="4" t="s">
        <v>14</v>
      </c>
      <c r="F5419" s="4" t="s">
        <v>42</v>
      </c>
      <c r="G5419" s="4" t="s">
        <v>43</v>
      </c>
      <c r="H5419" s="4" t="s">
        <v>73</v>
      </c>
      <c r="I5419" s="6" t="n">
        <v>3.98</v>
      </c>
      <c r="J5419" s="4" t="s">
        <v>777</v>
      </c>
    </row>
    <row r="5420" customFormat="false" ht="15" hidden="false" customHeight="false" outlineLevel="0" collapsed="false">
      <c r="A5420" s="4" t="s">
        <v>5832</v>
      </c>
      <c r="B5420" s="5" t="n">
        <v>45972</v>
      </c>
      <c r="C5420" s="5" t="n">
        <v>45972.1934953704</v>
      </c>
      <c r="D5420" s="4" t="s">
        <v>69</v>
      </c>
      <c r="E5420" s="4" t="s">
        <v>20</v>
      </c>
      <c r="F5420" s="4" t="s">
        <v>21</v>
      </c>
      <c r="G5420" s="4" t="s">
        <v>22</v>
      </c>
      <c r="H5420" s="4" t="s">
        <v>76</v>
      </c>
      <c r="I5420" s="6" t="n">
        <v>108.32</v>
      </c>
      <c r="J5420" s="4" t="s">
        <v>777</v>
      </c>
    </row>
    <row r="5421" customFormat="false" ht="15" hidden="false" customHeight="false" outlineLevel="0" collapsed="false">
      <c r="A5421" s="4" t="s">
        <v>5833</v>
      </c>
      <c r="B5421" s="5" t="n">
        <v>45972</v>
      </c>
      <c r="C5421" s="5" t="n">
        <v>45972.1934953704</v>
      </c>
      <c r="D5421" s="4" t="s">
        <v>69</v>
      </c>
      <c r="E5421" s="4" t="s">
        <v>26</v>
      </c>
      <c r="F5421" s="4" t="s">
        <v>27</v>
      </c>
      <c r="G5421" s="4" t="s">
        <v>28</v>
      </c>
      <c r="H5421" s="4" t="s">
        <v>79</v>
      </c>
      <c r="I5421" s="6" t="n">
        <v>9.92</v>
      </c>
      <c r="J5421" s="4" t="s">
        <v>777</v>
      </c>
    </row>
    <row r="5422" customFormat="false" ht="15" hidden="false" customHeight="false" outlineLevel="0" collapsed="false">
      <c r="A5422" s="4" t="s">
        <v>5834</v>
      </c>
      <c r="B5422" s="5" t="n">
        <v>45972</v>
      </c>
      <c r="C5422" s="5" t="n">
        <v>45972.1934953704</v>
      </c>
      <c r="D5422" s="4" t="s">
        <v>69</v>
      </c>
      <c r="E5422" s="4" t="s">
        <v>32</v>
      </c>
      <c r="F5422" s="4" t="s">
        <v>33</v>
      </c>
      <c r="G5422" s="4" t="s">
        <v>34</v>
      </c>
      <c r="H5422" s="4" t="s">
        <v>82</v>
      </c>
      <c r="I5422" s="6" t="n">
        <v>10.89</v>
      </c>
      <c r="J5422" s="4" t="s">
        <v>777</v>
      </c>
    </row>
    <row r="5423" customFormat="false" ht="15" hidden="false" customHeight="false" outlineLevel="0" collapsed="false">
      <c r="A5423" s="4" t="s">
        <v>5835</v>
      </c>
      <c r="B5423" s="5" t="n">
        <v>45972</v>
      </c>
      <c r="C5423" s="5" t="n">
        <v>45972.1934953704</v>
      </c>
      <c r="D5423" s="4" t="s">
        <v>85</v>
      </c>
      <c r="E5423" s="4" t="s">
        <v>14</v>
      </c>
      <c r="F5423" s="4" t="s">
        <v>15</v>
      </c>
      <c r="G5423" s="4" t="s">
        <v>16</v>
      </c>
      <c r="H5423" s="4" t="s">
        <v>86</v>
      </c>
      <c r="I5423" s="6" t="n">
        <v>4.82</v>
      </c>
      <c r="J5423" s="4" t="s">
        <v>777</v>
      </c>
    </row>
    <row r="5424" customFormat="false" ht="15" hidden="false" customHeight="false" outlineLevel="0" collapsed="false">
      <c r="A5424" s="4" t="s">
        <v>5836</v>
      </c>
      <c r="B5424" s="5" t="n">
        <v>45972</v>
      </c>
      <c r="C5424" s="5" t="n">
        <v>45972.1934953704</v>
      </c>
      <c r="D5424" s="4" t="s">
        <v>85</v>
      </c>
      <c r="E5424" s="4" t="s">
        <v>14</v>
      </c>
      <c r="F5424" s="4" t="s">
        <v>42</v>
      </c>
      <c r="G5424" s="4" t="s">
        <v>43</v>
      </c>
      <c r="H5424" s="4" t="s">
        <v>89</v>
      </c>
      <c r="I5424" s="6" t="n">
        <v>3.5</v>
      </c>
      <c r="J5424" s="4" t="s">
        <v>777</v>
      </c>
    </row>
    <row r="5425" customFormat="false" ht="15" hidden="false" customHeight="false" outlineLevel="0" collapsed="false">
      <c r="A5425" s="4" t="s">
        <v>5837</v>
      </c>
      <c r="B5425" s="5" t="n">
        <v>45972</v>
      </c>
      <c r="C5425" s="5" t="n">
        <v>45972.1934953704</v>
      </c>
      <c r="D5425" s="4" t="s">
        <v>85</v>
      </c>
      <c r="E5425" s="4" t="s">
        <v>20</v>
      </c>
      <c r="F5425" s="4" t="s">
        <v>21</v>
      </c>
      <c r="G5425" s="4" t="s">
        <v>22</v>
      </c>
      <c r="H5425" s="4" t="s">
        <v>92</v>
      </c>
      <c r="I5425" s="6" t="n">
        <v>107.92</v>
      </c>
      <c r="J5425" s="4" t="s">
        <v>777</v>
      </c>
    </row>
    <row r="5426" customFormat="false" ht="15" hidden="false" customHeight="false" outlineLevel="0" collapsed="false">
      <c r="A5426" s="4" t="s">
        <v>5838</v>
      </c>
      <c r="B5426" s="5" t="n">
        <v>45972</v>
      </c>
      <c r="C5426" s="5" t="n">
        <v>45972.1934953704</v>
      </c>
      <c r="D5426" s="4" t="s">
        <v>85</v>
      </c>
      <c r="E5426" s="4" t="s">
        <v>26</v>
      </c>
      <c r="F5426" s="4" t="s">
        <v>27</v>
      </c>
      <c r="G5426" s="4" t="s">
        <v>28</v>
      </c>
      <c r="H5426" s="4" t="s">
        <v>95</v>
      </c>
      <c r="I5426" s="6" t="n">
        <v>7.84</v>
      </c>
      <c r="J5426" s="4" t="s">
        <v>777</v>
      </c>
    </row>
    <row r="5427" customFormat="false" ht="15" hidden="false" customHeight="false" outlineLevel="0" collapsed="false">
      <c r="A5427" s="4" t="s">
        <v>5839</v>
      </c>
      <c r="B5427" s="5" t="n">
        <v>45972</v>
      </c>
      <c r="C5427" s="5" t="n">
        <v>45972.1934953704</v>
      </c>
      <c r="D5427" s="4" t="s">
        <v>85</v>
      </c>
      <c r="E5427" s="4" t="s">
        <v>32</v>
      </c>
      <c r="F5427" s="4" t="s">
        <v>33</v>
      </c>
      <c r="G5427" s="4" t="s">
        <v>34</v>
      </c>
      <c r="H5427" s="4" t="s">
        <v>98</v>
      </c>
      <c r="I5427" s="6" t="n">
        <v>12.97</v>
      </c>
      <c r="J5427" s="4" t="s">
        <v>777</v>
      </c>
    </row>
    <row r="5428" customFormat="false" ht="15" hidden="false" customHeight="false" outlineLevel="0" collapsed="false">
      <c r="A5428" s="4" t="s">
        <v>5840</v>
      </c>
      <c r="B5428" s="5" t="n">
        <v>45971</v>
      </c>
      <c r="C5428" s="5" t="n">
        <v>45971.2290740741</v>
      </c>
      <c r="D5428" s="4" t="s">
        <v>13</v>
      </c>
      <c r="E5428" s="4" t="s">
        <v>14</v>
      </c>
      <c r="F5428" s="4" t="s">
        <v>15</v>
      </c>
      <c r="G5428" s="4" t="s">
        <v>16</v>
      </c>
      <c r="H5428" s="4" t="s">
        <v>17</v>
      </c>
      <c r="I5428" s="6" t="n">
        <v>5.8</v>
      </c>
      <c r="J5428" s="4" t="s">
        <v>777</v>
      </c>
    </row>
    <row r="5429" customFormat="false" ht="15" hidden="false" customHeight="false" outlineLevel="0" collapsed="false">
      <c r="A5429" s="4" t="s">
        <v>5841</v>
      </c>
      <c r="B5429" s="5" t="n">
        <v>45971</v>
      </c>
      <c r="C5429" s="5" t="n">
        <v>45971.2290740741</v>
      </c>
      <c r="D5429" s="4" t="s">
        <v>13</v>
      </c>
      <c r="E5429" s="4" t="s">
        <v>14</v>
      </c>
      <c r="F5429" s="4" t="s">
        <v>42</v>
      </c>
      <c r="G5429" s="4" t="s">
        <v>43</v>
      </c>
      <c r="H5429" s="4" t="s">
        <v>103</v>
      </c>
      <c r="I5429" s="6" t="n">
        <v>3.13</v>
      </c>
      <c r="J5429" s="4" t="s">
        <v>777</v>
      </c>
    </row>
    <row r="5430" customFormat="false" ht="15" hidden="false" customHeight="false" outlineLevel="0" collapsed="false">
      <c r="A5430" s="4" t="s">
        <v>5842</v>
      </c>
      <c r="B5430" s="5" t="n">
        <v>45971</v>
      </c>
      <c r="C5430" s="5" t="n">
        <v>45971.2290740741</v>
      </c>
      <c r="D5430" s="4" t="s">
        <v>13</v>
      </c>
      <c r="E5430" s="4" t="s">
        <v>20</v>
      </c>
      <c r="F5430" s="4" t="s">
        <v>21</v>
      </c>
      <c r="G5430" s="4" t="s">
        <v>22</v>
      </c>
      <c r="H5430" s="4" t="s">
        <v>23</v>
      </c>
      <c r="I5430" s="6" t="n">
        <v>122.67</v>
      </c>
      <c r="J5430" s="4" t="s">
        <v>777</v>
      </c>
    </row>
    <row r="5431" customFormat="false" ht="15" hidden="false" customHeight="false" outlineLevel="0" collapsed="false">
      <c r="A5431" s="4" t="s">
        <v>5843</v>
      </c>
      <c r="B5431" s="5" t="n">
        <v>45971</v>
      </c>
      <c r="C5431" s="5" t="n">
        <v>45971.2290740741</v>
      </c>
      <c r="D5431" s="4" t="s">
        <v>13</v>
      </c>
      <c r="E5431" s="4" t="s">
        <v>26</v>
      </c>
      <c r="F5431" s="4" t="s">
        <v>27</v>
      </c>
      <c r="G5431" s="4" t="s">
        <v>28</v>
      </c>
      <c r="H5431" s="4" t="s">
        <v>29</v>
      </c>
      <c r="I5431" s="6" t="n">
        <v>9.35</v>
      </c>
      <c r="J5431" s="4" t="s">
        <v>777</v>
      </c>
    </row>
    <row r="5432" customFormat="false" ht="15" hidden="false" customHeight="false" outlineLevel="0" collapsed="false">
      <c r="A5432" s="4" t="s">
        <v>5844</v>
      </c>
      <c r="B5432" s="5" t="n">
        <v>45971</v>
      </c>
      <c r="C5432" s="5" t="n">
        <v>45971.2290740741</v>
      </c>
      <c r="D5432" s="4" t="s">
        <v>13</v>
      </c>
      <c r="E5432" s="4" t="s">
        <v>32</v>
      </c>
      <c r="F5432" s="4" t="s">
        <v>33</v>
      </c>
      <c r="G5432" s="4" t="s">
        <v>34</v>
      </c>
      <c r="H5432" s="4" t="s">
        <v>35</v>
      </c>
      <c r="I5432" s="6" t="n">
        <v>12.95</v>
      </c>
      <c r="J5432" s="4" t="s">
        <v>777</v>
      </c>
    </row>
    <row r="5433" customFormat="false" ht="15" hidden="false" customHeight="false" outlineLevel="0" collapsed="false">
      <c r="A5433" s="4" t="s">
        <v>5845</v>
      </c>
      <c r="B5433" s="5" t="n">
        <v>45971</v>
      </c>
      <c r="C5433" s="5" t="n">
        <v>45971.2290740741</v>
      </c>
      <c r="D5433" s="4" t="s">
        <v>38</v>
      </c>
      <c r="E5433" s="4" t="s">
        <v>14</v>
      </c>
      <c r="F5433" s="4" t="s">
        <v>15</v>
      </c>
      <c r="G5433" s="4" t="s">
        <v>16</v>
      </c>
      <c r="H5433" s="4" t="s">
        <v>39</v>
      </c>
      <c r="I5433" s="6" t="n">
        <v>5.48</v>
      </c>
      <c r="J5433" s="4" t="s">
        <v>777</v>
      </c>
    </row>
    <row r="5434" customFormat="false" ht="15" hidden="false" customHeight="false" outlineLevel="0" collapsed="false">
      <c r="A5434" s="4" t="s">
        <v>5846</v>
      </c>
      <c r="B5434" s="5" t="n">
        <v>45971</v>
      </c>
      <c r="C5434" s="5" t="n">
        <v>45971.2290740741</v>
      </c>
      <c r="D5434" s="4" t="s">
        <v>38</v>
      </c>
      <c r="E5434" s="4" t="s">
        <v>14</v>
      </c>
      <c r="F5434" s="4" t="s">
        <v>42</v>
      </c>
      <c r="G5434" s="4" t="s">
        <v>43</v>
      </c>
      <c r="H5434" s="4" t="s">
        <v>44</v>
      </c>
      <c r="I5434" s="6" t="n">
        <v>5.78</v>
      </c>
      <c r="J5434" s="4" t="s">
        <v>777</v>
      </c>
    </row>
    <row r="5435" customFormat="false" ht="15" hidden="false" customHeight="false" outlineLevel="0" collapsed="false">
      <c r="A5435" s="4" t="s">
        <v>5847</v>
      </c>
      <c r="B5435" s="5" t="n">
        <v>45971</v>
      </c>
      <c r="C5435" s="5" t="n">
        <v>45971.2290740741</v>
      </c>
      <c r="D5435" s="4" t="s">
        <v>38</v>
      </c>
      <c r="E5435" s="4" t="s">
        <v>26</v>
      </c>
      <c r="F5435" s="4" t="s">
        <v>27</v>
      </c>
      <c r="G5435" s="4" t="s">
        <v>28</v>
      </c>
      <c r="H5435" s="4" t="s">
        <v>47</v>
      </c>
      <c r="I5435" s="6" t="n">
        <v>7.4</v>
      </c>
      <c r="J5435" s="4" t="s">
        <v>777</v>
      </c>
    </row>
    <row r="5436" customFormat="false" ht="15" hidden="false" customHeight="false" outlineLevel="0" collapsed="false">
      <c r="A5436" s="4" t="s">
        <v>5848</v>
      </c>
      <c r="B5436" s="5" t="n">
        <v>45971</v>
      </c>
      <c r="C5436" s="5" t="n">
        <v>45971.2290740741</v>
      </c>
      <c r="D5436" s="4" t="s">
        <v>38</v>
      </c>
      <c r="E5436" s="4" t="s">
        <v>32</v>
      </c>
      <c r="F5436" s="4" t="s">
        <v>33</v>
      </c>
      <c r="G5436" s="4" t="s">
        <v>34</v>
      </c>
      <c r="H5436" s="4" t="s">
        <v>50</v>
      </c>
      <c r="I5436" s="6" t="n">
        <v>10.62</v>
      </c>
      <c r="J5436" s="4" t="s">
        <v>777</v>
      </c>
    </row>
    <row r="5437" customFormat="false" ht="15" hidden="false" customHeight="false" outlineLevel="0" collapsed="false">
      <c r="A5437" s="4" t="s">
        <v>5849</v>
      </c>
      <c r="B5437" s="5" t="n">
        <v>45971</v>
      </c>
      <c r="C5437" s="5" t="n">
        <v>45971.2290740741</v>
      </c>
      <c r="D5437" s="4" t="s">
        <v>53</v>
      </c>
      <c r="E5437" s="4" t="s">
        <v>14</v>
      </c>
      <c r="F5437" s="4" t="s">
        <v>15</v>
      </c>
      <c r="G5437" s="4" t="s">
        <v>16</v>
      </c>
      <c r="H5437" s="4" t="s">
        <v>54</v>
      </c>
      <c r="I5437" s="6" t="n">
        <v>4.09</v>
      </c>
      <c r="J5437" s="4" t="s">
        <v>777</v>
      </c>
    </row>
    <row r="5438" customFormat="false" ht="15" hidden="false" customHeight="false" outlineLevel="0" collapsed="false">
      <c r="A5438" s="4" t="s">
        <v>5850</v>
      </c>
      <c r="B5438" s="5" t="n">
        <v>45971</v>
      </c>
      <c r="C5438" s="5" t="n">
        <v>45971.2290740741</v>
      </c>
      <c r="D5438" s="4" t="s">
        <v>53</v>
      </c>
      <c r="E5438" s="4" t="s">
        <v>20</v>
      </c>
      <c r="F5438" s="4" t="s">
        <v>21</v>
      </c>
      <c r="G5438" s="4" t="s">
        <v>22</v>
      </c>
      <c r="H5438" s="4" t="s">
        <v>60</v>
      </c>
      <c r="I5438" s="6" t="n">
        <v>86.42</v>
      </c>
      <c r="J5438" s="4" t="s">
        <v>777</v>
      </c>
    </row>
    <row r="5439" customFormat="false" ht="15" hidden="false" customHeight="false" outlineLevel="0" collapsed="false">
      <c r="A5439" s="4" t="s">
        <v>5851</v>
      </c>
      <c r="B5439" s="5" t="n">
        <v>45971</v>
      </c>
      <c r="C5439" s="5" t="n">
        <v>45971.2290740741</v>
      </c>
      <c r="D5439" s="4" t="s">
        <v>53</v>
      </c>
      <c r="E5439" s="4" t="s">
        <v>26</v>
      </c>
      <c r="F5439" s="4" t="s">
        <v>27</v>
      </c>
      <c r="G5439" s="4" t="s">
        <v>28</v>
      </c>
      <c r="H5439" s="4" t="s">
        <v>63</v>
      </c>
      <c r="I5439" s="6" t="n">
        <v>6.05</v>
      </c>
      <c r="J5439" s="4" t="s">
        <v>777</v>
      </c>
    </row>
    <row r="5440" customFormat="false" ht="15" hidden="false" customHeight="false" outlineLevel="0" collapsed="false">
      <c r="A5440" s="4" t="s">
        <v>5852</v>
      </c>
      <c r="B5440" s="5" t="n">
        <v>45971</v>
      </c>
      <c r="C5440" s="5" t="n">
        <v>45971.2290740741</v>
      </c>
      <c r="D5440" s="4" t="s">
        <v>53</v>
      </c>
      <c r="E5440" s="4" t="s">
        <v>32</v>
      </c>
      <c r="F5440" s="4" t="s">
        <v>33</v>
      </c>
      <c r="G5440" s="4" t="s">
        <v>34</v>
      </c>
      <c r="H5440" s="4" t="s">
        <v>66</v>
      </c>
      <c r="I5440" s="6" t="n">
        <v>7.79</v>
      </c>
      <c r="J5440" s="4" t="s">
        <v>777</v>
      </c>
    </row>
    <row r="5441" customFormat="false" ht="15" hidden="false" customHeight="false" outlineLevel="0" collapsed="false">
      <c r="A5441" s="4" t="s">
        <v>5853</v>
      </c>
      <c r="B5441" s="5" t="n">
        <v>45971</v>
      </c>
      <c r="C5441" s="5" t="n">
        <v>45971.2290740741</v>
      </c>
      <c r="D5441" s="4" t="s">
        <v>69</v>
      </c>
      <c r="E5441" s="4" t="s">
        <v>14</v>
      </c>
      <c r="F5441" s="4" t="s">
        <v>15</v>
      </c>
      <c r="G5441" s="4" t="s">
        <v>16</v>
      </c>
      <c r="H5441" s="4" t="s">
        <v>70</v>
      </c>
      <c r="I5441" s="6" t="n">
        <v>4.24</v>
      </c>
      <c r="J5441" s="4" t="s">
        <v>777</v>
      </c>
    </row>
    <row r="5442" customFormat="false" ht="15" hidden="false" customHeight="false" outlineLevel="0" collapsed="false">
      <c r="A5442" s="4" t="s">
        <v>5854</v>
      </c>
      <c r="B5442" s="5" t="n">
        <v>45971</v>
      </c>
      <c r="C5442" s="5" t="n">
        <v>45971.2290740741</v>
      </c>
      <c r="D5442" s="4" t="s">
        <v>69</v>
      </c>
      <c r="E5442" s="4" t="s">
        <v>20</v>
      </c>
      <c r="F5442" s="4" t="s">
        <v>21</v>
      </c>
      <c r="G5442" s="4" t="s">
        <v>22</v>
      </c>
      <c r="H5442" s="4" t="s">
        <v>76</v>
      </c>
      <c r="I5442" s="6" t="n">
        <v>107.44</v>
      </c>
      <c r="J5442" s="4" t="s">
        <v>777</v>
      </c>
    </row>
    <row r="5443" customFormat="false" ht="15" hidden="false" customHeight="false" outlineLevel="0" collapsed="false">
      <c r="A5443" s="4" t="s">
        <v>5855</v>
      </c>
      <c r="B5443" s="5" t="n">
        <v>45971</v>
      </c>
      <c r="C5443" s="5" t="n">
        <v>45971.2290740741</v>
      </c>
      <c r="D5443" s="4" t="s">
        <v>69</v>
      </c>
      <c r="E5443" s="4" t="s">
        <v>26</v>
      </c>
      <c r="F5443" s="4" t="s">
        <v>27</v>
      </c>
      <c r="G5443" s="4" t="s">
        <v>28</v>
      </c>
      <c r="H5443" s="4" t="s">
        <v>79</v>
      </c>
      <c r="I5443" s="6" t="n">
        <v>6.17</v>
      </c>
      <c r="J5443" s="4" t="s">
        <v>777</v>
      </c>
    </row>
    <row r="5444" customFormat="false" ht="15" hidden="false" customHeight="false" outlineLevel="0" collapsed="false">
      <c r="A5444" s="4" t="s">
        <v>5856</v>
      </c>
      <c r="B5444" s="5" t="n">
        <v>45971</v>
      </c>
      <c r="C5444" s="5" t="n">
        <v>45971.2290740741</v>
      </c>
      <c r="D5444" s="4" t="s">
        <v>69</v>
      </c>
      <c r="E5444" s="4" t="s">
        <v>32</v>
      </c>
      <c r="F5444" s="4" t="s">
        <v>33</v>
      </c>
      <c r="G5444" s="4" t="s">
        <v>34</v>
      </c>
      <c r="H5444" s="4" t="s">
        <v>82</v>
      </c>
      <c r="I5444" s="6" t="n">
        <v>8.41</v>
      </c>
      <c r="J5444" s="4" t="s">
        <v>777</v>
      </c>
    </row>
    <row r="5445" customFormat="false" ht="15" hidden="false" customHeight="false" outlineLevel="0" collapsed="false">
      <c r="A5445" s="4" t="s">
        <v>5857</v>
      </c>
      <c r="B5445" s="5" t="n">
        <v>45971</v>
      </c>
      <c r="C5445" s="5" t="n">
        <v>45971.2290740741</v>
      </c>
      <c r="D5445" s="4" t="s">
        <v>85</v>
      </c>
      <c r="E5445" s="4" t="s">
        <v>14</v>
      </c>
      <c r="F5445" s="4" t="s">
        <v>15</v>
      </c>
      <c r="G5445" s="4" t="s">
        <v>16</v>
      </c>
      <c r="H5445" s="4" t="s">
        <v>86</v>
      </c>
      <c r="I5445" s="6" t="n">
        <v>6.42</v>
      </c>
      <c r="J5445" s="4" t="s">
        <v>777</v>
      </c>
    </row>
    <row r="5446" customFormat="false" ht="15" hidden="false" customHeight="false" outlineLevel="0" collapsed="false">
      <c r="A5446" s="4" t="s">
        <v>5858</v>
      </c>
      <c r="B5446" s="5" t="n">
        <v>45971</v>
      </c>
      <c r="C5446" s="5" t="n">
        <v>45971.2290740741</v>
      </c>
      <c r="D5446" s="4" t="s">
        <v>85</v>
      </c>
      <c r="E5446" s="4" t="s">
        <v>14</v>
      </c>
      <c r="F5446" s="4" t="s">
        <v>42</v>
      </c>
      <c r="G5446" s="4" t="s">
        <v>43</v>
      </c>
      <c r="H5446" s="4" t="s">
        <v>89</v>
      </c>
      <c r="I5446" s="6" t="n">
        <v>3.83</v>
      </c>
      <c r="J5446" s="4" t="s">
        <v>777</v>
      </c>
    </row>
    <row r="5447" customFormat="false" ht="15" hidden="false" customHeight="false" outlineLevel="0" collapsed="false">
      <c r="A5447" s="4" t="s">
        <v>5859</v>
      </c>
      <c r="B5447" s="5" t="n">
        <v>45971</v>
      </c>
      <c r="C5447" s="5" t="n">
        <v>45971.2290740741</v>
      </c>
      <c r="D5447" s="4" t="s">
        <v>85</v>
      </c>
      <c r="E5447" s="4" t="s">
        <v>20</v>
      </c>
      <c r="F5447" s="4" t="s">
        <v>21</v>
      </c>
      <c r="G5447" s="4" t="s">
        <v>22</v>
      </c>
      <c r="H5447" s="4" t="s">
        <v>92</v>
      </c>
      <c r="I5447" s="6" t="n">
        <v>117.78</v>
      </c>
      <c r="J5447" s="4" t="s">
        <v>777</v>
      </c>
    </row>
    <row r="5448" customFormat="false" ht="15" hidden="false" customHeight="false" outlineLevel="0" collapsed="false">
      <c r="A5448" s="4" t="s">
        <v>5860</v>
      </c>
      <c r="B5448" s="5" t="n">
        <v>45971</v>
      </c>
      <c r="C5448" s="5" t="n">
        <v>45971.2290740741</v>
      </c>
      <c r="D5448" s="4" t="s">
        <v>85</v>
      </c>
      <c r="E5448" s="4" t="s">
        <v>26</v>
      </c>
      <c r="F5448" s="4" t="s">
        <v>27</v>
      </c>
      <c r="G5448" s="4" t="s">
        <v>28</v>
      </c>
      <c r="H5448" s="4" t="s">
        <v>95</v>
      </c>
      <c r="I5448" s="6" t="n">
        <v>11.27</v>
      </c>
      <c r="J5448" s="4" t="s">
        <v>777</v>
      </c>
    </row>
    <row r="5449" customFormat="false" ht="15" hidden="false" customHeight="false" outlineLevel="0" collapsed="false">
      <c r="A5449" s="4" t="s">
        <v>5861</v>
      </c>
      <c r="B5449" s="5" t="n">
        <v>45971</v>
      </c>
      <c r="C5449" s="5" t="n">
        <v>45971.2290740741</v>
      </c>
      <c r="D5449" s="4" t="s">
        <v>85</v>
      </c>
      <c r="E5449" s="4" t="s">
        <v>32</v>
      </c>
      <c r="F5449" s="4" t="s">
        <v>33</v>
      </c>
      <c r="G5449" s="4" t="s">
        <v>34</v>
      </c>
      <c r="H5449" s="4" t="s">
        <v>98</v>
      </c>
      <c r="I5449" s="6" t="n">
        <v>11.71</v>
      </c>
      <c r="J5449" s="4" t="s">
        <v>777</v>
      </c>
    </row>
    <row r="5450" customFormat="false" ht="15" hidden="false" customHeight="false" outlineLevel="0" collapsed="false">
      <c r="A5450" s="4" t="s">
        <v>5862</v>
      </c>
      <c r="B5450" s="5" t="n">
        <v>45970</v>
      </c>
      <c r="C5450" s="5" t="n">
        <v>45970.2363773148</v>
      </c>
      <c r="D5450" s="4" t="s">
        <v>13</v>
      </c>
      <c r="E5450" s="4" t="s">
        <v>14</v>
      </c>
      <c r="F5450" s="4" t="s">
        <v>15</v>
      </c>
      <c r="G5450" s="4" t="s">
        <v>16</v>
      </c>
      <c r="H5450" s="4" t="s">
        <v>17</v>
      </c>
      <c r="I5450" s="6" t="n">
        <v>6.17</v>
      </c>
      <c r="J5450" s="4" t="s">
        <v>777</v>
      </c>
    </row>
    <row r="5451" customFormat="false" ht="15" hidden="false" customHeight="false" outlineLevel="0" collapsed="false">
      <c r="A5451" s="4" t="s">
        <v>5863</v>
      </c>
      <c r="B5451" s="5" t="n">
        <v>45970</v>
      </c>
      <c r="C5451" s="5" t="n">
        <v>45970.2363773148</v>
      </c>
      <c r="D5451" s="4" t="s">
        <v>13</v>
      </c>
      <c r="E5451" s="4" t="s">
        <v>14</v>
      </c>
      <c r="F5451" s="4" t="s">
        <v>42</v>
      </c>
      <c r="G5451" s="4" t="s">
        <v>43</v>
      </c>
      <c r="H5451" s="4" t="s">
        <v>103</v>
      </c>
      <c r="I5451" s="6" t="n">
        <v>4.98</v>
      </c>
      <c r="J5451" s="4" t="s">
        <v>777</v>
      </c>
    </row>
    <row r="5452" customFormat="false" ht="15" hidden="false" customHeight="false" outlineLevel="0" collapsed="false">
      <c r="A5452" s="4" t="s">
        <v>5864</v>
      </c>
      <c r="B5452" s="5" t="n">
        <v>45970</v>
      </c>
      <c r="C5452" s="5" t="n">
        <v>45970.2363773148</v>
      </c>
      <c r="D5452" s="4" t="s">
        <v>13</v>
      </c>
      <c r="E5452" s="4" t="s">
        <v>20</v>
      </c>
      <c r="F5452" s="4" t="s">
        <v>21</v>
      </c>
      <c r="G5452" s="4" t="s">
        <v>22</v>
      </c>
      <c r="H5452" s="4" t="s">
        <v>23</v>
      </c>
      <c r="I5452" s="6" t="n">
        <v>82.92</v>
      </c>
      <c r="J5452" s="4" t="s">
        <v>777</v>
      </c>
    </row>
    <row r="5453" customFormat="false" ht="15" hidden="false" customHeight="false" outlineLevel="0" collapsed="false">
      <c r="A5453" s="4" t="s">
        <v>5865</v>
      </c>
      <c r="B5453" s="5" t="n">
        <v>45970</v>
      </c>
      <c r="C5453" s="5" t="n">
        <v>45970.2363773148</v>
      </c>
      <c r="D5453" s="4" t="s">
        <v>13</v>
      </c>
      <c r="E5453" s="4" t="s">
        <v>26</v>
      </c>
      <c r="F5453" s="4" t="s">
        <v>27</v>
      </c>
      <c r="G5453" s="4" t="s">
        <v>28</v>
      </c>
      <c r="H5453" s="4" t="s">
        <v>29</v>
      </c>
      <c r="I5453" s="6" t="n">
        <v>9.73</v>
      </c>
      <c r="J5453" s="4" t="s">
        <v>777</v>
      </c>
    </row>
    <row r="5454" customFormat="false" ht="15" hidden="false" customHeight="false" outlineLevel="0" collapsed="false">
      <c r="A5454" s="4" t="s">
        <v>5866</v>
      </c>
      <c r="B5454" s="5" t="n">
        <v>45970</v>
      </c>
      <c r="C5454" s="5" t="n">
        <v>45970.2363773148</v>
      </c>
      <c r="D5454" s="4" t="s">
        <v>13</v>
      </c>
      <c r="E5454" s="4" t="s">
        <v>32</v>
      </c>
      <c r="F5454" s="4" t="s">
        <v>33</v>
      </c>
      <c r="G5454" s="4" t="s">
        <v>34</v>
      </c>
      <c r="H5454" s="4" t="s">
        <v>35</v>
      </c>
      <c r="I5454" s="6" t="n">
        <v>8.2</v>
      </c>
      <c r="J5454" s="4" t="s">
        <v>777</v>
      </c>
    </row>
    <row r="5455" customFormat="false" ht="15" hidden="false" customHeight="false" outlineLevel="0" collapsed="false">
      <c r="A5455" s="4" t="s">
        <v>5867</v>
      </c>
      <c r="B5455" s="5" t="n">
        <v>45970</v>
      </c>
      <c r="C5455" s="5" t="n">
        <v>45970.2363773148</v>
      </c>
      <c r="D5455" s="4" t="s">
        <v>38</v>
      </c>
      <c r="E5455" s="4" t="s">
        <v>14</v>
      </c>
      <c r="F5455" s="4" t="s">
        <v>15</v>
      </c>
      <c r="G5455" s="4" t="s">
        <v>16</v>
      </c>
      <c r="H5455" s="4" t="s">
        <v>39</v>
      </c>
      <c r="I5455" s="6" t="n">
        <v>3.79</v>
      </c>
      <c r="J5455" s="4" t="s">
        <v>777</v>
      </c>
    </row>
    <row r="5456" customFormat="false" ht="15" hidden="false" customHeight="false" outlineLevel="0" collapsed="false">
      <c r="A5456" s="4" t="s">
        <v>5868</v>
      </c>
      <c r="B5456" s="5" t="n">
        <v>45970</v>
      </c>
      <c r="C5456" s="5" t="n">
        <v>45970.2363773148</v>
      </c>
      <c r="D5456" s="4" t="s">
        <v>38</v>
      </c>
      <c r="E5456" s="4" t="s">
        <v>14</v>
      </c>
      <c r="F5456" s="4" t="s">
        <v>42</v>
      </c>
      <c r="G5456" s="4" t="s">
        <v>43</v>
      </c>
      <c r="H5456" s="4" t="s">
        <v>44</v>
      </c>
      <c r="I5456" s="6" t="n">
        <v>5.07</v>
      </c>
      <c r="J5456" s="4" t="s">
        <v>777</v>
      </c>
    </row>
    <row r="5457" customFormat="false" ht="15" hidden="false" customHeight="false" outlineLevel="0" collapsed="false">
      <c r="A5457" s="4" t="s">
        <v>5869</v>
      </c>
      <c r="B5457" s="5" t="n">
        <v>45970</v>
      </c>
      <c r="C5457" s="5" t="n">
        <v>45970.2363773148</v>
      </c>
      <c r="D5457" s="4" t="s">
        <v>38</v>
      </c>
      <c r="E5457" s="4" t="s">
        <v>20</v>
      </c>
      <c r="F5457" s="4" t="s">
        <v>21</v>
      </c>
      <c r="G5457" s="4" t="s">
        <v>22</v>
      </c>
      <c r="H5457" s="4" t="s">
        <v>116</v>
      </c>
      <c r="I5457" s="6" t="n">
        <v>79.07</v>
      </c>
      <c r="J5457" s="4" t="s">
        <v>777</v>
      </c>
    </row>
    <row r="5458" customFormat="false" ht="15" hidden="false" customHeight="false" outlineLevel="0" collapsed="false">
      <c r="A5458" s="4" t="s">
        <v>5870</v>
      </c>
      <c r="B5458" s="5" t="n">
        <v>45970</v>
      </c>
      <c r="C5458" s="5" t="n">
        <v>45970.2363773148</v>
      </c>
      <c r="D5458" s="4" t="s">
        <v>38</v>
      </c>
      <c r="E5458" s="4" t="s">
        <v>26</v>
      </c>
      <c r="F5458" s="4" t="s">
        <v>27</v>
      </c>
      <c r="G5458" s="4" t="s">
        <v>28</v>
      </c>
      <c r="H5458" s="4" t="s">
        <v>47</v>
      </c>
      <c r="I5458" s="6" t="n">
        <v>9.62</v>
      </c>
      <c r="J5458" s="4" t="s">
        <v>777</v>
      </c>
    </row>
    <row r="5459" customFormat="false" ht="15" hidden="false" customHeight="false" outlineLevel="0" collapsed="false">
      <c r="A5459" s="4" t="s">
        <v>5871</v>
      </c>
      <c r="B5459" s="5" t="n">
        <v>45970</v>
      </c>
      <c r="C5459" s="5" t="n">
        <v>45970.2363773148</v>
      </c>
      <c r="D5459" s="4" t="s">
        <v>38</v>
      </c>
      <c r="E5459" s="4" t="s">
        <v>32</v>
      </c>
      <c r="F5459" s="4" t="s">
        <v>33</v>
      </c>
      <c r="G5459" s="4" t="s">
        <v>34</v>
      </c>
      <c r="H5459" s="4" t="s">
        <v>50</v>
      </c>
      <c r="I5459" s="6" t="n">
        <v>11.13</v>
      </c>
      <c r="J5459" s="4" t="s">
        <v>777</v>
      </c>
    </row>
    <row r="5460" customFormat="false" ht="15" hidden="false" customHeight="false" outlineLevel="0" collapsed="false">
      <c r="A5460" s="4" t="s">
        <v>5872</v>
      </c>
      <c r="B5460" s="5" t="n">
        <v>45970</v>
      </c>
      <c r="C5460" s="5" t="n">
        <v>45970.2363773148</v>
      </c>
      <c r="D5460" s="4" t="s">
        <v>53</v>
      </c>
      <c r="E5460" s="4" t="s">
        <v>14</v>
      </c>
      <c r="F5460" s="4" t="s">
        <v>15</v>
      </c>
      <c r="G5460" s="4" t="s">
        <v>16</v>
      </c>
      <c r="H5460" s="4" t="s">
        <v>54</v>
      </c>
      <c r="I5460" s="6" t="n">
        <v>5.55</v>
      </c>
      <c r="J5460" s="4" t="s">
        <v>777</v>
      </c>
    </row>
    <row r="5461" customFormat="false" ht="15" hidden="false" customHeight="false" outlineLevel="0" collapsed="false">
      <c r="A5461" s="4" t="s">
        <v>5873</v>
      </c>
      <c r="B5461" s="5" t="n">
        <v>45970</v>
      </c>
      <c r="C5461" s="5" t="n">
        <v>45970.2363773148</v>
      </c>
      <c r="D5461" s="4" t="s">
        <v>53</v>
      </c>
      <c r="E5461" s="4" t="s">
        <v>14</v>
      </c>
      <c r="F5461" s="4" t="s">
        <v>42</v>
      </c>
      <c r="G5461" s="4" t="s">
        <v>43</v>
      </c>
      <c r="H5461" s="4" t="s">
        <v>57</v>
      </c>
      <c r="I5461" s="6" t="n">
        <v>3.92</v>
      </c>
      <c r="J5461" s="4" t="s">
        <v>777</v>
      </c>
    </row>
    <row r="5462" customFormat="false" ht="15" hidden="false" customHeight="false" outlineLevel="0" collapsed="false">
      <c r="A5462" s="4" t="s">
        <v>5874</v>
      </c>
      <c r="B5462" s="5" t="n">
        <v>45970</v>
      </c>
      <c r="C5462" s="5" t="n">
        <v>45970.2363773148</v>
      </c>
      <c r="D5462" s="4" t="s">
        <v>53</v>
      </c>
      <c r="E5462" s="4" t="s">
        <v>20</v>
      </c>
      <c r="F5462" s="4" t="s">
        <v>21</v>
      </c>
      <c r="G5462" s="4" t="s">
        <v>22</v>
      </c>
      <c r="H5462" s="4" t="s">
        <v>60</v>
      </c>
      <c r="I5462" s="6" t="n">
        <v>100.53</v>
      </c>
      <c r="J5462" s="4" t="s">
        <v>777</v>
      </c>
    </row>
    <row r="5463" customFormat="false" ht="15" hidden="false" customHeight="false" outlineLevel="0" collapsed="false">
      <c r="A5463" s="4" t="s">
        <v>5875</v>
      </c>
      <c r="B5463" s="5" t="n">
        <v>45970</v>
      </c>
      <c r="C5463" s="5" t="n">
        <v>45970.2363773148</v>
      </c>
      <c r="D5463" s="4" t="s">
        <v>53</v>
      </c>
      <c r="E5463" s="4" t="s">
        <v>26</v>
      </c>
      <c r="F5463" s="4" t="s">
        <v>27</v>
      </c>
      <c r="G5463" s="4" t="s">
        <v>28</v>
      </c>
      <c r="H5463" s="4" t="s">
        <v>63</v>
      </c>
      <c r="I5463" s="6" t="n">
        <v>7.18</v>
      </c>
      <c r="J5463" s="4" t="s">
        <v>777</v>
      </c>
    </row>
    <row r="5464" customFormat="false" ht="15" hidden="false" customHeight="false" outlineLevel="0" collapsed="false">
      <c r="A5464" s="4" t="s">
        <v>5876</v>
      </c>
      <c r="B5464" s="5" t="n">
        <v>45970</v>
      </c>
      <c r="C5464" s="5" t="n">
        <v>45970.2363773148</v>
      </c>
      <c r="D5464" s="4" t="s">
        <v>53</v>
      </c>
      <c r="E5464" s="4" t="s">
        <v>32</v>
      </c>
      <c r="F5464" s="4" t="s">
        <v>33</v>
      </c>
      <c r="G5464" s="4" t="s">
        <v>34</v>
      </c>
      <c r="H5464" s="4" t="s">
        <v>66</v>
      </c>
      <c r="I5464" s="6" t="n">
        <v>11.39</v>
      </c>
      <c r="J5464" s="4" t="s">
        <v>777</v>
      </c>
    </row>
    <row r="5465" customFormat="false" ht="15" hidden="false" customHeight="false" outlineLevel="0" collapsed="false">
      <c r="A5465" s="4" t="s">
        <v>5877</v>
      </c>
      <c r="B5465" s="5" t="n">
        <v>45970</v>
      </c>
      <c r="C5465" s="5" t="n">
        <v>45970.2363773148</v>
      </c>
      <c r="D5465" s="4" t="s">
        <v>69</v>
      </c>
      <c r="E5465" s="4" t="s">
        <v>14</v>
      </c>
      <c r="F5465" s="4" t="s">
        <v>15</v>
      </c>
      <c r="G5465" s="4" t="s">
        <v>16</v>
      </c>
      <c r="H5465" s="4" t="s">
        <v>70</v>
      </c>
      <c r="I5465" s="6" t="n">
        <v>3.27</v>
      </c>
      <c r="J5465" s="4" t="s">
        <v>777</v>
      </c>
    </row>
    <row r="5466" customFormat="false" ht="15" hidden="false" customHeight="false" outlineLevel="0" collapsed="false">
      <c r="A5466" s="4" t="s">
        <v>5878</v>
      </c>
      <c r="B5466" s="5" t="n">
        <v>45970</v>
      </c>
      <c r="C5466" s="5" t="n">
        <v>45970.2363773148</v>
      </c>
      <c r="D5466" s="4" t="s">
        <v>69</v>
      </c>
      <c r="E5466" s="4" t="s">
        <v>14</v>
      </c>
      <c r="F5466" s="4" t="s">
        <v>42</v>
      </c>
      <c r="G5466" s="4" t="s">
        <v>43</v>
      </c>
      <c r="H5466" s="4" t="s">
        <v>73</v>
      </c>
      <c r="I5466" s="6" t="n">
        <v>4.34</v>
      </c>
      <c r="J5466" s="4" t="s">
        <v>777</v>
      </c>
    </row>
    <row r="5467" customFormat="false" ht="15" hidden="false" customHeight="false" outlineLevel="0" collapsed="false">
      <c r="A5467" s="4" t="s">
        <v>5879</v>
      </c>
      <c r="B5467" s="5" t="n">
        <v>45970</v>
      </c>
      <c r="C5467" s="5" t="n">
        <v>45970.2363773148</v>
      </c>
      <c r="D5467" s="4" t="s">
        <v>69</v>
      </c>
      <c r="E5467" s="4" t="s">
        <v>20</v>
      </c>
      <c r="F5467" s="4" t="s">
        <v>21</v>
      </c>
      <c r="G5467" s="4" t="s">
        <v>22</v>
      </c>
      <c r="H5467" s="4" t="s">
        <v>76</v>
      </c>
      <c r="I5467" s="6" t="n">
        <v>102.91</v>
      </c>
      <c r="J5467" s="4" t="s">
        <v>777</v>
      </c>
    </row>
    <row r="5468" customFormat="false" ht="15" hidden="false" customHeight="false" outlineLevel="0" collapsed="false">
      <c r="A5468" s="4" t="s">
        <v>5880</v>
      </c>
      <c r="B5468" s="5" t="n">
        <v>45970</v>
      </c>
      <c r="C5468" s="5" t="n">
        <v>45970.2363773148</v>
      </c>
      <c r="D5468" s="4" t="s">
        <v>69</v>
      </c>
      <c r="E5468" s="4" t="s">
        <v>26</v>
      </c>
      <c r="F5468" s="4" t="s">
        <v>27</v>
      </c>
      <c r="G5468" s="4" t="s">
        <v>28</v>
      </c>
      <c r="H5468" s="4" t="s">
        <v>79</v>
      </c>
      <c r="I5468" s="6" t="n">
        <v>6.66</v>
      </c>
      <c r="J5468" s="4" t="s">
        <v>777</v>
      </c>
    </row>
    <row r="5469" customFormat="false" ht="15" hidden="false" customHeight="false" outlineLevel="0" collapsed="false">
      <c r="A5469" s="4" t="s">
        <v>5881</v>
      </c>
      <c r="B5469" s="5" t="n">
        <v>45970</v>
      </c>
      <c r="C5469" s="5" t="n">
        <v>45970.2363773148</v>
      </c>
      <c r="D5469" s="4" t="s">
        <v>69</v>
      </c>
      <c r="E5469" s="4" t="s">
        <v>32</v>
      </c>
      <c r="F5469" s="4" t="s">
        <v>33</v>
      </c>
      <c r="G5469" s="4" t="s">
        <v>34</v>
      </c>
      <c r="H5469" s="4" t="s">
        <v>82</v>
      </c>
      <c r="I5469" s="6" t="n">
        <v>11.85</v>
      </c>
      <c r="J5469" s="4" t="s">
        <v>777</v>
      </c>
    </row>
    <row r="5470" customFormat="false" ht="15" hidden="false" customHeight="false" outlineLevel="0" collapsed="false">
      <c r="A5470" s="4" t="s">
        <v>5882</v>
      </c>
      <c r="B5470" s="5" t="n">
        <v>45970</v>
      </c>
      <c r="C5470" s="5" t="n">
        <v>45970.2363773148</v>
      </c>
      <c r="D5470" s="4" t="s">
        <v>85</v>
      </c>
      <c r="E5470" s="4" t="s">
        <v>14</v>
      </c>
      <c r="F5470" s="4" t="s">
        <v>42</v>
      </c>
      <c r="G5470" s="4" t="s">
        <v>43</v>
      </c>
      <c r="H5470" s="4" t="s">
        <v>89</v>
      </c>
      <c r="I5470" s="6" t="n">
        <v>3.47</v>
      </c>
      <c r="J5470" s="4" t="s">
        <v>777</v>
      </c>
    </row>
    <row r="5471" customFormat="false" ht="15" hidden="false" customHeight="false" outlineLevel="0" collapsed="false">
      <c r="A5471" s="4" t="s">
        <v>5883</v>
      </c>
      <c r="B5471" s="5" t="n">
        <v>45970</v>
      </c>
      <c r="C5471" s="5" t="n">
        <v>45970.2363773148</v>
      </c>
      <c r="D5471" s="4" t="s">
        <v>85</v>
      </c>
      <c r="E5471" s="4" t="s">
        <v>20</v>
      </c>
      <c r="F5471" s="4" t="s">
        <v>21</v>
      </c>
      <c r="G5471" s="4" t="s">
        <v>22</v>
      </c>
      <c r="H5471" s="4" t="s">
        <v>92</v>
      </c>
      <c r="I5471" s="6" t="n">
        <v>104.42</v>
      </c>
      <c r="J5471" s="4" t="s">
        <v>777</v>
      </c>
    </row>
    <row r="5472" customFormat="false" ht="15" hidden="false" customHeight="false" outlineLevel="0" collapsed="false">
      <c r="A5472" s="4" t="s">
        <v>5884</v>
      </c>
      <c r="B5472" s="5" t="n">
        <v>45970</v>
      </c>
      <c r="C5472" s="5" t="n">
        <v>45970.2363773148</v>
      </c>
      <c r="D5472" s="4" t="s">
        <v>85</v>
      </c>
      <c r="E5472" s="4" t="s">
        <v>26</v>
      </c>
      <c r="F5472" s="4" t="s">
        <v>27</v>
      </c>
      <c r="G5472" s="4" t="s">
        <v>28</v>
      </c>
      <c r="H5472" s="4" t="s">
        <v>95</v>
      </c>
      <c r="I5472" s="6" t="n">
        <v>8.72</v>
      </c>
      <c r="J5472" s="4" t="s">
        <v>777</v>
      </c>
    </row>
    <row r="5473" customFormat="false" ht="15" hidden="false" customHeight="false" outlineLevel="0" collapsed="false">
      <c r="A5473" s="4" t="s">
        <v>5885</v>
      </c>
      <c r="B5473" s="5" t="n">
        <v>45970</v>
      </c>
      <c r="C5473" s="5" t="n">
        <v>45970.2363773148</v>
      </c>
      <c r="D5473" s="4" t="s">
        <v>85</v>
      </c>
      <c r="E5473" s="4" t="s">
        <v>32</v>
      </c>
      <c r="F5473" s="4" t="s">
        <v>33</v>
      </c>
      <c r="G5473" s="4" t="s">
        <v>34</v>
      </c>
      <c r="H5473" s="4" t="s">
        <v>98</v>
      </c>
      <c r="I5473" s="6" t="n">
        <v>7.03</v>
      </c>
      <c r="J5473" s="4" t="s">
        <v>777</v>
      </c>
    </row>
    <row r="5474" customFormat="false" ht="15" hidden="false" customHeight="false" outlineLevel="0" collapsed="false">
      <c r="A5474" s="4" t="s">
        <v>5886</v>
      </c>
      <c r="B5474" s="5" t="n">
        <v>45969</v>
      </c>
      <c r="C5474" s="5" t="n">
        <v>45969.2119791667</v>
      </c>
      <c r="D5474" s="4" t="s">
        <v>13</v>
      </c>
      <c r="E5474" s="4" t="s">
        <v>14</v>
      </c>
      <c r="F5474" s="4" t="s">
        <v>15</v>
      </c>
      <c r="G5474" s="4" t="s">
        <v>16</v>
      </c>
      <c r="H5474" s="4" t="s">
        <v>17</v>
      </c>
      <c r="I5474" s="6" t="n">
        <v>4.62</v>
      </c>
      <c r="J5474" s="4" t="s">
        <v>777</v>
      </c>
    </row>
    <row r="5475" customFormat="false" ht="15" hidden="false" customHeight="false" outlineLevel="0" collapsed="false">
      <c r="A5475" s="4" t="s">
        <v>5887</v>
      </c>
      <c r="B5475" s="5" t="n">
        <v>45969</v>
      </c>
      <c r="C5475" s="5" t="n">
        <v>45969.2119791667</v>
      </c>
      <c r="D5475" s="4" t="s">
        <v>13</v>
      </c>
      <c r="E5475" s="4" t="s">
        <v>14</v>
      </c>
      <c r="F5475" s="4" t="s">
        <v>42</v>
      </c>
      <c r="G5475" s="4" t="s">
        <v>43</v>
      </c>
      <c r="H5475" s="4" t="s">
        <v>103</v>
      </c>
      <c r="I5475" s="6" t="n">
        <v>5.41</v>
      </c>
      <c r="J5475" s="4" t="s">
        <v>777</v>
      </c>
    </row>
    <row r="5476" customFormat="false" ht="15" hidden="false" customHeight="false" outlineLevel="0" collapsed="false">
      <c r="A5476" s="4" t="s">
        <v>5888</v>
      </c>
      <c r="B5476" s="5" t="n">
        <v>45969</v>
      </c>
      <c r="C5476" s="5" t="n">
        <v>45969.2119791667</v>
      </c>
      <c r="D5476" s="4" t="s">
        <v>13</v>
      </c>
      <c r="E5476" s="4" t="s">
        <v>20</v>
      </c>
      <c r="F5476" s="4" t="s">
        <v>21</v>
      </c>
      <c r="G5476" s="4" t="s">
        <v>22</v>
      </c>
      <c r="H5476" s="4" t="s">
        <v>23</v>
      </c>
      <c r="I5476" s="6" t="n">
        <v>77.47</v>
      </c>
      <c r="J5476" s="4" t="s">
        <v>777</v>
      </c>
    </row>
    <row r="5477" customFormat="false" ht="15" hidden="false" customHeight="false" outlineLevel="0" collapsed="false">
      <c r="A5477" s="4" t="s">
        <v>5889</v>
      </c>
      <c r="B5477" s="5" t="n">
        <v>45969</v>
      </c>
      <c r="C5477" s="5" t="n">
        <v>45969.2119791667</v>
      </c>
      <c r="D5477" s="4" t="s">
        <v>13</v>
      </c>
      <c r="E5477" s="4" t="s">
        <v>26</v>
      </c>
      <c r="F5477" s="4" t="s">
        <v>27</v>
      </c>
      <c r="G5477" s="4" t="s">
        <v>28</v>
      </c>
      <c r="H5477" s="4" t="s">
        <v>29</v>
      </c>
      <c r="I5477" s="6" t="n">
        <v>6.34</v>
      </c>
      <c r="J5477" s="4" t="s">
        <v>777</v>
      </c>
    </row>
    <row r="5478" customFormat="false" ht="15" hidden="false" customHeight="false" outlineLevel="0" collapsed="false">
      <c r="A5478" s="4" t="s">
        <v>5890</v>
      </c>
      <c r="B5478" s="5" t="n">
        <v>45969</v>
      </c>
      <c r="C5478" s="5" t="n">
        <v>45969.2119791667</v>
      </c>
      <c r="D5478" s="4" t="s">
        <v>13</v>
      </c>
      <c r="E5478" s="4" t="s">
        <v>32</v>
      </c>
      <c r="F5478" s="4" t="s">
        <v>33</v>
      </c>
      <c r="G5478" s="4" t="s">
        <v>34</v>
      </c>
      <c r="H5478" s="4" t="s">
        <v>35</v>
      </c>
      <c r="I5478" s="6" t="n">
        <v>12.55</v>
      </c>
      <c r="J5478" s="4" t="s">
        <v>777</v>
      </c>
    </row>
    <row r="5479" customFormat="false" ht="15" hidden="false" customHeight="false" outlineLevel="0" collapsed="false">
      <c r="A5479" s="4" t="s">
        <v>5891</v>
      </c>
      <c r="B5479" s="5" t="n">
        <v>45969</v>
      </c>
      <c r="C5479" s="5" t="n">
        <v>45969.2119791667</v>
      </c>
      <c r="D5479" s="4" t="s">
        <v>38</v>
      </c>
      <c r="E5479" s="4" t="s">
        <v>14</v>
      </c>
      <c r="F5479" s="4" t="s">
        <v>15</v>
      </c>
      <c r="G5479" s="4" t="s">
        <v>16</v>
      </c>
      <c r="H5479" s="4" t="s">
        <v>39</v>
      </c>
      <c r="I5479" s="6" t="n">
        <v>4.39</v>
      </c>
      <c r="J5479" s="4" t="s">
        <v>777</v>
      </c>
    </row>
    <row r="5480" customFormat="false" ht="15" hidden="false" customHeight="false" outlineLevel="0" collapsed="false">
      <c r="A5480" s="4" t="s">
        <v>5892</v>
      </c>
      <c r="B5480" s="5" t="n">
        <v>45969</v>
      </c>
      <c r="C5480" s="5" t="n">
        <v>45969.2119791667</v>
      </c>
      <c r="D5480" s="4" t="s">
        <v>38</v>
      </c>
      <c r="E5480" s="4" t="s">
        <v>14</v>
      </c>
      <c r="F5480" s="4" t="s">
        <v>42</v>
      </c>
      <c r="G5480" s="4" t="s">
        <v>43</v>
      </c>
      <c r="H5480" s="4" t="s">
        <v>44</v>
      </c>
      <c r="I5480" s="6" t="n">
        <v>3.78</v>
      </c>
      <c r="J5480" s="4" t="s">
        <v>777</v>
      </c>
    </row>
    <row r="5481" customFormat="false" ht="15" hidden="false" customHeight="false" outlineLevel="0" collapsed="false">
      <c r="A5481" s="4" t="s">
        <v>5893</v>
      </c>
      <c r="B5481" s="5" t="n">
        <v>45969</v>
      </c>
      <c r="C5481" s="5" t="n">
        <v>45969.2119791667</v>
      </c>
      <c r="D5481" s="4" t="s">
        <v>38</v>
      </c>
      <c r="E5481" s="4" t="s">
        <v>20</v>
      </c>
      <c r="F5481" s="4" t="s">
        <v>21</v>
      </c>
      <c r="G5481" s="4" t="s">
        <v>22</v>
      </c>
      <c r="H5481" s="4" t="s">
        <v>116</v>
      </c>
      <c r="I5481" s="6" t="n">
        <v>59.59</v>
      </c>
      <c r="J5481" s="4" t="s">
        <v>777</v>
      </c>
    </row>
    <row r="5482" customFormat="false" ht="15" hidden="false" customHeight="false" outlineLevel="0" collapsed="false">
      <c r="A5482" s="4" t="s">
        <v>5894</v>
      </c>
      <c r="B5482" s="5" t="n">
        <v>45969</v>
      </c>
      <c r="C5482" s="5" t="n">
        <v>45969.2119791667</v>
      </c>
      <c r="D5482" s="4" t="s">
        <v>38</v>
      </c>
      <c r="E5482" s="4" t="s">
        <v>26</v>
      </c>
      <c r="F5482" s="4" t="s">
        <v>27</v>
      </c>
      <c r="G5482" s="4" t="s">
        <v>28</v>
      </c>
      <c r="H5482" s="4" t="s">
        <v>47</v>
      </c>
      <c r="I5482" s="6" t="n">
        <v>5.45</v>
      </c>
      <c r="J5482" s="4" t="s">
        <v>777</v>
      </c>
    </row>
    <row r="5483" customFormat="false" ht="15" hidden="false" customHeight="false" outlineLevel="0" collapsed="false">
      <c r="A5483" s="4" t="s">
        <v>5895</v>
      </c>
      <c r="B5483" s="5" t="n">
        <v>45969</v>
      </c>
      <c r="C5483" s="5" t="n">
        <v>45969.2119791667</v>
      </c>
      <c r="D5483" s="4" t="s">
        <v>38</v>
      </c>
      <c r="E5483" s="4" t="s">
        <v>32</v>
      </c>
      <c r="F5483" s="4" t="s">
        <v>33</v>
      </c>
      <c r="G5483" s="4" t="s">
        <v>34</v>
      </c>
      <c r="H5483" s="4" t="s">
        <v>50</v>
      </c>
      <c r="I5483" s="6" t="n">
        <v>9.43</v>
      </c>
      <c r="J5483" s="4" t="s">
        <v>777</v>
      </c>
    </row>
    <row r="5484" customFormat="false" ht="15" hidden="false" customHeight="false" outlineLevel="0" collapsed="false">
      <c r="A5484" s="4" t="s">
        <v>5896</v>
      </c>
      <c r="B5484" s="5" t="n">
        <v>45969</v>
      </c>
      <c r="C5484" s="5" t="n">
        <v>45969.2119791667</v>
      </c>
      <c r="D5484" s="4" t="s">
        <v>53</v>
      </c>
      <c r="E5484" s="4" t="s">
        <v>14</v>
      </c>
      <c r="F5484" s="4" t="s">
        <v>15</v>
      </c>
      <c r="G5484" s="4" t="s">
        <v>16</v>
      </c>
      <c r="H5484" s="4" t="s">
        <v>54</v>
      </c>
      <c r="I5484" s="6" t="n">
        <v>3.88</v>
      </c>
      <c r="J5484" s="4" t="s">
        <v>777</v>
      </c>
    </row>
    <row r="5485" customFormat="false" ht="15" hidden="false" customHeight="false" outlineLevel="0" collapsed="false">
      <c r="A5485" s="4" t="s">
        <v>5897</v>
      </c>
      <c r="B5485" s="5" t="n">
        <v>45969</v>
      </c>
      <c r="C5485" s="5" t="n">
        <v>45969.2119791667</v>
      </c>
      <c r="D5485" s="4" t="s">
        <v>53</v>
      </c>
      <c r="E5485" s="4" t="s">
        <v>14</v>
      </c>
      <c r="F5485" s="4" t="s">
        <v>42</v>
      </c>
      <c r="G5485" s="4" t="s">
        <v>43</v>
      </c>
      <c r="H5485" s="4" t="s">
        <v>57</v>
      </c>
      <c r="I5485" s="6" t="n">
        <v>3.54</v>
      </c>
      <c r="J5485" s="4" t="s">
        <v>777</v>
      </c>
    </row>
    <row r="5486" customFormat="false" ht="15" hidden="false" customHeight="false" outlineLevel="0" collapsed="false">
      <c r="A5486" s="4" t="s">
        <v>5898</v>
      </c>
      <c r="B5486" s="5" t="n">
        <v>45969</v>
      </c>
      <c r="C5486" s="5" t="n">
        <v>45969.2119791667</v>
      </c>
      <c r="D5486" s="4" t="s">
        <v>53</v>
      </c>
      <c r="E5486" s="4" t="s">
        <v>20</v>
      </c>
      <c r="F5486" s="4" t="s">
        <v>21</v>
      </c>
      <c r="G5486" s="4" t="s">
        <v>22</v>
      </c>
      <c r="H5486" s="4" t="s">
        <v>60</v>
      </c>
      <c r="I5486" s="6" t="n">
        <v>57.37</v>
      </c>
      <c r="J5486" s="4" t="s">
        <v>777</v>
      </c>
    </row>
    <row r="5487" customFormat="false" ht="15" hidden="false" customHeight="false" outlineLevel="0" collapsed="false">
      <c r="A5487" s="4" t="s">
        <v>5899</v>
      </c>
      <c r="B5487" s="5" t="n">
        <v>45969</v>
      </c>
      <c r="C5487" s="5" t="n">
        <v>45969.2119791667</v>
      </c>
      <c r="D5487" s="4" t="s">
        <v>53</v>
      </c>
      <c r="E5487" s="4" t="s">
        <v>26</v>
      </c>
      <c r="F5487" s="4" t="s">
        <v>27</v>
      </c>
      <c r="G5487" s="4" t="s">
        <v>28</v>
      </c>
      <c r="H5487" s="4" t="s">
        <v>63</v>
      </c>
      <c r="I5487" s="6" t="n">
        <v>7.22</v>
      </c>
      <c r="J5487" s="4" t="s">
        <v>777</v>
      </c>
    </row>
    <row r="5488" customFormat="false" ht="15" hidden="false" customHeight="false" outlineLevel="0" collapsed="false">
      <c r="A5488" s="4" t="s">
        <v>5900</v>
      </c>
      <c r="B5488" s="5" t="n">
        <v>45969</v>
      </c>
      <c r="C5488" s="5" t="n">
        <v>45969.2119791667</v>
      </c>
      <c r="D5488" s="4" t="s">
        <v>53</v>
      </c>
      <c r="E5488" s="4" t="s">
        <v>32</v>
      </c>
      <c r="F5488" s="4" t="s">
        <v>33</v>
      </c>
      <c r="G5488" s="4" t="s">
        <v>34</v>
      </c>
      <c r="H5488" s="4" t="s">
        <v>66</v>
      </c>
      <c r="I5488" s="6" t="n">
        <v>7.09</v>
      </c>
      <c r="J5488" s="4" t="s">
        <v>777</v>
      </c>
    </row>
    <row r="5489" customFormat="false" ht="15" hidden="false" customHeight="false" outlineLevel="0" collapsed="false">
      <c r="A5489" s="4" t="s">
        <v>5901</v>
      </c>
      <c r="B5489" s="5" t="n">
        <v>45969</v>
      </c>
      <c r="C5489" s="5" t="n">
        <v>45969.2119791667</v>
      </c>
      <c r="D5489" s="4" t="s">
        <v>69</v>
      </c>
      <c r="E5489" s="4" t="s">
        <v>14</v>
      </c>
      <c r="F5489" s="4" t="s">
        <v>15</v>
      </c>
      <c r="G5489" s="4" t="s">
        <v>16</v>
      </c>
      <c r="H5489" s="4" t="s">
        <v>70</v>
      </c>
      <c r="I5489" s="6" t="n">
        <v>6.5</v>
      </c>
      <c r="J5489" s="4" t="s">
        <v>777</v>
      </c>
    </row>
    <row r="5490" customFormat="false" ht="15" hidden="false" customHeight="false" outlineLevel="0" collapsed="false">
      <c r="A5490" s="4" t="s">
        <v>5902</v>
      </c>
      <c r="B5490" s="5" t="n">
        <v>45969</v>
      </c>
      <c r="C5490" s="5" t="n">
        <v>45969.2119791667</v>
      </c>
      <c r="D5490" s="4" t="s">
        <v>69</v>
      </c>
      <c r="E5490" s="4" t="s">
        <v>14</v>
      </c>
      <c r="F5490" s="4" t="s">
        <v>42</v>
      </c>
      <c r="G5490" s="4" t="s">
        <v>43</v>
      </c>
      <c r="H5490" s="4" t="s">
        <v>73</v>
      </c>
      <c r="I5490" s="6" t="n">
        <v>4.8</v>
      </c>
      <c r="J5490" s="4" t="s">
        <v>777</v>
      </c>
    </row>
    <row r="5491" customFormat="false" ht="15" hidden="false" customHeight="false" outlineLevel="0" collapsed="false">
      <c r="A5491" s="4" t="s">
        <v>5903</v>
      </c>
      <c r="B5491" s="5" t="n">
        <v>45969</v>
      </c>
      <c r="C5491" s="5" t="n">
        <v>45969.2119791667</v>
      </c>
      <c r="D5491" s="4" t="s">
        <v>69</v>
      </c>
      <c r="E5491" s="4" t="s">
        <v>20</v>
      </c>
      <c r="F5491" s="4" t="s">
        <v>21</v>
      </c>
      <c r="G5491" s="4" t="s">
        <v>22</v>
      </c>
      <c r="H5491" s="4" t="s">
        <v>76</v>
      </c>
      <c r="I5491" s="6" t="n">
        <v>91.96</v>
      </c>
      <c r="J5491" s="4" t="s">
        <v>777</v>
      </c>
    </row>
    <row r="5492" customFormat="false" ht="15" hidden="false" customHeight="false" outlineLevel="0" collapsed="false">
      <c r="A5492" s="4" t="s">
        <v>5904</v>
      </c>
      <c r="B5492" s="5" t="n">
        <v>45969</v>
      </c>
      <c r="C5492" s="5" t="n">
        <v>45969.2119791667</v>
      </c>
      <c r="D5492" s="4" t="s">
        <v>69</v>
      </c>
      <c r="E5492" s="4" t="s">
        <v>26</v>
      </c>
      <c r="F5492" s="4" t="s">
        <v>27</v>
      </c>
      <c r="G5492" s="4" t="s">
        <v>28</v>
      </c>
      <c r="H5492" s="4" t="s">
        <v>79</v>
      </c>
      <c r="I5492" s="6" t="n">
        <v>5.87</v>
      </c>
      <c r="J5492" s="4" t="s">
        <v>777</v>
      </c>
    </row>
    <row r="5493" customFormat="false" ht="15" hidden="false" customHeight="false" outlineLevel="0" collapsed="false">
      <c r="A5493" s="4" t="s">
        <v>5905</v>
      </c>
      <c r="B5493" s="5" t="n">
        <v>45969</v>
      </c>
      <c r="C5493" s="5" t="n">
        <v>45969.2119791667</v>
      </c>
      <c r="D5493" s="4" t="s">
        <v>69</v>
      </c>
      <c r="E5493" s="4" t="s">
        <v>32</v>
      </c>
      <c r="F5493" s="4" t="s">
        <v>33</v>
      </c>
      <c r="G5493" s="4" t="s">
        <v>34</v>
      </c>
      <c r="H5493" s="4" t="s">
        <v>82</v>
      </c>
      <c r="I5493" s="6" t="n">
        <v>12.75</v>
      </c>
      <c r="J5493" s="4" t="s">
        <v>777</v>
      </c>
    </row>
    <row r="5494" customFormat="false" ht="15" hidden="false" customHeight="false" outlineLevel="0" collapsed="false">
      <c r="A5494" s="4" t="s">
        <v>5906</v>
      </c>
      <c r="B5494" s="5" t="n">
        <v>45969</v>
      </c>
      <c r="C5494" s="5" t="n">
        <v>45969.2119791667</v>
      </c>
      <c r="D5494" s="4" t="s">
        <v>85</v>
      </c>
      <c r="E5494" s="4" t="s">
        <v>14</v>
      </c>
      <c r="F5494" s="4" t="s">
        <v>15</v>
      </c>
      <c r="G5494" s="4" t="s">
        <v>16</v>
      </c>
      <c r="H5494" s="4" t="s">
        <v>86</v>
      </c>
      <c r="I5494" s="6" t="n">
        <v>6.01</v>
      </c>
      <c r="J5494" s="4" t="s">
        <v>777</v>
      </c>
    </row>
    <row r="5495" customFormat="false" ht="15" hidden="false" customHeight="false" outlineLevel="0" collapsed="false">
      <c r="A5495" s="4" t="s">
        <v>5907</v>
      </c>
      <c r="B5495" s="5" t="n">
        <v>45969</v>
      </c>
      <c r="C5495" s="5" t="n">
        <v>45969.2119791667</v>
      </c>
      <c r="D5495" s="4" t="s">
        <v>85</v>
      </c>
      <c r="E5495" s="4" t="s">
        <v>14</v>
      </c>
      <c r="F5495" s="4" t="s">
        <v>42</v>
      </c>
      <c r="G5495" s="4" t="s">
        <v>43</v>
      </c>
      <c r="H5495" s="4" t="s">
        <v>89</v>
      </c>
      <c r="I5495" s="6" t="n">
        <v>5.89</v>
      </c>
      <c r="J5495" s="4" t="s">
        <v>777</v>
      </c>
    </row>
    <row r="5496" customFormat="false" ht="15" hidden="false" customHeight="false" outlineLevel="0" collapsed="false">
      <c r="A5496" s="4" t="s">
        <v>5908</v>
      </c>
      <c r="B5496" s="5" t="n">
        <v>45969</v>
      </c>
      <c r="C5496" s="5" t="n">
        <v>45969.2119791667</v>
      </c>
      <c r="D5496" s="4" t="s">
        <v>85</v>
      </c>
      <c r="E5496" s="4" t="s">
        <v>20</v>
      </c>
      <c r="F5496" s="4" t="s">
        <v>21</v>
      </c>
      <c r="G5496" s="4" t="s">
        <v>22</v>
      </c>
      <c r="H5496" s="4" t="s">
        <v>92</v>
      </c>
      <c r="I5496" s="6" t="n">
        <v>67.63</v>
      </c>
      <c r="J5496" s="4" t="s">
        <v>777</v>
      </c>
    </row>
    <row r="5497" customFormat="false" ht="15" hidden="false" customHeight="false" outlineLevel="0" collapsed="false">
      <c r="A5497" s="4" t="s">
        <v>5909</v>
      </c>
      <c r="B5497" s="5" t="n">
        <v>45969</v>
      </c>
      <c r="C5497" s="5" t="n">
        <v>45969.2119791667</v>
      </c>
      <c r="D5497" s="4" t="s">
        <v>85</v>
      </c>
      <c r="E5497" s="4" t="s">
        <v>26</v>
      </c>
      <c r="F5497" s="4" t="s">
        <v>27</v>
      </c>
      <c r="G5497" s="4" t="s">
        <v>28</v>
      </c>
      <c r="H5497" s="4" t="s">
        <v>95</v>
      </c>
      <c r="I5497" s="6" t="n">
        <v>9.7</v>
      </c>
      <c r="J5497" s="4" t="s">
        <v>777</v>
      </c>
    </row>
    <row r="5498" customFormat="false" ht="15" hidden="false" customHeight="false" outlineLevel="0" collapsed="false">
      <c r="A5498" s="4" t="s">
        <v>5910</v>
      </c>
      <c r="B5498" s="5" t="n">
        <v>45969</v>
      </c>
      <c r="C5498" s="5" t="n">
        <v>45969.2119791667</v>
      </c>
      <c r="D5498" s="4" t="s">
        <v>85</v>
      </c>
      <c r="E5498" s="4" t="s">
        <v>32</v>
      </c>
      <c r="F5498" s="4" t="s">
        <v>33</v>
      </c>
      <c r="G5498" s="4" t="s">
        <v>34</v>
      </c>
      <c r="H5498" s="4" t="s">
        <v>98</v>
      </c>
      <c r="I5498" s="6" t="n">
        <v>8.59</v>
      </c>
      <c r="J5498" s="4" t="s">
        <v>777</v>
      </c>
    </row>
    <row r="5499" customFormat="false" ht="15" hidden="false" customHeight="false" outlineLevel="0" collapsed="false">
      <c r="A5499" s="4" t="s">
        <v>5911</v>
      </c>
      <c r="B5499" s="5" t="n">
        <v>45968</v>
      </c>
      <c r="C5499" s="5" t="n">
        <v>45968.186724537</v>
      </c>
      <c r="D5499" s="4" t="s">
        <v>13</v>
      </c>
      <c r="E5499" s="4" t="s">
        <v>14</v>
      </c>
      <c r="F5499" s="4" t="s">
        <v>15</v>
      </c>
      <c r="G5499" s="4" t="s">
        <v>16</v>
      </c>
      <c r="H5499" s="4" t="s">
        <v>17</v>
      </c>
      <c r="I5499" s="6" t="n">
        <v>3.74</v>
      </c>
      <c r="J5499" s="4" t="s">
        <v>777</v>
      </c>
    </row>
    <row r="5500" customFormat="false" ht="15" hidden="false" customHeight="false" outlineLevel="0" collapsed="false">
      <c r="A5500" s="4" t="s">
        <v>5912</v>
      </c>
      <c r="B5500" s="5" t="n">
        <v>45968</v>
      </c>
      <c r="C5500" s="5" t="n">
        <v>45968.186724537</v>
      </c>
      <c r="D5500" s="4" t="s">
        <v>13</v>
      </c>
      <c r="E5500" s="4" t="s">
        <v>20</v>
      </c>
      <c r="F5500" s="4" t="s">
        <v>21</v>
      </c>
      <c r="G5500" s="4" t="s">
        <v>22</v>
      </c>
      <c r="H5500" s="4" t="s">
        <v>23</v>
      </c>
      <c r="I5500" s="6" t="n">
        <v>75.59</v>
      </c>
      <c r="J5500" s="4" t="s">
        <v>777</v>
      </c>
    </row>
    <row r="5501" customFormat="false" ht="15" hidden="false" customHeight="false" outlineLevel="0" collapsed="false">
      <c r="A5501" s="4" t="s">
        <v>5913</v>
      </c>
      <c r="B5501" s="5" t="n">
        <v>45968</v>
      </c>
      <c r="C5501" s="5" t="n">
        <v>45968.186724537</v>
      </c>
      <c r="D5501" s="4" t="s">
        <v>13</v>
      </c>
      <c r="E5501" s="4" t="s">
        <v>26</v>
      </c>
      <c r="F5501" s="4" t="s">
        <v>27</v>
      </c>
      <c r="G5501" s="4" t="s">
        <v>28</v>
      </c>
      <c r="H5501" s="4" t="s">
        <v>29</v>
      </c>
      <c r="I5501" s="6" t="n">
        <v>5.4</v>
      </c>
      <c r="J5501" s="4" t="s">
        <v>777</v>
      </c>
    </row>
    <row r="5502" customFormat="false" ht="15" hidden="false" customHeight="false" outlineLevel="0" collapsed="false">
      <c r="A5502" s="4" t="s">
        <v>5914</v>
      </c>
      <c r="B5502" s="5" t="n">
        <v>45968</v>
      </c>
      <c r="C5502" s="5" t="n">
        <v>45968.186724537</v>
      </c>
      <c r="D5502" s="4" t="s">
        <v>13</v>
      </c>
      <c r="E5502" s="4" t="s">
        <v>32</v>
      </c>
      <c r="F5502" s="4" t="s">
        <v>33</v>
      </c>
      <c r="G5502" s="4" t="s">
        <v>34</v>
      </c>
      <c r="H5502" s="4" t="s">
        <v>35</v>
      </c>
      <c r="I5502" s="6" t="n">
        <v>6.3</v>
      </c>
      <c r="J5502" s="4" t="s">
        <v>777</v>
      </c>
    </row>
    <row r="5503" customFormat="false" ht="15" hidden="false" customHeight="false" outlineLevel="0" collapsed="false">
      <c r="A5503" s="4" t="s">
        <v>5915</v>
      </c>
      <c r="B5503" s="5" t="n">
        <v>45968</v>
      </c>
      <c r="C5503" s="5" t="n">
        <v>45968.186724537</v>
      </c>
      <c r="D5503" s="4" t="s">
        <v>38</v>
      </c>
      <c r="E5503" s="4" t="s">
        <v>14</v>
      </c>
      <c r="F5503" s="4" t="s">
        <v>15</v>
      </c>
      <c r="G5503" s="4" t="s">
        <v>16</v>
      </c>
      <c r="H5503" s="4" t="s">
        <v>39</v>
      </c>
      <c r="I5503" s="6" t="n">
        <v>5.24</v>
      </c>
      <c r="J5503" s="4" t="s">
        <v>777</v>
      </c>
    </row>
    <row r="5504" customFormat="false" ht="15" hidden="false" customHeight="false" outlineLevel="0" collapsed="false">
      <c r="A5504" s="4" t="s">
        <v>5916</v>
      </c>
      <c r="B5504" s="5" t="n">
        <v>45968</v>
      </c>
      <c r="C5504" s="5" t="n">
        <v>45968.186724537</v>
      </c>
      <c r="D5504" s="4" t="s">
        <v>38</v>
      </c>
      <c r="E5504" s="4" t="s">
        <v>14</v>
      </c>
      <c r="F5504" s="4" t="s">
        <v>42</v>
      </c>
      <c r="G5504" s="4" t="s">
        <v>43</v>
      </c>
      <c r="H5504" s="4" t="s">
        <v>44</v>
      </c>
      <c r="I5504" s="6" t="n">
        <v>5.45</v>
      </c>
      <c r="J5504" s="4" t="s">
        <v>777</v>
      </c>
    </row>
    <row r="5505" customFormat="false" ht="15" hidden="false" customHeight="false" outlineLevel="0" collapsed="false">
      <c r="A5505" s="4" t="s">
        <v>5917</v>
      </c>
      <c r="B5505" s="5" t="n">
        <v>45968</v>
      </c>
      <c r="C5505" s="5" t="n">
        <v>45968.186724537</v>
      </c>
      <c r="D5505" s="4" t="s">
        <v>38</v>
      </c>
      <c r="E5505" s="4" t="s">
        <v>20</v>
      </c>
      <c r="F5505" s="4" t="s">
        <v>21</v>
      </c>
      <c r="G5505" s="4" t="s">
        <v>22</v>
      </c>
      <c r="H5505" s="4" t="s">
        <v>116</v>
      </c>
      <c r="I5505" s="6" t="n">
        <v>108.51</v>
      </c>
      <c r="J5505" s="4" t="s">
        <v>777</v>
      </c>
    </row>
    <row r="5506" customFormat="false" ht="15" hidden="false" customHeight="false" outlineLevel="0" collapsed="false">
      <c r="A5506" s="4" t="s">
        <v>5918</v>
      </c>
      <c r="B5506" s="5" t="n">
        <v>45968</v>
      </c>
      <c r="C5506" s="5" t="n">
        <v>45968.186724537</v>
      </c>
      <c r="D5506" s="4" t="s">
        <v>38</v>
      </c>
      <c r="E5506" s="4" t="s">
        <v>26</v>
      </c>
      <c r="F5506" s="4" t="s">
        <v>27</v>
      </c>
      <c r="G5506" s="4" t="s">
        <v>28</v>
      </c>
      <c r="H5506" s="4" t="s">
        <v>47</v>
      </c>
      <c r="I5506" s="6" t="n">
        <v>6.11</v>
      </c>
      <c r="J5506" s="4" t="s">
        <v>777</v>
      </c>
    </row>
    <row r="5507" customFormat="false" ht="15" hidden="false" customHeight="false" outlineLevel="0" collapsed="false">
      <c r="A5507" s="4" t="s">
        <v>5919</v>
      </c>
      <c r="B5507" s="5" t="n">
        <v>45968</v>
      </c>
      <c r="C5507" s="5" t="n">
        <v>45968.186724537</v>
      </c>
      <c r="D5507" s="4" t="s">
        <v>38</v>
      </c>
      <c r="E5507" s="4" t="s">
        <v>32</v>
      </c>
      <c r="F5507" s="4" t="s">
        <v>33</v>
      </c>
      <c r="G5507" s="4" t="s">
        <v>34</v>
      </c>
      <c r="H5507" s="4" t="s">
        <v>50</v>
      </c>
      <c r="I5507" s="6" t="n">
        <v>12.73</v>
      </c>
      <c r="J5507" s="4" t="s">
        <v>777</v>
      </c>
    </row>
    <row r="5508" customFormat="false" ht="15" hidden="false" customHeight="false" outlineLevel="0" collapsed="false">
      <c r="A5508" s="4" t="s">
        <v>5920</v>
      </c>
      <c r="B5508" s="5" t="n">
        <v>45968</v>
      </c>
      <c r="C5508" s="5" t="n">
        <v>45968.186724537</v>
      </c>
      <c r="D5508" s="4" t="s">
        <v>53</v>
      </c>
      <c r="E5508" s="4" t="s">
        <v>14</v>
      </c>
      <c r="F5508" s="4" t="s">
        <v>15</v>
      </c>
      <c r="G5508" s="4" t="s">
        <v>16</v>
      </c>
      <c r="H5508" s="4" t="s">
        <v>54</v>
      </c>
      <c r="I5508" s="6" t="n">
        <v>6.6</v>
      </c>
      <c r="J5508" s="4" t="s">
        <v>777</v>
      </c>
    </row>
    <row r="5509" customFormat="false" ht="15" hidden="false" customHeight="false" outlineLevel="0" collapsed="false">
      <c r="A5509" s="4" t="s">
        <v>5921</v>
      </c>
      <c r="B5509" s="5" t="n">
        <v>45968</v>
      </c>
      <c r="C5509" s="5" t="n">
        <v>45968.186724537</v>
      </c>
      <c r="D5509" s="4" t="s">
        <v>53</v>
      </c>
      <c r="E5509" s="4" t="s">
        <v>14</v>
      </c>
      <c r="F5509" s="4" t="s">
        <v>42</v>
      </c>
      <c r="G5509" s="4" t="s">
        <v>43</v>
      </c>
      <c r="H5509" s="4" t="s">
        <v>57</v>
      </c>
      <c r="I5509" s="6" t="n">
        <v>4.12</v>
      </c>
      <c r="J5509" s="4" t="s">
        <v>777</v>
      </c>
    </row>
    <row r="5510" customFormat="false" ht="15" hidden="false" customHeight="false" outlineLevel="0" collapsed="false">
      <c r="A5510" s="4" t="s">
        <v>5922</v>
      </c>
      <c r="B5510" s="5" t="n">
        <v>45968</v>
      </c>
      <c r="C5510" s="5" t="n">
        <v>45968.186724537</v>
      </c>
      <c r="D5510" s="4" t="s">
        <v>53</v>
      </c>
      <c r="E5510" s="4" t="s">
        <v>20</v>
      </c>
      <c r="F5510" s="4" t="s">
        <v>21</v>
      </c>
      <c r="G5510" s="4" t="s">
        <v>22</v>
      </c>
      <c r="H5510" s="4" t="s">
        <v>60</v>
      </c>
      <c r="I5510" s="6" t="n">
        <v>94.77</v>
      </c>
      <c r="J5510" s="4" t="s">
        <v>777</v>
      </c>
    </row>
    <row r="5511" customFormat="false" ht="15" hidden="false" customHeight="false" outlineLevel="0" collapsed="false">
      <c r="A5511" s="4" t="s">
        <v>5923</v>
      </c>
      <c r="B5511" s="5" t="n">
        <v>45968</v>
      </c>
      <c r="C5511" s="5" t="n">
        <v>45968.186724537</v>
      </c>
      <c r="D5511" s="4" t="s">
        <v>53</v>
      </c>
      <c r="E5511" s="4" t="s">
        <v>26</v>
      </c>
      <c r="F5511" s="4" t="s">
        <v>27</v>
      </c>
      <c r="G5511" s="4" t="s">
        <v>28</v>
      </c>
      <c r="H5511" s="4" t="s">
        <v>63</v>
      </c>
      <c r="I5511" s="6" t="n">
        <v>6.27</v>
      </c>
      <c r="J5511" s="4" t="s">
        <v>777</v>
      </c>
    </row>
    <row r="5512" customFormat="false" ht="15" hidden="false" customHeight="false" outlineLevel="0" collapsed="false">
      <c r="A5512" s="4" t="s">
        <v>5924</v>
      </c>
      <c r="B5512" s="5" t="n">
        <v>45968</v>
      </c>
      <c r="C5512" s="5" t="n">
        <v>45968.186724537</v>
      </c>
      <c r="D5512" s="4" t="s">
        <v>53</v>
      </c>
      <c r="E5512" s="4" t="s">
        <v>32</v>
      </c>
      <c r="F5512" s="4" t="s">
        <v>33</v>
      </c>
      <c r="G5512" s="4" t="s">
        <v>34</v>
      </c>
      <c r="H5512" s="4" t="s">
        <v>66</v>
      </c>
      <c r="I5512" s="6" t="n">
        <v>9.84</v>
      </c>
      <c r="J5512" s="4" t="s">
        <v>777</v>
      </c>
    </row>
    <row r="5513" customFormat="false" ht="15" hidden="false" customHeight="false" outlineLevel="0" collapsed="false">
      <c r="A5513" s="4" t="s">
        <v>5925</v>
      </c>
      <c r="B5513" s="5" t="n">
        <v>45968</v>
      </c>
      <c r="C5513" s="5" t="n">
        <v>45968.186724537</v>
      </c>
      <c r="D5513" s="4" t="s">
        <v>69</v>
      </c>
      <c r="E5513" s="4" t="s">
        <v>14</v>
      </c>
      <c r="F5513" s="4" t="s">
        <v>15</v>
      </c>
      <c r="G5513" s="4" t="s">
        <v>16</v>
      </c>
      <c r="H5513" s="4" t="s">
        <v>70</v>
      </c>
      <c r="I5513" s="6" t="n">
        <v>4.84</v>
      </c>
      <c r="J5513" s="4" t="s">
        <v>777</v>
      </c>
    </row>
    <row r="5514" customFormat="false" ht="15" hidden="false" customHeight="false" outlineLevel="0" collapsed="false">
      <c r="A5514" s="4" t="s">
        <v>5926</v>
      </c>
      <c r="B5514" s="5" t="n">
        <v>45968</v>
      </c>
      <c r="C5514" s="5" t="n">
        <v>45968.186724537</v>
      </c>
      <c r="D5514" s="4" t="s">
        <v>69</v>
      </c>
      <c r="E5514" s="4" t="s">
        <v>14</v>
      </c>
      <c r="F5514" s="4" t="s">
        <v>42</v>
      </c>
      <c r="G5514" s="4" t="s">
        <v>43</v>
      </c>
      <c r="H5514" s="4" t="s">
        <v>73</v>
      </c>
      <c r="I5514" s="6" t="n">
        <v>5.01</v>
      </c>
      <c r="J5514" s="4" t="s">
        <v>777</v>
      </c>
    </row>
    <row r="5515" customFormat="false" ht="15" hidden="false" customHeight="false" outlineLevel="0" collapsed="false">
      <c r="A5515" s="4" t="s">
        <v>5927</v>
      </c>
      <c r="B5515" s="5" t="n">
        <v>45968</v>
      </c>
      <c r="C5515" s="5" t="n">
        <v>45968.186724537</v>
      </c>
      <c r="D5515" s="4" t="s">
        <v>69</v>
      </c>
      <c r="E5515" s="4" t="s">
        <v>20</v>
      </c>
      <c r="F5515" s="4" t="s">
        <v>21</v>
      </c>
      <c r="G5515" s="4" t="s">
        <v>22</v>
      </c>
      <c r="H5515" s="4" t="s">
        <v>76</v>
      </c>
      <c r="I5515" s="6" t="n">
        <v>115.26</v>
      </c>
      <c r="J5515" s="4" t="s">
        <v>777</v>
      </c>
    </row>
    <row r="5516" customFormat="false" ht="15" hidden="false" customHeight="false" outlineLevel="0" collapsed="false">
      <c r="A5516" s="4" t="s">
        <v>5928</v>
      </c>
      <c r="B5516" s="5" t="n">
        <v>45968</v>
      </c>
      <c r="C5516" s="5" t="n">
        <v>45968.186724537</v>
      </c>
      <c r="D5516" s="4" t="s">
        <v>69</v>
      </c>
      <c r="E5516" s="4" t="s">
        <v>32</v>
      </c>
      <c r="F5516" s="4" t="s">
        <v>33</v>
      </c>
      <c r="G5516" s="4" t="s">
        <v>34</v>
      </c>
      <c r="H5516" s="4" t="s">
        <v>82</v>
      </c>
      <c r="I5516" s="6" t="n">
        <v>10.94</v>
      </c>
      <c r="J5516" s="4" t="s">
        <v>777</v>
      </c>
    </row>
    <row r="5517" customFormat="false" ht="15" hidden="false" customHeight="false" outlineLevel="0" collapsed="false">
      <c r="A5517" s="4" t="s">
        <v>5929</v>
      </c>
      <c r="B5517" s="5" t="n">
        <v>45968</v>
      </c>
      <c r="C5517" s="5" t="n">
        <v>45968.186724537</v>
      </c>
      <c r="D5517" s="4" t="s">
        <v>85</v>
      </c>
      <c r="E5517" s="4" t="s">
        <v>14</v>
      </c>
      <c r="F5517" s="4" t="s">
        <v>15</v>
      </c>
      <c r="G5517" s="4" t="s">
        <v>16</v>
      </c>
      <c r="H5517" s="4" t="s">
        <v>86</v>
      </c>
      <c r="I5517" s="6" t="n">
        <v>5.39</v>
      </c>
      <c r="J5517" s="4" t="s">
        <v>777</v>
      </c>
    </row>
    <row r="5518" customFormat="false" ht="15" hidden="false" customHeight="false" outlineLevel="0" collapsed="false">
      <c r="A5518" s="4" t="s">
        <v>5930</v>
      </c>
      <c r="B5518" s="5" t="n">
        <v>45968</v>
      </c>
      <c r="C5518" s="5" t="n">
        <v>45968.186724537</v>
      </c>
      <c r="D5518" s="4" t="s">
        <v>85</v>
      </c>
      <c r="E5518" s="4" t="s">
        <v>14</v>
      </c>
      <c r="F5518" s="4" t="s">
        <v>42</v>
      </c>
      <c r="G5518" s="4" t="s">
        <v>43</v>
      </c>
      <c r="H5518" s="4" t="s">
        <v>89</v>
      </c>
      <c r="I5518" s="6" t="n">
        <v>3.89</v>
      </c>
      <c r="J5518" s="4" t="s">
        <v>777</v>
      </c>
    </row>
    <row r="5519" customFormat="false" ht="15" hidden="false" customHeight="false" outlineLevel="0" collapsed="false">
      <c r="A5519" s="4" t="s">
        <v>5931</v>
      </c>
      <c r="B5519" s="5" t="n">
        <v>45968</v>
      </c>
      <c r="C5519" s="5" t="n">
        <v>45968.186724537</v>
      </c>
      <c r="D5519" s="4" t="s">
        <v>85</v>
      </c>
      <c r="E5519" s="4" t="s">
        <v>20</v>
      </c>
      <c r="F5519" s="4" t="s">
        <v>21</v>
      </c>
      <c r="G5519" s="4" t="s">
        <v>22</v>
      </c>
      <c r="H5519" s="4" t="s">
        <v>92</v>
      </c>
      <c r="I5519" s="6" t="n">
        <v>119.73</v>
      </c>
      <c r="J5519" s="4" t="s">
        <v>777</v>
      </c>
    </row>
    <row r="5520" customFormat="false" ht="15" hidden="false" customHeight="false" outlineLevel="0" collapsed="false">
      <c r="A5520" s="4" t="s">
        <v>5932</v>
      </c>
      <c r="B5520" s="5" t="n">
        <v>45968</v>
      </c>
      <c r="C5520" s="5" t="n">
        <v>45968.186724537</v>
      </c>
      <c r="D5520" s="4" t="s">
        <v>85</v>
      </c>
      <c r="E5520" s="4" t="s">
        <v>26</v>
      </c>
      <c r="F5520" s="4" t="s">
        <v>27</v>
      </c>
      <c r="G5520" s="4" t="s">
        <v>28</v>
      </c>
      <c r="H5520" s="4" t="s">
        <v>95</v>
      </c>
      <c r="I5520" s="6" t="n">
        <v>8.9</v>
      </c>
      <c r="J5520" s="4" t="s">
        <v>777</v>
      </c>
    </row>
    <row r="5521" customFormat="false" ht="15" hidden="false" customHeight="false" outlineLevel="0" collapsed="false">
      <c r="A5521" s="4" t="s">
        <v>5933</v>
      </c>
      <c r="B5521" s="5" t="n">
        <v>45968</v>
      </c>
      <c r="C5521" s="5" t="n">
        <v>45968.186724537</v>
      </c>
      <c r="D5521" s="4" t="s">
        <v>85</v>
      </c>
      <c r="E5521" s="4" t="s">
        <v>32</v>
      </c>
      <c r="F5521" s="4" t="s">
        <v>33</v>
      </c>
      <c r="G5521" s="4" t="s">
        <v>34</v>
      </c>
      <c r="H5521" s="4" t="s">
        <v>98</v>
      </c>
      <c r="I5521" s="6" t="n">
        <v>12.34</v>
      </c>
      <c r="J5521" s="4" t="s">
        <v>777</v>
      </c>
    </row>
    <row r="5522" customFormat="false" ht="15" hidden="false" customHeight="false" outlineLevel="0" collapsed="false">
      <c r="A5522" s="4" t="s">
        <v>5934</v>
      </c>
      <c r="B5522" s="5" t="n">
        <v>45967</v>
      </c>
      <c r="C5522" s="5" t="n">
        <v>45967.1810300926</v>
      </c>
      <c r="D5522" s="4" t="s">
        <v>13</v>
      </c>
      <c r="E5522" s="4" t="s">
        <v>14</v>
      </c>
      <c r="F5522" s="4" t="s">
        <v>42</v>
      </c>
      <c r="G5522" s="4" t="s">
        <v>43</v>
      </c>
      <c r="H5522" s="4" t="s">
        <v>103</v>
      </c>
      <c r="I5522" s="6" t="n">
        <v>4.73</v>
      </c>
      <c r="J5522" s="4" t="s">
        <v>777</v>
      </c>
    </row>
    <row r="5523" customFormat="false" ht="15" hidden="false" customHeight="false" outlineLevel="0" collapsed="false">
      <c r="A5523" s="4" t="s">
        <v>5935</v>
      </c>
      <c r="B5523" s="5" t="n">
        <v>45967</v>
      </c>
      <c r="C5523" s="5" t="n">
        <v>45967.1810300926</v>
      </c>
      <c r="D5523" s="4" t="s">
        <v>13</v>
      </c>
      <c r="E5523" s="4" t="s">
        <v>20</v>
      </c>
      <c r="F5523" s="4" t="s">
        <v>21</v>
      </c>
      <c r="G5523" s="4" t="s">
        <v>22</v>
      </c>
      <c r="H5523" s="4" t="s">
        <v>23</v>
      </c>
      <c r="I5523" s="6" t="n">
        <v>87.69</v>
      </c>
      <c r="J5523" s="4" t="s">
        <v>777</v>
      </c>
    </row>
    <row r="5524" customFormat="false" ht="15" hidden="false" customHeight="false" outlineLevel="0" collapsed="false">
      <c r="A5524" s="4" t="s">
        <v>5936</v>
      </c>
      <c r="B5524" s="5" t="n">
        <v>45967</v>
      </c>
      <c r="C5524" s="5" t="n">
        <v>45967.1810300926</v>
      </c>
      <c r="D5524" s="4" t="s">
        <v>13</v>
      </c>
      <c r="E5524" s="4" t="s">
        <v>26</v>
      </c>
      <c r="F5524" s="4" t="s">
        <v>27</v>
      </c>
      <c r="G5524" s="4" t="s">
        <v>28</v>
      </c>
      <c r="H5524" s="4" t="s">
        <v>29</v>
      </c>
      <c r="I5524" s="6" t="n">
        <v>7.43</v>
      </c>
      <c r="J5524" s="4" t="s">
        <v>777</v>
      </c>
    </row>
    <row r="5525" customFormat="false" ht="15" hidden="false" customHeight="false" outlineLevel="0" collapsed="false">
      <c r="A5525" s="4" t="s">
        <v>5937</v>
      </c>
      <c r="B5525" s="5" t="n">
        <v>45967</v>
      </c>
      <c r="C5525" s="5" t="n">
        <v>45967.1810300926</v>
      </c>
      <c r="D5525" s="4" t="s">
        <v>13</v>
      </c>
      <c r="E5525" s="4" t="s">
        <v>32</v>
      </c>
      <c r="F5525" s="4" t="s">
        <v>33</v>
      </c>
      <c r="G5525" s="4" t="s">
        <v>34</v>
      </c>
      <c r="H5525" s="4" t="s">
        <v>35</v>
      </c>
      <c r="I5525" s="6" t="n">
        <v>8.57</v>
      </c>
      <c r="J5525" s="4" t="s">
        <v>777</v>
      </c>
    </row>
    <row r="5526" customFormat="false" ht="15" hidden="false" customHeight="false" outlineLevel="0" collapsed="false">
      <c r="A5526" s="4" t="s">
        <v>5938</v>
      </c>
      <c r="B5526" s="5" t="n">
        <v>45967</v>
      </c>
      <c r="C5526" s="5" t="n">
        <v>45967.1810300926</v>
      </c>
      <c r="D5526" s="4" t="s">
        <v>38</v>
      </c>
      <c r="E5526" s="4" t="s">
        <v>14</v>
      </c>
      <c r="F5526" s="4" t="s">
        <v>15</v>
      </c>
      <c r="G5526" s="4" t="s">
        <v>16</v>
      </c>
      <c r="H5526" s="4" t="s">
        <v>39</v>
      </c>
      <c r="I5526" s="6" t="n">
        <v>5.65</v>
      </c>
      <c r="J5526" s="4" t="s">
        <v>777</v>
      </c>
    </row>
    <row r="5527" customFormat="false" ht="15" hidden="false" customHeight="false" outlineLevel="0" collapsed="false">
      <c r="A5527" s="4" t="s">
        <v>5939</v>
      </c>
      <c r="B5527" s="5" t="n">
        <v>45967</v>
      </c>
      <c r="C5527" s="5" t="n">
        <v>45967.1810300926</v>
      </c>
      <c r="D5527" s="4" t="s">
        <v>38</v>
      </c>
      <c r="E5527" s="4" t="s">
        <v>14</v>
      </c>
      <c r="F5527" s="4" t="s">
        <v>42</v>
      </c>
      <c r="G5527" s="4" t="s">
        <v>43</v>
      </c>
      <c r="H5527" s="4" t="s">
        <v>44</v>
      </c>
      <c r="I5527" s="6" t="n">
        <v>4.34</v>
      </c>
      <c r="J5527" s="4" t="s">
        <v>777</v>
      </c>
    </row>
    <row r="5528" customFormat="false" ht="15" hidden="false" customHeight="false" outlineLevel="0" collapsed="false">
      <c r="A5528" s="4" t="s">
        <v>5940</v>
      </c>
      <c r="B5528" s="5" t="n">
        <v>45967</v>
      </c>
      <c r="C5528" s="5" t="n">
        <v>45967.1810300926</v>
      </c>
      <c r="D5528" s="4" t="s">
        <v>38</v>
      </c>
      <c r="E5528" s="4" t="s">
        <v>20</v>
      </c>
      <c r="F5528" s="4" t="s">
        <v>21</v>
      </c>
      <c r="G5528" s="4" t="s">
        <v>22</v>
      </c>
      <c r="H5528" s="4" t="s">
        <v>116</v>
      </c>
      <c r="I5528" s="6" t="n">
        <v>81.23</v>
      </c>
      <c r="J5528" s="4" t="s">
        <v>777</v>
      </c>
    </row>
    <row r="5529" customFormat="false" ht="15" hidden="false" customHeight="false" outlineLevel="0" collapsed="false">
      <c r="A5529" s="4" t="s">
        <v>5941</v>
      </c>
      <c r="B5529" s="5" t="n">
        <v>45967</v>
      </c>
      <c r="C5529" s="5" t="n">
        <v>45967.1810300926</v>
      </c>
      <c r="D5529" s="4" t="s">
        <v>38</v>
      </c>
      <c r="E5529" s="4" t="s">
        <v>26</v>
      </c>
      <c r="F5529" s="4" t="s">
        <v>27</v>
      </c>
      <c r="G5529" s="4" t="s">
        <v>28</v>
      </c>
      <c r="H5529" s="4" t="s">
        <v>47</v>
      </c>
      <c r="I5529" s="6" t="n">
        <v>5.99</v>
      </c>
      <c r="J5529" s="4" t="s">
        <v>777</v>
      </c>
    </row>
    <row r="5530" customFormat="false" ht="15" hidden="false" customHeight="false" outlineLevel="0" collapsed="false">
      <c r="A5530" s="4" t="s">
        <v>5942</v>
      </c>
      <c r="B5530" s="5" t="n">
        <v>45967</v>
      </c>
      <c r="C5530" s="5" t="n">
        <v>45967.1810300926</v>
      </c>
      <c r="D5530" s="4" t="s">
        <v>38</v>
      </c>
      <c r="E5530" s="4" t="s">
        <v>32</v>
      </c>
      <c r="F5530" s="4" t="s">
        <v>33</v>
      </c>
      <c r="G5530" s="4" t="s">
        <v>34</v>
      </c>
      <c r="H5530" s="4" t="s">
        <v>50</v>
      </c>
      <c r="I5530" s="6" t="n">
        <v>9.44</v>
      </c>
      <c r="J5530" s="4" t="s">
        <v>777</v>
      </c>
    </row>
    <row r="5531" customFormat="false" ht="15" hidden="false" customHeight="false" outlineLevel="0" collapsed="false">
      <c r="A5531" s="4" t="s">
        <v>5943</v>
      </c>
      <c r="B5531" s="5" t="n">
        <v>45967</v>
      </c>
      <c r="C5531" s="5" t="n">
        <v>45967.1810300926</v>
      </c>
      <c r="D5531" s="4" t="s">
        <v>53</v>
      </c>
      <c r="E5531" s="4" t="s">
        <v>14</v>
      </c>
      <c r="F5531" s="4" t="s">
        <v>15</v>
      </c>
      <c r="G5531" s="4" t="s">
        <v>16</v>
      </c>
      <c r="H5531" s="4" t="s">
        <v>54</v>
      </c>
      <c r="I5531" s="6" t="n">
        <v>3.16</v>
      </c>
      <c r="J5531" s="4" t="s">
        <v>777</v>
      </c>
    </row>
    <row r="5532" customFormat="false" ht="15" hidden="false" customHeight="false" outlineLevel="0" collapsed="false">
      <c r="A5532" s="4" t="s">
        <v>5944</v>
      </c>
      <c r="B5532" s="5" t="n">
        <v>45967</v>
      </c>
      <c r="C5532" s="5" t="n">
        <v>45967.1810300926</v>
      </c>
      <c r="D5532" s="4" t="s">
        <v>53</v>
      </c>
      <c r="E5532" s="4" t="s">
        <v>20</v>
      </c>
      <c r="F5532" s="4" t="s">
        <v>21</v>
      </c>
      <c r="G5532" s="4" t="s">
        <v>22</v>
      </c>
      <c r="H5532" s="4" t="s">
        <v>60</v>
      </c>
      <c r="I5532" s="6" t="n">
        <v>101.51</v>
      </c>
      <c r="J5532" s="4" t="s">
        <v>777</v>
      </c>
    </row>
    <row r="5533" customFormat="false" ht="15" hidden="false" customHeight="false" outlineLevel="0" collapsed="false">
      <c r="A5533" s="4" t="s">
        <v>5945</v>
      </c>
      <c r="B5533" s="5" t="n">
        <v>45967</v>
      </c>
      <c r="C5533" s="5" t="n">
        <v>45967.1810300926</v>
      </c>
      <c r="D5533" s="4" t="s">
        <v>53</v>
      </c>
      <c r="E5533" s="4" t="s">
        <v>26</v>
      </c>
      <c r="F5533" s="4" t="s">
        <v>27</v>
      </c>
      <c r="G5533" s="4" t="s">
        <v>28</v>
      </c>
      <c r="H5533" s="4" t="s">
        <v>63</v>
      </c>
      <c r="I5533" s="6" t="n">
        <v>5.75</v>
      </c>
      <c r="J5533" s="4" t="s">
        <v>777</v>
      </c>
    </row>
    <row r="5534" customFormat="false" ht="15" hidden="false" customHeight="false" outlineLevel="0" collapsed="false">
      <c r="A5534" s="4" t="s">
        <v>5946</v>
      </c>
      <c r="B5534" s="5" t="n">
        <v>45967</v>
      </c>
      <c r="C5534" s="5" t="n">
        <v>45967.1810300926</v>
      </c>
      <c r="D5534" s="4" t="s">
        <v>53</v>
      </c>
      <c r="E5534" s="4" t="s">
        <v>32</v>
      </c>
      <c r="F5534" s="4" t="s">
        <v>33</v>
      </c>
      <c r="G5534" s="4" t="s">
        <v>34</v>
      </c>
      <c r="H5534" s="4" t="s">
        <v>66</v>
      </c>
      <c r="I5534" s="6" t="n">
        <v>10.95</v>
      </c>
      <c r="J5534" s="4" t="s">
        <v>777</v>
      </c>
    </row>
    <row r="5535" customFormat="false" ht="15" hidden="false" customHeight="false" outlineLevel="0" collapsed="false">
      <c r="A5535" s="4" t="s">
        <v>5947</v>
      </c>
      <c r="B5535" s="5" t="n">
        <v>45967</v>
      </c>
      <c r="C5535" s="5" t="n">
        <v>45967.1810300926</v>
      </c>
      <c r="D5535" s="4" t="s">
        <v>69</v>
      </c>
      <c r="E5535" s="4" t="s">
        <v>14</v>
      </c>
      <c r="F5535" s="4" t="s">
        <v>15</v>
      </c>
      <c r="G5535" s="4" t="s">
        <v>16</v>
      </c>
      <c r="H5535" s="4" t="s">
        <v>70</v>
      </c>
      <c r="I5535" s="6" t="n">
        <v>4.21</v>
      </c>
      <c r="J5535" s="4" t="s">
        <v>777</v>
      </c>
    </row>
    <row r="5536" customFormat="false" ht="15" hidden="false" customHeight="false" outlineLevel="0" collapsed="false">
      <c r="A5536" s="4" t="s">
        <v>5948</v>
      </c>
      <c r="B5536" s="5" t="n">
        <v>45967</v>
      </c>
      <c r="C5536" s="5" t="n">
        <v>45967.1810300926</v>
      </c>
      <c r="D5536" s="4" t="s">
        <v>69</v>
      </c>
      <c r="E5536" s="4" t="s">
        <v>14</v>
      </c>
      <c r="F5536" s="4" t="s">
        <v>42</v>
      </c>
      <c r="G5536" s="4" t="s">
        <v>43</v>
      </c>
      <c r="H5536" s="4" t="s">
        <v>73</v>
      </c>
      <c r="I5536" s="6" t="n">
        <v>3.24</v>
      </c>
      <c r="J5536" s="4" t="s">
        <v>777</v>
      </c>
    </row>
    <row r="5537" customFormat="false" ht="15" hidden="false" customHeight="false" outlineLevel="0" collapsed="false">
      <c r="A5537" s="4" t="s">
        <v>5949</v>
      </c>
      <c r="B5537" s="5" t="n">
        <v>45967</v>
      </c>
      <c r="C5537" s="5" t="n">
        <v>45967.1810300926</v>
      </c>
      <c r="D5537" s="4" t="s">
        <v>69</v>
      </c>
      <c r="E5537" s="4" t="s">
        <v>20</v>
      </c>
      <c r="F5537" s="4" t="s">
        <v>21</v>
      </c>
      <c r="G5537" s="4" t="s">
        <v>22</v>
      </c>
      <c r="H5537" s="4" t="s">
        <v>76</v>
      </c>
      <c r="I5537" s="6" t="n">
        <v>83.28</v>
      </c>
      <c r="J5537" s="4" t="s">
        <v>777</v>
      </c>
    </row>
    <row r="5538" customFormat="false" ht="15" hidden="false" customHeight="false" outlineLevel="0" collapsed="false">
      <c r="A5538" s="4" t="s">
        <v>5950</v>
      </c>
      <c r="B5538" s="5" t="n">
        <v>45967</v>
      </c>
      <c r="C5538" s="5" t="n">
        <v>45967.1810300926</v>
      </c>
      <c r="D5538" s="4" t="s">
        <v>69</v>
      </c>
      <c r="E5538" s="4" t="s">
        <v>32</v>
      </c>
      <c r="F5538" s="4" t="s">
        <v>33</v>
      </c>
      <c r="G5538" s="4" t="s">
        <v>34</v>
      </c>
      <c r="H5538" s="4" t="s">
        <v>82</v>
      </c>
      <c r="I5538" s="6" t="n">
        <v>10.9</v>
      </c>
      <c r="J5538" s="4" t="s">
        <v>777</v>
      </c>
    </row>
    <row r="5539" customFormat="false" ht="15" hidden="false" customHeight="false" outlineLevel="0" collapsed="false">
      <c r="A5539" s="4" t="s">
        <v>5951</v>
      </c>
      <c r="B5539" s="5" t="n">
        <v>45967</v>
      </c>
      <c r="C5539" s="5" t="n">
        <v>45967.1810300926</v>
      </c>
      <c r="D5539" s="4" t="s">
        <v>85</v>
      </c>
      <c r="E5539" s="4" t="s">
        <v>14</v>
      </c>
      <c r="F5539" s="4" t="s">
        <v>15</v>
      </c>
      <c r="G5539" s="4" t="s">
        <v>16</v>
      </c>
      <c r="H5539" s="4" t="s">
        <v>86</v>
      </c>
      <c r="I5539" s="6" t="n">
        <v>6.01</v>
      </c>
      <c r="J5539" s="4" t="s">
        <v>777</v>
      </c>
    </row>
    <row r="5540" customFormat="false" ht="15" hidden="false" customHeight="false" outlineLevel="0" collapsed="false">
      <c r="A5540" s="4" t="s">
        <v>5952</v>
      </c>
      <c r="B5540" s="5" t="n">
        <v>45967</v>
      </c>
      <c r="C5540" s="5" t="n">
        <v>45967.1810300926</v>
      </c>
      <c r="D5540" s="4" t="s">
        <v>85</v>
      </c>
      <c r="E5540" s="4" t="s">
        <v>14</v>
      </c>
      <c r="F5540" s="4" t="s">
        <v>42</v>
      </c>
      <c r="G5540" s="4" t="s">
        <v>43</v>
      </c>
      <c r="H5540" s="4" t="s">
        <v>89</v>
      </c>
      <c r="I5540" s="6" t="n">
        <v>6.1</v>
      </c>
      <c r="J5540" s="4" t="s">
        <v>777</v>
      </c>
    </row>
    <row r="5541" customFormat="false" ht="15" hidden="false" customHeight="false" outlineLevel="0" collapsed="false">
      <c r="A5541" s="4" t="s">
        <v>5953</v>
      </c>
      <c r="B5541" s="5" t="n">
        <v>45967</v>
      </c>
      <c r="C5541" s="5" t="n">
        <v>45967.1810300926</v>
      </c>
      <c r="D5541" s="4" t="s">
        <v>85</v>
      </c>
      <c r="E5541" s="4" t="s">
        <v>20</v>
      </c>
      <c r="F5541" s="4" t="s">
        <v>21</v>
      </c>
      <c r="G5541" s="4" t="s">
        <v>22</v>
      </c>
      <c r="H5541" s="4" t="s">
        <v>92</v>
      </c>
      <c r="I5541" s="6" t="n">
        <v>113.28</v>
      </c>
      <c r="J5541" s="4" t="s">
        <v>777</v>
      </c>
    </row>
    <row r="5542" customFormat="false" ht="15" hidden="false" customHeight="false" outlineLevel="0" collapsed="false">
      <c r="A5542" s="4" t="s">
        <v>5954</v>
      </c>
      <c r="B5542" s="5" t="n">
        <v>45967</v>
      </c>
      <c r="C5542" s="5" t="n">
        <v>45967.1810300926</v>
      </c>
      <c r="D5542" s="4" t="s">
        <v>85</v>
      </c>
      <c r="E5542" s="4" t="s">
        <v>26</v>
      </c>
      <c r="F5542" s="4" t="s">
        <v>27</v>
      </c>
      <c r="G5542" s="4" t="s">
        <v>28</v>
      </c>
      <c r="H5542" s="4" t="s">
        <v>95</v>
      </c>
      <c r="I5542" s="6" t="n">
        <v>9.76</v>
      </c>
      <c r="J5542" s="4" t="s">
        <v>777</v>
      </c>
    </row>
    <row r="5543" customFormat="false" ht="15" hidden="false" customHeight="false" outlineLevel="0" collapsed="false">
      <c r="A5543" s="4" t="s">
        <v>5955</v>
      </c>
      <c r="B5543" s="5" t="n">
        <v>45967</v>
      </c>
      <c r="C5543" s="5" t="n">
        <v>45967.1810300926</v>
      </c>
      <c r="D5543" s="4" t="s">
        <v>85</v>
      </c>
      <c r="E5543" s="4" t="s">
        <v>32</v>
      </c>
      <c r="F5543" s="4" t="s">
        <v>33</v>
      </c>
      <c r="G5543" s="4" t="s">
        <v>34</v>
      </c>
      <c r="H5543" s="4" t="s">
        <v>98</v>
      </c>
      <c r="I5543" s="6" t="n">
        <v>6.74</v>
      </c>
      <c r="J5543" s="4" t="s">
        <v>777</v>
      </c>
    </row>
    <row r="5544" customFormat="false" ht="15" hidden="false" customHeight="false" outlineLevel="0" collapsed="false">
      <c r="A5544" s="4" t="s">
        <v>5956</v>
      </c>
      <c r="B5544" s="5" t="n">
        <v>45966</v>
      </c>
      <c r="C5544" s="5" t="n">
        <v>45966.2425115741</v>
      </c>
      <c r="D5544" s="4" t="s">
        <v>13</v>
      </c>
      <c r="E5544" s="4" t="s">
        <v>14</v>
      </c>
      <c r="F5544" s="4" t="s">
        <v>15</v>
      </c>
      <c r="G5544" s="4" t="s">
        <v>16</v>
      </c>
      <c r="H5544" s="4" t="s">
        <v>17</v>
      </c>
      <c r="I5544" s="6" t="n">
        <v>3.92</v>
      </c>
      <c r="J5544" s="4" t="s">
        <v>777</v>
      </c>
    </row>
    <row r="5545" customFormat="false" ht="15" hidden="false" customHeight="false" outlineLevel="0" collapsed="false">
      <c r="A5545" s="4" t="s">
        <v>5957</v>
      </c>
      <c r="B5545" s="5" t="n">
        <v>45966</v>
      </c>
      <c r="C5545" s="5" t="n">
        <v>45966.2425115741</v>
      </c>
      <c r="D5545" s="4" t="s">
        <v>13</v>
      </c>
      <c r="E5545" s="4" t="s">
        <v>14</v>
      </c>
      <c r="F5545" s="4" t="s">
        <v>42</v>
      </c>
      <c r="G5545" s="4" t="s">
        <v>43</v>
      </c>
      <c r="H5545" s="4" t="s">
        <v>103</v>
      </c>
      <c r="I5545" s="6" t="n">
        <v>5.22</v>
      </c>
      <c r="J5545" s="4" t="s">
        <v>777</v>
      </c>
    </row>
    <row r="5546" customFormat="false" ht="15" hidden="false" customHeight="false" outlineLevel="0" collapsed="false">
      <c r="A5546" s="4" t="s">
        <v>5958</v>
      </c>
      <c r="B5546" s="5" t="n">
        <v>45966</v>
      </c>
      <c r="C5546" s="5" t="n">
        <v>45966.2425115741</v>
      </c>
      <c r="D5546" s="4" t="s">
        <v>13</v>
      </c>
      <c r="E5546" s="4" t="s">
        <v>20</v>
      </c>
      <c r="F5546" s="4" t="s">
        <v>21</v>
      </c>
      <c r="G5546" s="4" t="s">
        <v>22</v>
      </c>
      <c r="H5546" s="4" t="s">
        <v>23</v>
      </c>
      <c r="I5546" s="6" t="n">
        <v>117.81</v>
      </c>
      <c r="J5546" s="4" t="s">
        <v>777</v>
      </c>
    </row>
    <row r="5547" customFormat="false" ht="15" hidden="false" customHeight="false" outlineLevel="0" collapsed="false">
      <c r="A5547" s="4" t="s">
        <v>5959</v>
      </c>
      <c r="B5547" s="5" t="n">
        <v>45966</v>
      </c>
      <c r="C5547" s="5" t="n">
        <v>45966.2425115741</v>
      </c>
      <c r="D5547" s="4" t="s">
        <v>13</v>
      </c>
      <c r="E5547" s="4" t="s">
        <v>26</v>
      </c>
      <c r="F5547" s="4" t="s">
        <v>27</v>
      </c>
      <c r="G5547" s="4" t="s">
        <v>28</v>
      </c>
      <c r="H5547" s="4" t="s">
        <v>29</v>
      </c>
      <c r="I5547" s="6" t="n">
        <v>11.1</v>
      </c>
      <c r="J5547" s="4" t="s">
        <v>777</v>
      </c>
    </row>
    <row r="5548" customFormat="false" ht="15" hidden="false" customHeight="false" outlineLevel="0" collapsed="false">
      <c r="A5548" s="4" t="s">
        <v>5960</v>
      </c>
      <c r="B5548" s="5" t="n">
        <v>45966</v>
      </c>
      <c r="C5548" s="5" t="n">
        <v>45966.2425115741</v>
      </c>
      <c r="D5548" s="4" t="s">
        <v>13</v>
      </c>
      <c r="E5548" s="4" t="s">
        <v>32</v>
      </c>
      <c r="F5548" s="4" t="s">
        <v>33</v>
      </c>
      <c r="G5548" s="4" t="s">
        <v>34</v>
      </c>
      <c r="H5548" s="4" t="s">
        <v>35</v>
      </c>
      <c r="I5548" s="6" t="n">
        <v>11.46</v>
      </c>
      <c r="J5548" s="4" t="s">
        <v>777</v>
      </c>
    </row>
    <row r="5549" customFormat="false" ht="15" hidden="false" customHeight="false" outlineLevel="0" collapsed="false">
      <c r="A5549" s="4" t="s">
        <v>5961</v>
      </c>
      <c r="B5549" s="5" t="n">
        <v>45966</v>
      </c>
      <c r="C5549" s="5" t="n">
        <v>45966.2425115741</v>
      </c>
      <c r="D5549" s="4" t="s">
        <v>38</v>
      </c>
      <c r="E5549" s="4" t="s">
        <v>14</v>
      </c>
      <c r="F5549" s="4" t="s">
        <v>15</v>
      </c>
      <c r="G5549" s="4" t="s">
        <v>16</v>
      </c>
      <c r="H5549" s="4" t="s">
        <v>39</v>
      </c>
      <c r="I5549" s="6" t="n">
        <v>6.32</v>
      </c>
      <c r="J5549" s="4" t="s">
        <v>777</v>
      </c>
    </row>
    <row r="5550" customFormat="false" ht="15" hidden="false" customHeight="false" outlineLevel="0" collapsed="false">
      <c r="A5550" s="4" t="s">
        <v>5962</v>
      </c>
      <c r="B5550" s="5" t="n">
        <v>45966</v>
      </c>
      <c r="C5550" s="5" t="n">
        <v>45966.2425115741</v>
      </c>
      <c r="D5550" s="4" t="s">
        <v>38</v>
      </c>
      <c r="E5550" s="4" t="s">
        <v>14</v>
      </c>
      <c r="F5550" s="4" t="s">
        <v>42</v>
      </c>
      <c r="G5550" s="4" t="s">
        <v>43</v>
      </c>
      <c r="H5550" s="4" t="s">
        <v>44</v>
      </c>
      <c r="I5550" s="6" t="n">
        <v>4.07</v>
      </c>
      <c r="J5550" s="4" t="s">
        <v>777</v>
      </c>
    </row>
    <row r="5551" customFormat="false" ht="15" hidden="false" customHeight="false" outlineLevel="0" collapsed="false">
      <c r="A5551" s="4" t="s">
        <v>5963</v>
      </c>
      <c r="B5551" s="5" t="n">
        <v>45966</v>
      </c>
      <c r="C5551" s="5" t="n">
        <v>45966.2425115741</v>
      </c>
      <c r="D5551" s="4" t="s">
        <v>38</v>
      </c>
      <c r="E5551" s="4" t="s">
        <v>20</v>
      </c>
      <c r="F5551" s="4" t="s">
        <v>21</v>
      </c>
      <c r="G5551" s="4" t="s">
        <v>22</v>
      </c>
      <c r="H5551" s="4" t="s">
        <v>116</v>
      </c>
      <c r="I5551" s="6" t="n">
        <v>107.77</v>
      </c>
      <c r="J5551" s="4" t="s">
        <v>777</v>
      </c>
    </row>
    <row r="5552" customFormat="false" ht="15" hidden="false" customHeight="false" outlineLevel="0" collapsed="false">
      <c r="A5552" s="4" t="s">
        <v>5964</v>
      </c>
      <c r="B5552" s="5" t="n">
        <v>45966</v>
      </c>
      <c r="C5552" s="5" t="n">
        <v>45966.2425115741</v>
      </c>
      <c r="D5552" s="4" t="s">
        <v>38</v>
      </c>
      <c r="E5552" s="4" t="s">
        <v>26</v>
      </c>
      <c r="F5552" s="4" t="s">
        <v>27</v>
      </c>
      <c r="G5552" s="4" t="s">
        <v>28</v>
      </c>
      <c r="H5552" s="4" t="s">
        <v>47</v>
      </c>
      <c r="I5552" s="6" t="n">
        <v>9.84</v>
      </c>
      <c r="J5552" s="4" t="s">
        <v>777</v>
      </c>
    </row>
    <row r="5553" customFormat="false" ht="15" hidden="false" customHeight="false" outlineLevel="0" collapsed="false">
      <c r="A5553" s="4" t="s">
        <v>5965</v>
      </c>
      <c r="B5553" s="5" t="n">
        <v>45966</v>
      </c>
      <c r="C5553" s="5" t="n">
        <v>45966.2425115741</v>
      </c>
      <c r="D5553" s="4" t="s">
        <v>38</v>
      </c>
      <c r="E5553" s="4" t="s">
        <v>32</v>
      </c>
      <c r="F5553" s="4" t="s">
        <v>33</v>
      </c>
      <c r="G5553" s="4" t="s">
        <v>34</v>
      </c>
      <c r="H5553" s="4" t="s">
        <v>50</v>
      </c>
      <c r="I5553" s="6" t="n">
        <v>10.61</v>
      </c>
      <c r="J5553" s="4" t="s">
        <v>777</v>
      </c>
    </row>
    <row r="5554" customFormat="false" ht="15" hidden="false" customHeight="false" outlineLevel="0" collapsed="false">
      <c r="A5554" s="4" t="s">
        <v>5966</v>
      </c>
      <c r="B5554" s="5" t="n">
        <v>45966</v>
      </c>
      <c r="C5554" s="5" t="n">
        <v>45966.2425115741</v>
      </c>
      <c r="D5554" s="4" t="s">
        <v>53</v>
      </c>
      <c r="E5554" s="4" t="s">
        <v>14</v>
      </c>
      <c r="F5554" s="4" t="s">
        <v>15</v>
      </c>
      <c r="G5554" s="4" t="s">
        <v>16</v>
      </c>
      <c r="H5554" s="4" t="s">
        <v>54</v>
      </c>
      <c r="I5554" s="6" t="n">
        <v>4.1</v>
      </c>
      <c r="J5554" s="4" t="s">
        <v>777</v>
      </c>
    </row>
    <row r="5555" customFormat="false" ht="15" hidden="false" customHeight="false" outlineLevel="0" collapsed="false">
      <c r="A5555" s="4" t="s">
        <v>5967</v>
      </c>
      <c r="B5555" s="5" t="n">
        <v>45966</v>
      </c>
      <c r="C5555" s="5" t="n">
        <v>45966.2425115741</v>
      </c>
      <c r="D5555" s="4" t="s">
        <v>53</v>
      </c>
      <c r="E5555" s="4" t="s">
        <v>14</v>
      </c>
      <c r="F5555" s="4" t="s">
        <v>42</v>
      </c>
      <c r="G5555" s="4" t="s">
        <v>43</v>
      </c>
      <c r="H5555" s="4" t="s">
        <v>57</v>
      </c>
      <c r="I5555" s="6" t="n">
        <v>5.91</v>
      </c>
      <c r="J5555" s="4" t="s">
        <v>777</v>
      </c>
    </row>
    <row r="5556" customFormat="false" ht="15" hidden="false" customHeight="false" outlineLevel="0" collapsed="false">
      <c r="A5556" s="4" t="s">
        <v>5968</v>
      </c>
      <c r="B5556" s="5" t="n">
        <v>45966</v>
      </c>
      <c r="C5556" s="5" t="n">
        <v>45966.2425115741</v>
      </c>
      <c r="D5556" s="4" t="s">
        <v>53</v>
      </c>
      <c r="E5556" s="4" t="s">
        <v>20</v>
      </c>
      <c r="F5556" s="4" t="s">
        <v>21</v>
      </c>
      <c r="G5556" s="4" t="s">
        <v>22</v>
      </c>
      <c r="H5556" s="4" t="s">
        <v>60</v>
      </c>
      <c r="I5556" s="6" t="n">
        <v>88.88</v>
      </c>
      <c r="J5556" s="4" t="s">
        <v>777</v>
      </c>
    </row>
    <row r="5557" customFormat="false" ht="15" hidden="false" customHeight="false" outlineLevel="0" collapsed="false">
      <c r="A5557" s="4" t="s">
        <v>5969</v>
      </c>
      <c r="B5557" s="5" t="n">
        <v>45966</v>
      </c>
      <c r="C5557" s="5" t="n">
        <v>45966.2425115741</v>
      </c>
      <c r="D5557" s="4" t="s">
        <v>53</v>
      </c>
      <c r="E5557" s="4" t="s">
        <v>26</v>
      </c>
      <c r="F5557" s="4" t="s">
        <v>27</v>
      </c>
      <c r="G5557" s="4" t="s">
        <v>28</v>
      </c>
      <c r="H5557" s="4" t="s">
        <v>63</v>
      </c>
      <c r="I5557" s="6" t="n">
        <v>11.48</v>
      </c>
      <c r="J5557" s="4" t="s">
        <v>777</v>
      </c>
    </row>
    <row r="5558" customFormat="false" ht="15" hidden="false" customHeight="false" outlineLevel="0" collapsed="false">
      <c r="A5558" s="4" t="s">
        <v>5970</v>
      </c>
      <c r="B5558" s="5" t="n">
        <v>45966</v>
      </c>
      <c r="C5558" s="5" t="n">
        <v>45966.2425115741</v>
      </c>
      <c r="D5558" s="4" t="s">
        <v>53</v>
      </c>
      <c r="E5558" s="4" t="s">
        <v>32</v>
      </c>
      <c r="F5558" s="4" t="s">
        <v>33</v>
      </c>
      <c r="G5558" s="4" t="s">
        <v>34</v>
      </c>
      <c r="H5558" s="4" t="s">
        <v>66</v>
      </c>
      <c r="I5558" s="6" t="n">
        <v>8.28</v>
      </c>
      <c r="J5558" s="4" t="s">
        <v>777</v>
      </c>
    </row>
    <row r="5559" customFormat="false" ht="15" hidden="false" customHeight="false" outlineLevel="0" collapsed="false">
      <c r="A5559" s="4" t="s">
        <v>5971</v>
      </c>
      <c r="B5559" s="5" t="n">
        <v>45966</v>
      </c>
      <c r="C5559" s="5" t="n">
        <v>45966.2425115741</v>
      </c>
      <c r="D5559" s="4" t="s">
        <v>69</v>
      </c>
      <c r="E5559" s="4" t="s">
        <v>14</v>
      </c>
      <c r="F5559" s="4" t="s">
        <v>15</v>
      </c>
      <c r="G5559" s="4" t="s">
        <v>16</v>
      </c>
      <c r="H5559" s="4" t="s">
        <v>70</v>
      </c>
      <c r="I5559" s="6" t="n">
        <v>6.26</v>
      </c>
      <c r="J5559" s="4" t="s">
        <v>777</v>
      </c>
    </row>
    <row r="5560" customFormat="false" ht="15" hidden="false" customHeight="false" outlineLevel="0" collapsed="false">
      <c r="A5560" s="4" t="s">
        <v>5972</v>
      </c>
      <c r="B5560" s="5" t="n">
        <v>45966</v>
      </c>
      <c r="C5560" s="5" t="n">
        <v>45966.2425115741</v>
      </c>
      <c r="D5560" s="4" t="s">
        <v>69</v>
      </c>
      <c r="E5560" s="4" t="s">
        <v>20</v>
      </c>
      <c r="F5560" s="4" t="s">
        <v>21</v>
      </c>
      <c r="G5560" s="4" t="s">
        <v>22</v>
      </c>
      <c r="H5560" s="4" t="s">
        <v>76</v>
      </c>
      <c r="I5560" s="6" t="n">
        <v>120.03</v>
      </c>
      <c r="J5560" s="4" t="s">
        <v>777</v>
      </c>
    </row>
    <row r="5561" customFormat="false" ht="15" hidden="false" customHeight="false" outlineLevel="0" collapsed="false">
      <c r="A5561" s="4" t="s">
        <v>5973</v>
      </c>
      <c r="B5561" s="5" t="n">
        <v>45966</v>
      </c>
      <c r="C5561" s="5" t="n">
        <v>45966.2425115741</v>
      </c>
      <c r="D5561" s="4" t="s">
        <v>69</v>
      </c>
      <c r="E5561" s="4" t="s">
        <v>26</v>
      </c>
      <c r="F5561" s="4" t="s">
        <v>27</v>
      </c>
      <c r="G5561" s="4" t="s">
        <v>28</v>
      </c>
      <c r="H5561" s="4" t="s">
        <v>79</v>
      </c>
      <c r="I5561" s="6" t="n">
        <v>11.13</v>
      </c>
      <c r="J5561" s="4" t="s">
        <v>777</v>
      </c>
    </row>
    <row r="5562" customFormat="false" ht="15" hidden="false" customHeight="false" outlineLevel="0" collapsed="false">
      <c r="A5562" s="4" t="s">
        <v>5974</v>
      </c>
      <c r="B5562" s="5" t="n">
        <v>45966</v>
      </c>
      <c r="C5562" s="5" t="n">
        <v>45966.2425115741</v>
      </c>
      <c r="D5562" s="4" t="s">
        <v>69</v>
      </c>
      <c r="E5562" s="4" t="s">
        <v>32</v>
      </c>
      <c r="F5562" s="4" t="s">
        <v>33</v>
      </c>
      <c r="G5562" s="4" t="s">
        <v>34</v>
      </c>
      <c r="H5562" s="4" t="s">
        <v>82</v>
      </c>
      <c r="I5562" s="6" t="n">
        <v>6.53</v>
      </c>
      <c r="J5562" s="4" t="s">
        <v>777</v>
      </c>
    </row>
    <row r="5563" customFormat="false" ht="15" hidden="false" customHeight="false" outlineLevel="0" collapsed="false">
      <c r="A5563" s="4" t="s">
        <v>5975</v>
      </c>
      <c r="B5563" s="5" t="n">
        <v>45966</v>
      </c>
      <c r="C5563" s="5" t="n">
        <v>45966.2425115741</v>
      </c>
      <c r="D5563" s="4" t="s">
        <v>85</v>
      </c>
      <c r="E5563" s="4" t="s">
        <v>14</v>
      </c>
      <c r="F5563" s="4" t="s">
        <v>15</v>
      </c>
      <c r="G5563" s="4" t="s">
        <v>16</v>
      </c>
      <c r="H5563" s="4" t="s">
        <v>86</v>
      </c>
      <c r="I5563" s="6" t="n">
        <v>5.7</v>
      </c>
      <c r="J5563" s="4" t="s">
        <v>777</v>
      </c>
    </row>
    <row r="5564" customFormat="false" ht="15" hidden="false" customHeight="false" outlineLevel="0" collapsed="false">
      <c r="A5564" s="4" t="s">
        <v>5976</v>
      </c>
      <c r="B5564" s="5" t="n">
        <v>45966</v>
      </c>
      <c r="C5564" s="5" t="n">
        <v>45966.2425115741</v>
      </c>
      <c r="D5564" s="4" t="s">
        <v>85</v>
      </c>
      <c r="E5564" s="4" t="s">
        <v>20</v>
      </c>
      <c r="F5564" s="4" t="s">
        <v>21</v>
      </c>
      <c r="G5564" s="4" t="s">
        <v>22</v>
      </c>
      <c r="H5564" s="4" t="s">
        <v>92</v>
      </c>
      <c r="I5564" s="6" t="n">
        <v>117.75</v>
      </c>
      <c r="J5564" s="4" t="s">
        <v>777</v>
      </c>
    </row>
    <row r="5565" customFormat="false" ht="15" hidden="false" customHeight="false" outlineLevel="0" collapsed="false">
      <c r="A5565" s="4" t="s">
        <v>5977</v>
      </c>
      <c r="B5565" s="5" t="n">
        <v>45966</v>
      </c>
      <c r="C5565" s="5" t="n">
        <v>45966.2425115741</v>
      </c>
      <c r="D5565" s="4" t="s">
        <v>85</v>
      </c>
      <c r="E5565" s="4" t="s">
        <v>26</v>
      </c>
      <c r="F5565" s="4" t="s">
        <v>27</v>
      </c>
      <c r="G5565" s="4" t="s">
        <v>28</v>
      </c>
      <c r="H5565" s="4" t="s">
        <v>95</v>
      </c>
      <c r="I5565" s="6" t="n">
        <v>10.32</v>
      </c>
      <c r="J5565" s="4" t="s">
        <v>777</v>
      </c>
    </row>
    <row r="5566" customFormat="false" ht="15" hidden="false" customHeight="false" outlineLevel="0" collapsed="false">
      <c r="A5566" s="4" t="s">
        <v>5978</v>
      </c>
      <c r="B5566" s="5" t="n">
        <v>45966</v>
      </c>
      <c r="C5566" s="5" t="n">
        <v>45966.2425115741</v>
      </c>
      <c r="D5566" s="4" t="s">
        <v>85</v>
      </c>
      <c r="E5566" s="4" t="s">
        <v>32</v>
      </c>
      <c r="F5566" s="4" t="s">
        <v>33</v>
      </c>
      <c r="G5566" s="4" t="s">
        <v>34</v>
      </c>
      <c r="H5566" s="4" t="s">
        <v>98</v>
      </c>
      <c r="I5566" s="6" t="n">
        <v>8.78</v>
      </c>
      <c r="J5566" s="4" t="s">
        <v>777</v>
      </c>
    </row>
    <row r="5567" customFormat="false" ht="15" hidden="false" customHeight="false" outlineLevel="0" collapsed="false">
      <c r="A5567" s="4" t="s">
        <v>5979</v>
      </c>
      <c r="B5567" s="5" t="n">
        <v>45965</v>
      </c>
      <c r="C5567" s="5" t="n">
        <v>45965.2480092593</v>
      </c>
      <c r="D5567" s="4" t="s">
        <v>13</v>
      </c>
      <c r="E5567" s="4" t="s">
        <v>14</v>
      </c>
      <c r="F5567" s="4" t="s">
        <v>15</v>
      </c>
      <c r="G5567" s="4" t="s">
        <v>16</v>
      </c>
      <c r="H5567" s="4" t="s">
        <v>17</v>
      </c>
      <c r="I5567" s="6" t="n">
        <v>6.41</v>
      </c>
      <c r="J5567" s="4" t="s">
        <v>777</v>
      </c>
    </row>
    <row r="5568" customFormat="false" ht="15" hidden="false" customHeight="false" outlineLevel="0" collapsed="false">
      <c r="A5568" s="4" t="s">
        <v>5980</v>
      </c>
      <c r="B5568" s="5" t="n">
        <v>45965</v>
      </c>
      <c r="C5568" s="5" t="n">
        <v>45965.2480092593</v>
      </c>
      <c r="D5568" s="4" t="s">
        <v>13</v>
      </c>
      <c r="E5568" s="4" t="s">
        <v>14</v>
      </c>
      <c r="F5568" s="4" t="s">
        <v>42</v>
      </c>
      <c r="G5568" s="4" t="s">
        <v>43</v>
      </c>
      <c r="H5568" s="4" t="s">
        <v>103</v>
      </c>
      <c r="I5568" s="6" t="n">
        <v>5.67</v>
      </c>
      <c r="J5568" s="4" t="s">
        <v>777</v>
      </c>
    </row>
    <row r="5569" customFormat="false" ht="15" hidden="false" customHeight="false" outlineLevel="0" collapsed="false">
      <c r="A5569" s="4" t="s">
        <v>5981</v>
      </c>
      <c r="B5569" s="5" t="n">
        <v>45965</v>
      </c>
      <c r="C5569" s="5" t="n">
        <v>45965.2480092593</v>
      </c>
      <c r="D5569" s="4" t="s">
        <v>13</v>
      </c>
      <c r="E5569" s="4" t="s">
        <v>20</v>
      </c>
      <c r="F5569" s="4" t="s">
        <v>21</v>
      </c>
      <c r="G5569" s="4" t="s">
        <v>22</v>
      </c>
      <c r="H5569" s="4" t="s">
        <v>23</v>
      </c>
      <c r="I5569" s="6" t="n">
        <v>69.59</v>
      </c>
      <c r="J5569" s="4" t="s">
        <v>777</v>
      </c>
    </row>
    <row r="5570" customFormat="false" ht="15" hidden="false" customHeight="false" outlineLevel="0" collapsed="false">
      <c r="A5570" s="4" t="s">
        <v>5982</v>
      </c>
      <c r="B5570" s="5" t="n">
        <v>45965</v>
      </c>
      <c r="C5570" s="5" t="n">
        <v>45965.2480092593</v>
      </c>
      <c r="D5570" s="4" t="s">
        <v>13</v>
      </c>
      <c r="E5570" s="4" t="s">
        <v>32</v>
      </c>
      <c r="F5570" s="4" t="s">
        <v>33</v>
      </c>
      <c r="G5570" s="4" t="s">
        <v>34</v>
      </c>
      <c r="H5570" s="4" t="s">
        <v>35</v>
      </c>
      <c r="I5570" s="6" t="n">
        <v>11.4</v>
      </c>
      <c r="J5570" s="4" t="s">
        <v>777</v>
      </c>
    </row>
    <row r="5571" customFormat="false" ht="15" hidden="false" customHeight="false" outlineLevel="0" collapsed="false">
      <c r="A5571" s="4" t="s">
        <v>5983</v>
      </c>
      <c r="B5571" s="5" t="n">
        <v>45965</v>
      </c>
      <c r="C5571" s="5" t="n">
        <v>45965.2480092593</v>
      </c>
      <c r="D5571" s="4" t="s">
        <v>38</v>
      </c>
      <c r="E5571" s="4" t="s">
        <v>14</v>
      </c>
      <c r="F5571" s="4" t="s">
        <v>15</v>
      </c>
      <c r="G5571" s="4" t="s">
        <v>16</v>
      </c>
      <c r="H5571" s="4" t="s">
        <v>39</v>
      </c>
      <c r="I5571" s="6" t="n">
        <v>6.32</v>
      </c>
      <c r="J5571" s="4" t="s">
        <v>777</v>
      </c>
    </row>
    <row r="5572" customFormat="false" ht="15" hidden="false" customHeight="false" outlineLevel="0" collapsed="false">
      <c r="A5572" s="4" t="s">
        <v>5984</v>
      </c>
      <c r="B5572" s="5" t="n">
        <v>45965</v>
      </c>
      <c r="C5572" s="5" t="n">
        <v>45965.2480092593</v>
      </c>
      <c r="D5572" s="4" t="s">
        <v>38</v>
      </c>
      <c r="E5572" s="4" t="s">
        <v>14</v>
      </c>
      <c r="F5572" s="4" t="s">
        <v>42</v>
      </c>
      <c r="G5572" s="4" t="s">
        <v>43</v>
      </c>
      <c r="H5572" s="4" t="s">
        <v>44</v>
      </c>
      <c r="I5572" s="6" t="n">
        <v>2.9</v>
      </c>
      <c r="J5572" s="4" t="s">
        <v>777</v>
      </c>
    </row>
    <row r="5573" customFormat="false" ht="15" hidden="false" customHeight="false" outlineLevel="0" collapsed="false">
      <c r="A5573" s="4" t="s">
        <v>5985</v>
      </c>
      <c r="B5573" s="5" t="n">
        <v>45965</v>
      </c>
      <c r="C5573" s="5" t="n">
        <v>45965.2480092593</v>
      </c>
      <c r="D5573" s="4" t="s">
        <v>38</v>
      </c>
      <c r="E5573" s="4" t="s">
        <v>20</v>
      </c>
      <c r="F5573" s="4" t="s">
        <v>21</v>
      </c>
      <c r="G5573" s="4" t="s">
        <v>22</v>
      </c>
      <c r="H5573" s="4" t="s">
        <v>116</v>
      </c>
      <c r="I5573" s="6" t="n">
        <v>59.88</v>
      </c>
      <c r="J5573" s="4" t="s">
        <v>777</v>
      </c>
    </row>
    <row r="5574" customFormat="false" ht="15" hidden="false" customHeight="false" outlineLevel="0" collapsed="false">
      <c r="A5574" s="4" t="s">
        <v>5986</v>
      </c>
      <c r="B5574" s="5" t="n">
        <v>45965</v>
      </c>
      <c r="C5574" s="5" t="n">
        <v>45965.2480092593</v>
      </c>
      <c r="D5574" s="4" t="s">
        <v>38</v>
      </c>
      <c r="E5574" s="4" t="s">
        <v>26</v>
      </c>
      <c r="F5574" s="4" t="s">
        <v>27</v>
      </c>
      <c r="G5574" s="4" t="s">
        <v>28</v>
      </c>
      <c r="H5574" s="4" t="s">
        <v>47</v>
      </c>
      <c r="I5574" s="6" t="n">
        <v>5.43</v>
      </c>
      <c r="J5574" s="4" t="s">
        <v>777</v>
      </c>
    </row>
    <row r="5575" customFormat="false" ht="15" hidden="false" customHeight="false" outlineLevel="0" collapsed="false">
      <c r="A5575" s="4" t="s">
        <v>5987</v>
      </c>
      <c r="B5575" s="5" t="n">
        <v>45965</v>
      </c>
      <c r="C5575" s="5" t="n">
        <v>45965.2480092593</v>
      </c>
      <c r="D5575" s="4" t="s">
        <v>38</v>
      </c>
      <c r="E5575" s="4" t="s">
        <v>32</v>
      </c>
      <c r="F5575" s="4" t="s">
        <v>33</v>
      </c>
      <c r="G5575" s="4" t="s">
        <v>34</v>
      </c>
      <c r="H5575" s="4" t="s">
        <v>50</v>
      </c>
      <c r="I5575" s="6" t="n">
        <v>11.88</v>
      </c>
      <c r="J5575" s="4" t="s">
        <v>777</v>
      </c>
    </row>
    <row r="5576" customFormat="false" ht="15" hidden="false" customHeight="false" outlineLevel="0" collapsed="false">
      <c r="A5576" s="4" t="s">
        <v>5988</v>
      </c>
      <c r="B5576" s="5" t="n">
        <v>45965</v>
      </c>
      <c r="C5576" s="5" t="n">
        <v>45965.2480092593</v>
      </c>
      <c r="D5576" s="4" t="s">
        <v>53</v>
      </c>
      <c r="E5576" s="4" t="s">
        <v>14</v>
      </c>
      <c r="F5576" s="4" t="s">
        <v>15</v>
      </c>
      <c r="G5576" s="4" t="s">
        <v>16</v>
      </c>
      <c r="H5576" s="4" t="s">
        <v>54</v>
      </c>
      <c r="I5576" s="6" t="n">
        <v>4.23</v>
      </c>
      <c r="J5576" s="4" t="s">
        <v>777</v>
      </c>
    </row>
    <row r="5577" customFormat="false" ht="15" hidden="false" customHeight="false" outlineLevel="0" collapsed="false">
      <c r="A5577" s="4" t="s">
        <v>5989</v>
      </c>
      <c r="B5577" s="5" t="n">
        <v>45965</v>
      </c>
      <c r="C5577" s="5" t="n">
        <v>45965.2480092593</v>
      </c>
      <c r="D5577" s="4" t="s">
        <v>53</v>
      </c>
      <c r="E5577" s="4" t="s">
        <v>14</v>
      </c>
      <c r="F5577" s="4" t="s">
        <v>42</v>
      </c>
      <c r="G5577" s="4" t="s">
        <v>43</v>
      </c>
      <c r="H5577" s="4" t="s">
        <v>57</v>
      </c>
      <c r="I5577" s="6" t="n">
        <v>4.62</v>
      </c>
      <c r="J5577" s="4" t="s">
        <v>777</v>
      </c>
    </row>
    <row r="5578" customFormat="false" ht="15" hidden="false" customHeight="false" outlineLevel="0" collapsed="false">
      <c r="A5578" s="4" t="s">
        <v>5990</v>
      </c>
      <c r="B5578" s="5" t="n">
        <v>45965</v>
      </c>
      <c r="C5578" s="5" t="n">
        <v>45965.2480092593</v>
      </c>
      <c r="D5578" s="4" t="s">
        <v>53</v>
      </c>
      <c r="E5578" s="4" t="s">
        <v>20</v>
      </c>
      <c r="F5578" s="4" t="s">
        <v>21</v>
      </c>
      <c r="G5578" s="4" t="s">
        <v>22</v>
      </c>
      <c r="H5578" s="4" t="s">
        <v>60</v>
      </c>
      <c r="I5578" s="6" t="n">
        <v>98.86</v>
      </c>
      <c r="J5578" s="4" t="s">
        <v>777</v>
      </c>
    </row>
    <row r="5579" customFormat="false" ht="15" hidden="false" customHeight="false" outlineLevel="0" collapsed="false">
      <c r="A5579" s="4" t="s">
        <v>5991</v>
      </c>
      <c r="B5579" s="5" t="n">
        <v>45965</v>
      </c>
      <c r="C5579" s="5" t="n">
        <v>45965.2480092593</v>
      </c>
      <c r="D5579" s="4" t="s">
        <v>53</v>
      </c>
      <c r="E5579" s="4" t="s">
        <v>26</v>
      </c>
      <c r="F5579" s="4" t="s">
        <v>27</v>
      </c>
      <c r="G5579" s="4" t="s">
        <v>28</v>
      </c>
      <c r="H5579" s="4" t="s">
        <v>63</v>
      </c>
      <c r="I5579" s="6" t="n">
        <v>6.03</v>
      </c>
      <c r="J5579" s="4" t="s">
        <v>777</v>
      </c>
    </row>
    <row r="5580" customFormat="false" ht="15" hidden="false" customHeight="false" outlineLevel="0" collapsed="false">
      <c r="A5580" s="4" t="s">
        <v>5992</v>
      </c>
      <c r="B5580" s="5" t="n">
        <v>45965</v>
      </c>
      <c r="C5580" s="5" t="n">
        <v>45965.2480092593</v>
      </c>
      <c r="D5580" s="4" t="s">
        <v>53</v>
      </c>
      <c r="E5580" s="4" t="s">
        <v>32</v>
      </c>
      <c r="F5580" s="4" t="s">
        <v>33</v>
      </c>
      <c r="G5580" s="4" t="s">
        <v>34</v>
      </c>
      <c r="H5580" s="4" t="s">
        <v>66</v>
      </c>
      <c r="I5580" s="6" t="n">
        <v>13.56</v>
      </c>
      <c r="J5580" s="4" t="s">
        <v>777</v>
      </c>
    </row>
    <row r="5581" customFormat="false" ht="15" hidden="false" customHeight="false" outlineLevel="0" collapsed="false">
      <c r="A5581" s="4" t="s">
        <v>5993</v>
      </c>
      <c r="B5581" s="5" t="n">
        <v>45965</v>
      </c>
      <c r="C5581" s="5" t="n">
        <v>45965.2480092593</v>
      </c>
      <c r="D5581" s="4" t="s">
        <v>69</v>
      </c>
      <c r="E5581" s="4" t="s">
        <v>14</v>
      </c>
      <c r="F5581" s="4" t="s">
        <v>15</v>
      </c>
      <c r="G5581" s="4" t="s">
        <v>16</v>
      </c>
      <c r="H5581" s="4" t="s">
        <v>70</v>
      </c>
      <c r="I5581" s="6" t="n">
        <v>6.33</v>
      </c>
      <c r="J5581" s="4" t="s">
        <v>777</v>
      </c>
    </row>
    <row r="5582" customFormat="false" ht="15" hidden="false" customHeight="false" outlineLevel="0" collapsed="false">
      <c r="A5582" s="4" t="s">
        <v>5994</v>
      </c>
      <c r="B5582" s="5" t="n">
        <v>45965</v>
      </c>
      <c r="C5582" s="5" t="n">
        <v>45965.2480092593</v>
      </c>
      <c r="D5582" s="4" t="s">
        <v>69</v>
      </c>
      <c r="E5582" s="4" t="s">
        <v>14</v>
      </c>
      <c r="F5582" s="4" t="s">
        <v>42</v>
      </c>
      <c r="G5582" s="4" t="s">
        <v>43</v>
      </c>
      <c r="H5582" s="4" t="s">
        <v>73</v>
      </c>
      <c r="I5582" s="6" t="n">
        <v>3.78</v>
      </c>
      <c r="J5582" s="4" t="s">
        <v>777</v>
      </c>
    </row>
    <row r="5583" customFormat="false" ht="15" hidden="false" customHeight="false" outlineLevel="0" collapsed="false">
      <c r="A5583" s="4" t="s">
        <v>5995</v>
      </c>
      <c r="B5583" s="5" t="n">
        <v>45965</v>
      </c>
      <c r="C5583" s="5" t="n">
        <v>45965.2480092593</v>
      </c>
      <c r="D5583" s="4" t="s">
        <v>69</v>
      </c>
      <c r="E5583" s="4" t="s">
        <v>20</v>
      </c>
      <c r="F5583" s="4" t="s">
        <v>21</v>
      </c>
      <c r="G5583" s="4" t="s">
        <v>22</v>
      </c>
      <c r="H5583" s="4" t="s">
        <v>76</v>
      </c>
      <c r="I5583" s="6" t="n">
        <v>66.53</v>
      </c>
      <c r="J5583" s="4" t="s">
        <v>777</v>
      </c>
    </row>
    <row r="5584" customFormat="false" ht="15" hidden="false" customHeight="false" outlineLevel="0" collapsed="false">
      <c r="A5584" s="4" t="s">
        <v>5996</v>
      </c>
      <c r="B5584" s="5" t="n">
        <v>45965</v>
      </c>
      <c r="C5584" s="5" t="n">
        <v>45965.2480092593</v>
      </c>
      <c r="D5584" s="4" t="s">
        <v>69</v>
      </c>
      <c r="E5584" s="4" t="s">
        <v>26</v>
      </c>
      <c r="F5584" s="4" t="s">
        <v>27</v>
      </c>
      <c r="G5584" s="4" t="s">
        <v>28</v>
      </c>
      <c r="H5584" s="4" t="s">
        <v>79</v>
      </c>
      <c r="I5584" s="6" t="n">
        <v>7.08</v>
      </c>
      <c r="J5584" s="4" t="s">
        <v>777</v>
      </c>
    </row>
    <row r="5585" customFormat="false" ht="15" hidden="false" customHeight="false" outlineLevel="0" collapsed="false">
      <c r="A5585" s="4" t="s">
        <v>5997</v>
      </c>
      <c r="B5585" s="5" t="n">
        <v>45965</v>
      </c>
      <c r="C5585" s="5" t="n">
        <v>45965.2480092593</v>
      </c>
      <c r="D5585" s="4" t="s">
        <v>69</v>
      </c>
      <c r="E5585" s="4" t="s">
        <v>32</v>
      </c>
      <c r="F5585" s="4" t="s">
        <v>33</v>
      </c>
      <c r="G5585" s="4" t="s">
        <v>34</v>
      </c>
      <c r="H5585" s="4" t="s">
        <v>82</v>
      </c>
      <c r="I5585" s="6" t="n">
        <v>8.89</v>
      </c>
      <c r="J5585" s="4" t="s">
        <v>777</v>
      </c>
    </row>
    <row r="5586" customFormat="false" ht="15" hidden="false" customHeight="false" outlineLevel="0" collapsed="false">
      <c r="A5586" s="4" t="s">
        <v>5998</v>
      </c>
      <c r="B5586" s="5" t="n">
        <v>45965</v>
      </c>
      <c r="C5586" s="5" t="n">
        <v>45965.2480092593</v>
      </c>
      <c r="D5586" s="4" t="s">
        <v>85</v>
      </c>
      <c r="E5586" s="4" t="s">
        <v>14</v>
      </c>
      <c r="F5586" s="4" t="s">
        <v>15</v>
      </c>
      <c r="G5586" s="4" t="s">
        <v>16</v>
      </c>
      <c r="H5586" s="4" t="s">
        <v>86</v>
      </c>
      <c r="I5586" s="6" t="n">
        <v>6.62</v>
      </c>
      <c r="J5586" s="4" t="s">
        <v>777</v>
      </c>
    </row>
    <row r="5587" customFormat="false" ht="15" hidden="false" customHeight="false" outlineLevel="0" collapsed="false">
      <c r="A5587" s="4" t="s">
        <v>5999</v>
      </c>
      <c r="B5587" s="5" t="n">
        <v>45965</v>
      </c>
      <c r="C5587" s="5" t="n">
        <v>45965.2480092593</v>
      </c>
      <c r="D5587" s="4" t="s">
        <v>85</v>
      </c>
      <c r="E5587" s="4" t="s">
        <v>14</v>
      </c>
      <c r="F5587" s="4" t="s">
        <v>42</v>
      </c>
      <c r="G5587" s="4" t="s">
        <v>43</v>
      </c>
      <c r="H5587" s="4" t="s">
        <v>89</v>
      </c>
      <c r="I5587" s="6" t="n">
        <v>3.89</v>
      </c>
      <c r="J5587" s="4" t="s">
        <v>777</v>
      </c>
    </row>
    <row r="5588" customFormat="false" ht="15" hidden="false" customHeight="false" outlineLevel="0" collapsed="false">
      <c r="A5588" s="4" t="s">
        <v>6000</v>
      </c>
      <c r="B5588" s="5" t="n">
        <v>45965</v>
      </c>
      <c r="C5588" s="5" t="n">
        <v>45965.2480092593</v>
      </c>
      <c r="D5588" s="4" t="s">
        <v>85</v>
      </c>
      <c r="E5588" s="4" t="s">
        <v>20</v>
      </c>
      <c r="F5588" s="4" t="s">
        <v>21</v>
      </c>
      <c r="G5588" s="4" t="s">
        <v>22</v>
      </c>
      <c r="H5588" s="4" t="s">
        <v>92</v>
      </c>
      <c r="I5588" s="6" t="n">
        <v>76.29</v>
      </c>
      <c r="J5588" s="4" t="s">
        <v>777</v>
      </c>
    </row>
    <row r="5589" customFormat="false" ht="15" hidden="false" customHeight="false" outlineLevel="0" collapsed="false">
      <c r="A5589" s="4" t="s">
        <v>6001</v>
      </c>
      <c r="B5589" s="5" t="n">
        <v>45965</v>
      </c>
      <c r="C5589" s="5" t="n">
        <v>45965.2480092593</v>
      </c>
      <c r="D5589" s="4" t="s">
        <v>85</v>
      </c>
      <c r="E5589" s="4" t="s">
        <v>26</v>
      </c>
      <c r="F5589" s="4" t="s">
        <v>27</v>
      </c>
      <c r="G5589" s="4" t="s">
        <v>28</v>
      </c>
      <c r="H5589" s="4" t="s">
        <v>95</v>
      </c>
      <c r="I5589" s="6" t="n">
        <v>7.1</v>
      </c>
      <c r="J5589" s="4" t="s">
        <v>777</v>
      </c>
    </row>
    <row r="5590" customFormat="false" ht="15" hidden="false" customHeight="false" outlineLevel="0" collapsed="false">
      <c r="A5590" s="4" t="s">
        <v>6002</v>
      </c>
      <c r="B5590" s="5" t="n">
        <v>45965</v>
      </c>
      <c r="C5590" s="5" t="n">
        <v>45965.2480092593</v>
      </c>
      <c r="D5590" s="4" t="s">
        <v>85</v>
      </c>
      <c r="E5590" s="4" t="s">
        <v>32</v>
      </c>
      <c r="F5590" s="4" t="s">
        <v>33</v>
      </c>
      <c r="G5590" s="4" t="s">
        <v>34</v>
      </c>
      <c r="H5590" s="4" t="s">
        <v>98</v>
      </c>
      <c r="I5590" s="6" t="n">
        <v>10.69</v>
      </c>
      <c r="J5590" s="4" t="s">
        <v>777</v>
      </c>
    </row>
    <row r="5591" customFormat="false" ht="15" hidden="false" customHeight="false" outlineLevel="0" collapsed="false">
      <c r="A5591" s="4" t="s">
        <v>6003</v>
      </c>
      <c r="B5591" s="5" t="n">
        <v>45964</v>
      </c>
      <c r="C5591" s="5" t="n">
        <v>45964.2125810185</v>
      </c>
      <c r="D5591" s="4" t="s">
        <v>13</v>
      </c>
      <c r="E5591" s="4" t="s">
        <v>14</v>
      </c>
      <c r="F5591" s="4" t="s">
        <v>15</v>
      </c>
      <c r="G5591" s="4" t="s">
        <v>16</v>
      </c>
      <c r="H5591" s="4" t="s">
        <v>17</v>
      </c>
      <c r="I5591" s="6" t="n">
        <v>5.93</v>
      </c>
      <c r="J5591" s="4" t="s">
        <v>777</v>
      </c>
    </row>
    <row r="5592" customFormat="false" ht="15" hidden="false" customHeight="false" outlineLevel="0" collapsed="false">
      <c r="A5592" s="4" t="s">
        <v>6004</v>
      </c>
      <c r="B5592" s="5" t="n">
        <v>45964</v>
      </c>
      <c r="C5592" s="5" t="n">
        <v>45964.2125810185</v>
      </c>
      <c r="D5592" s="4" t="s">
        <v>13</v>
      </c>
      <c r="E5592" s="4" t="s">
        <v>14</v>
      </c>
      <c r="F5592" s="4" t="s">
        <v>42</v>
      </c>
      <c r="G5592" s="4" t="s">
        <v>43</v>
      </c>
      <c r="H5592" s="4" t="s">
        <v>103</v>
      </c>
      <c r="I5592" s="6" t="n">
        <v>5.05</v>
      </c>
      <c r="J5592" s="4" t="s">
        <v>777</v>
      </c>
    </row>
    <row r="5593" customFormat="false" ht="15" hidden="false" customHeight="false" outlineLevel="0" collapsed="false">
      <c r="A5593" s="4" t="s">
        <v>6005</v>
      </c>
      <c r="B5593" s="5" t="n">
        <v>45964</v>
      </c>
      <c r="C5593" s="5" t="n">
        <v>45964.2125810185</v>
      </c>
      <c r="D5593" s="4" t="s">
        <v>13</v>
      </c>
      <c r="E5593" s="4" t="s">
        <v>20</v>
      </c>
      <c r="F5593" s="4" t="s">
        <v>21</v>
      </c>
      <c r="G5593" s="4" t="s">
        <v>22</v>
      </c>
      <c r="H5593" s="4" t="s">
        <v>23</v>
      </c>
      <c r="I5593" s="6" t="n">
        <v>67.37</v>
      </c>
      <c r="J5593" s="4" t="s">
        <v>777</v>
      </c>
    </row>
    <row r="5594" customFormat="false" ht="15" hidden="false" customHeight="false" outlineLevel="0" collapsed="false">
      <c r="A5594" s="4" t="s">
        <v>6006</v>
      </c>
      <c r="B5594" s="5" t="n">
        <v>45964</v>
      </c>
      <c r="C5594" s="5" t="n">
        <v>45964.2125810185</v>
      </c>
      <c r="D5594" s="4" t="s">
        <v>13</v>
      </c>
      <c r="E5594" s="4" t="s">
        <v>26</v>
      </c>
      <c r="F5594" s="4" t="s">
        <v>27</v>
      </c>
      <c r="G5594" s="4" t="s">
        <v>28</v>
      </c>
      <c r="H5594" s="4" t="s">
        <v>29</v>
      </c>
      <c r="I5594" s="6" t="n">
        <v>7.11</v>
      </c>
      <c r="J5594" s="4" t="s">
        <v>777</v>
      </c>
    </row>
    <row r="5595" customFormat="false" ht="15" hidden="false" customHeight="false" outlineLevel="0" collapsed="false">
      <c r="A5595" s="4" t="s">
        <v>6007</v>
      </c>
      <c r="B5595" s="5" t="n">
        <v>45964</v>
      </c>
      <c r="C5595" s="5" t="n">
        <v>45964.2125810185</v>
      </c>
      <c r="D5595" s="4" t="s">
        <v>13</v>
      </c>
      <c r="E5595" s="4" t="s">
        <v>32</v>
      </c>
      <c r="F5595" s="4" t="s">
        <v>33</v>
      </c>
      <c r="G5595" s="4" t="s">
        <v>34</v>
      </c>
      <c r="H5595" s="4" t="s">
        <v>35</v>
      </c>
      <c r="I5595" s="6" t="n">
        <v>11.87</v>
      </c>
      <c r="J5595" s="4" t="s">
        <v>777</v>
      </c>
    </row>
    <row r="5596" customFormat="false" ht="15" hidden="false" customHeight="false" outlineLevel="0" collapsed="false">
      <c r="A5596" s="4" t="s">
        <v>6008</v>
      </c>
      <c r="B5596" s="5" t="n">
        <v>45964</v>
      </c>
      <c r="C5596" s="5" t="n">
        <v>45964.2125810185</v>
      </c>
      <c r="D5596" s="4" t="s">
        <v>38</v>
      </c>
      <c r="E5596" s="4" t="s">
        <v>14</v>
      </c>
      <c r="F5596" s="4" t="s">
        <v>15</v>
      </c>
      <c r="G5596" s="4" t="s">
        <v>16</v>
      </c>
      <c r="H5596" s="4" t="s">
        <v>39</v>
      </c>
      <c r="I5596" s="6" t="n">
        <v>4.3</v>
      </c>
      <c r="J5596" s="4" t="s">
        <v>777</v>
      </c>
    </row>
    <row r="5597" customFormat="false" ht="15" hidden="false" customHeight="false" outlineLevel="0" collapsed="false">
      <c r="A5597" s="4" t="s">
        <v>6009</v>
      </c>
      <c r="B5597" s="5" t="n">
        <v>45964</v>
      </c>
      <c r="C5597" s="5" t="n">
        <v>45964.2125810185</v>
      </c>
      <c r="D5597" s="4" t="s">
        <v>38</v>
      </c>
      <c r="E5597" s="4" t="s">
        <v>14</v>
      </c>
      <c r="F5597" s="4" t="s">
        <v>42</v>
      </c>
      <c r="G5597" s="4" t="s">
        <v>43</v>
      </c>
      <c r="H5597" s="4" t="s">
        <v>44</v>
      </c>
      <c r="I5597" s="6" t="n">
        <v>3.58</v>
      </c>
      <c r="J5597" s="4" t="s">
        <v>777</v>
      </c>
    </row>
    <row r="5598" customFormat="false" ht="15" hidden="false" customHeight="false" outlineLevel="0" collapsed="false">
      <c r="A5598" s="4" t="s">
        <v>6010</v>
      </c>
      <c r="B5598" s="5" t="n">
        <v>45964</v>
      </c>
      <c r="C5598" s="5" t="n">
        <v>45964.2125810185</v>
      </c>
      <c r="D5598" s="4" t="s">
        <v>38</v>
      </c>
      <c r="E5598" s="4" t="s">
        <v>20</v>
      </c>
      <c r="F5598" s="4" t="s">
        <v>21</v>
      </c>
      <c r="G5598" s="4" t="s">
        <v>22</v>
      </c>
      <c r="H5598" s="4" t="s">
        <v>116</v>
      </c>
      <c r="I5598" s="6" t="n">
        <v>121.08</v>
      </c>
      <c r="J5598" s="4" t="s">
        <v>777</v>
      </c>
    </row>
    <row r="5599" customFormat="false" ht="15" hidden="false" customHeight="false" outlineLevel="0" collapsed="false">
      <c r="A5599" s="4" t="s">
        <v>6011</v>
      </c>
      <c r="B5599" s="5" t="n">
        <v>45964</v>
      </c>
      <c r="C5599" s="5" t="n">
        <v>45964.2125810185</v>
      </c>
      <c r="D5599" s="4" t="s">
        <v>38</v>
      </c>
      <c r="E5599" s="4" t="s">
        <v>26</v>
      </c>
      <c r="F5599" s="4" t="s">
        <v>27</v>
      </c>
      <c r="G5599" s="4" t="s">
        <v>28</v>
      </c>
      <c r="H5599" s="4" t="s">
        <v>47</v>
      </c>
      <c r="I5599" s="6" t="n">
        <v>10.54</v>
      </c>
      <c r="J5599" s="4" t="s">
        <v>777</v>
      </c>
    </row>
    <row r="5600" customFormat="false" ht="15" hidden="false" customHeight="false" outlineLevel="0" collapsed="false">
      <c r="A5600" s="4" t="s">
        <v>6012</v>
      </c>
      <c r="B5600" s="5" t="n">
        <v>45964</v>
      </c>
      <c r="C5600" s="5" t="n">
        <v>45964.2125810185</v>
      </c>
      <c r="D5600" s="4" t="s">
        <v>38</v>
      </c>
      <c r="E5600" s="4" t="s">
        <v>32</v>
      </c>
      <c r="F5600" s="4" t="s">
        <v>33</v>
      </c>
      <c r="G5600" s="4" t="s">
        <v>34</v>
      </c>
      <c r="H5600" s="4" t="s">
        <v>50</v>
      </c>
      <c r="I5600" s="6" t="n">
        <v>11.04</v>
      </c>
      <c r="J5600" s="4" t="s">
        <v>777</v>
      </c>
    </row>
    <row r="5601" customFormat="false" ht="15" hidden="false" customHeight="false" outlineLevel="0" collapsed="false">
      <c r="A5601" s="4" t="s">
        <v>6013</v>
      </c>
      <c r="B5601" s="5" t="n">
        <v>45964</v>
      </c>
      <c r="C5601" s="5" t="n">
        <v>45964.2125810185</v>
      </c>
      <c r="D5601" s="4" t="s">
        <v>53</v>
      </c>
      <c r="E5601" s="4" t="s">
        <v>14</v>
      </c>
      <c r="F5601" s="4" t="s">
        <v>15</v>
      </c>
      <c r="G5601" s="4" t="s">
        <v>16</v>
      </c>
      <c r="H5601" s="4" t="s">
        <v>54</v>
      </c>
      <c r="I5601" s="6" t="n">
        <v>4.76</v>
      </c>
      <c r="J5601" s="4" t="s">
        <v>777</v>
      </c>
    </row>
    <row r="5602" customFormat="false" ht="15" hidden="false" customHeight="false" outlineLevel="0" collapsed="false">
      <c r="A5602" s="4" t="s">
        <v>6014</v>
      </c>
      <c r="B5602" s="5" t="n">
        <v>45964</v>
      </c>
      <c r="C5602" s="5" t="n">
        <v>45964.2125810185</v>
      </c>
      <c r="D5602" s="4" t="s">
        <v>53</v>
      </c>
      <c r="E5602" s="4" t="s">
        <v>14</v>
      </c>
      <c r="F5602" s="4" t="s">
        <v>42</v>
      </c>
      <c r="G5602" s="4" t="s">
        <v>43</v>
      </c>
      <c r="H5602" s="4" t="s">
        <v>57</v>
      </c>
      <c r="I5602" s="6" t="n">
        <v>4.73</v>
      </c>
      <c r="J5602" s="4" t="s">
        <v>777</v>
      </c>
    </row>
    <row r="5603" customFormat="false" ht="15" hidden="false" customHeight="false" outlineLevel="0" collapsed="false">
      <c r="A5603" s="4" t="s">
        <v>6015</v>
      </c>
      <c r="B5603" s="5" t="n">
        <v>45964</v>
      </c>
      <c r="C5603" s="5" t="n">
        <v>45964.2125810185</v>
      </c>
      <c r="D5603" s="4" t="s">
        <v>53</v>
      </c>
      <c r="E5603" s="4" t="s">
        <v>20</v>
      </c>
      <c r="F5603" s="4" t="s">
        <v>21</v>
      </c>
      <c r="G5603" s="4" t="s">
        <v>22</v>
      </c>
      <c r="H5603" s="4" t="s">
        <v>60</v>
      </c>
      <c r="I5603" s="6" t="n">
        <v>78.39</v>
      </c>
      <c r="J5603" s="4" t="s">
        <v>777</v>
      </c>
    </row>
    <row r="5604" customFormat="false" ht="15" hidden="false" customHeight="false" outlineLevel="0" collapsed="false">
      <c r="A5604" s="4" t="s">
        <v>6016</v>
      </c>
      <c r="B5604" s="5" t="n">
        <v>45964</v>
      </c>
      <c r="C5604" s="5" t="n">
        <v>45964.2125810185</v>
      </c>
      <c r="D5604" s="4" t="s">
        <v>53</v>
      </c>
      <c r="E5604" s="4" t="s">
        <v>26</v>
      </c>
      <c r="F5604" s="4" t="s">
        <v>27</v>
      </c>
      <c r="G5604" s="4" t="s">
        <v>28</v>
      </c>
      <c r="H5604" s="4" t="s">
        <v>63</v>
      </c>
      <c r="I5604" s="6" t="n">
        <v>6.58</v>
      </c>
      <c r="J5604" s="4" t="s">
        <v>777</v>
      </c>
    </row>
    <row r="5605" customFormat="false" ht="15" hidden="false" customHeight="false" outlineLevel="0" collapsed="false">
      <c r="A5605" s="4" t="s">
        <v>6017</v>
      </c>
      <c r="B5605" s="5" t="n">
        <v>45964</v>
      </c>
      <c r="C5605" s="5" t="n">
        <v>45964.2125810185</v>
      </c>
      <c r="D5605" s="4" t="s">
        <v>53</v>
      </c>
      <c r="E5605" s="4" t="s">
        <v>32</v>
      </c>
      <c r="F5605" s="4" t="s">
        <v>33</v>
      </c>
      <c r="G5605" s="4" t="s">
        <v>34</v>
      </c>
      <c r="H5605" s="4" t="s">
        <v>66</v>
      </c>
      <c r="I5605" s="6" t="n">
        <v>8.1</v>
      </c>
      <c r="J5605" s="4" t="s">
        <v>777</v>
      </c>
    </row>
    <row r="5606" customFormat="false" ht="15" hidden="false" customHeight="false" outlineLevel="0" collapsed="false">
      <c r="A5606" s="4" t="s">
        <v>6018</v>
      </c>
      <c r="B5606" s="5" t="n">
        <v>45964</v>
      </c>
      <c r="C5606" s="5" t="n">
        <v>45964.2125810185</v>
      </c>
      <c r="D5606" s="4" t="s">
        <v>69</v>
      </c>
      <c r="E5606" s="4" t="s">
        <v>14</v>
      </c>
      <c r="F5606" s="4" t="s">
        <v>15</v>
      </c>
      <c r="G5606" s="4" t="s">
        <v>16</v>
      </c>
      <c r="H5606" s="4" t="s">
        <v>70</v>
      </c>
      <c r="I5606" s="6" t="n">
        <v>4</v>
      </c>
      <c r="J5606" s="4" t="s">
        <v>777</v>
      </c>
    </row>
    <row r="5607" customFormat="false" ht="15" hidden="false" customHeight="false" outlineLevel="0" collapsed="false">
      <c r="A5607" s="4" t="s">
        <v>6019</v>
      </c>
      <c r="B5607" s="5" t="n">
        <v>45964</v>
      </c>
      <c r="C5607" s="5" t="n">
        <v>45964.2125810185</v>
      </c>
      <c r="D5607" s="4" t="s">
        <v>69</v>
      </c>
      <c r="E5607" s="4" t="s">
        <v>14</v>
      </c>
      <c r="F5607" s="4" t="s">
        <v>42</v>
      </c>
      <c r="G5607" s="4" t="s">
        <v>43</v>
      </c>
      <c r="H5607" s="4" t="s">
        <v>73</v>
      </c>
      <c r="I5607" s="6" t="n">
        <v>5.23</v>
      </c>
      <c r="J5607" s="4" t="s">
        <v>777</v>
      </c>
    </row>
    <row r="5608" customFormat="false" ht="15" hidden="false" customHeight="false" outlineLevel="0" collapsed="false">
      <c r="A5608" s="4" t="s">
        <v>6020</v>
      </c>
      <c r="B5608" s="5" t="n">
        <v>45964</v>
      </c>
      <c r="C5608" s="5" t="n">
        <v>45964.2125810185</v>
      </c>
      <c r="D5608" s="4" t="s">
        <v>69</v>
      </c>
      <c r="E5608" s="4" t="s">
        <v>20</v>
      </c>
      <c r="F5608" s="4" t="s">
        <v>21</v>
      </c>
      <c r="G5608" s="4" t="s">
        <v>22</v>
      </c>
      <c r="H5608" s="4" t="s">
        <v>76</v>
      </c>
      <c r="I5608" s="6" t="n">
        <v>100.54</v>
      </c>
      <c r="J5608" s="4" t="s">
        <v>777</v>
      </c>
    </row>
    <row r="5609" customFormat="false" ht="15" hidden="false" customHeight="false" outlineLevel="0" collapsed="false">
      <c r="A5609" s="4" t="s">
        <v>6021</v>
      </c>
      <c r="B5609" s="5" t="n">
        <v>45964</v>
      </c>
      <c r="C5609" s="5" t="n">
        <v>45964.2125810185</v>
      </c>
      <c r="D5609" s="4" t="s">
        <v>69</v>
      </c>
      <c r="E5609" s="4" t="s">
        <v>26</v>
      </c>
      <c r="F5609" s="4" t="s">
        <v>27</v>
      </c>
      <c r="G5609" s="4" t="s">
        <v>28</v>
      </c>
      <c r="H5609" s="4" t="s">
        <v>79</v>
      </c>
      <c r="I5609" s="6" t="n">
        <v>7.74</v>
      </c>
      <c r="J5609" s="4" t="s">
        <v>777</v>
      </c>
    </row>
    <row r="5610" customFormat="false" ht="15" hidden="false" customHeight="false" outlineLevel="0" collapsed="false">
      <c r="A5610" s="4" t="s">
        <v>6022</v>
      </c>
      <c r="B5610" s="5" t="n">
        <v>45964</v>
      </c>
      <c r="C5610" s="5" t="n">
        <v>45964.2125810185</v>
      </c>
      <c r="D5610" s="4" t="s">
        <v>69</v>
      </c>
      <c r="E5610" s="4" t="s">
        <v>32</v>
      </c>
      <c r="F5610" s="4" t="s">
        <v>33</v>
      </c>
      <c r="G5610" s="4" t="s">
        <v>34</v>
      </c>
      <c r="H5610" s="4" t="s">
        <v>82</v>
      </c>
      <c r="I5610" s="6" t="n">
        <v>9.82</v>
      </c>
      <c r="J5610" s="4" t="s">
        <v>777</v>
      </c>
    </row>
    <row r="5611" customFormat="false" ht="15" hidden="false" customHeight="false" outlineLevel="0" collapsed="false">
      <c r="A5611" s="4" t="s">
        <v>6023</v>
      </c>
      <c r="B5611" s="5" t="n">
        <v>45964</v>
      </c>
      <c r="C5611" s="5" t="n">
        <v>45964.2125810185</v>
      </c>
      <c r="D5611" s="4" t="s">
        <v>85</v>
      </c>
      <c r="E5611" s="4" t="s">
        <v>14</v>
      </c>
      <c r="F5611" s="4" t="s">
        <v>15</v>
      </c>
      <c r="G5611" s="4" t="s">
        <v>16</v>
      </c>
      <c r="H5611" s="4" t="s">
        <v>86</v>
      </c>
      <c r="I5611" s="6" t="n">
        <v>6.05</v>
      </c>
      <c r="J5611" s="4" t="s">
        <v>777</v>
      </c>
    </row>
    <row r="5612" customFormat="false" ht="15" hidden="false" customHeight="false" outlineLevel="0" collapsed="false">
      <c r="A5612" s="4" t="s">
        <v>6024</v>
      </c>
      <c r="B5612" s="5" t="n">
        <v>45964</v>
      </c>
      <c r="C5612" s="5" t="n">
        <v>45964.2125810185</v>
      </c>
      <c r="D5612" s="4" t="s">
        <v>85</v>
      </c>
      <c r="E5612" s="4" t="s">
        <v>14</v>
      </c>
      <c r="F5612" s="4" t="s">
        <v>42</v>
      </c>
      <c r="G5612" s="4" t="s">
        <v>43</v>
      </c>
      <c r="H5612" s="4" t="s">
        <v>89</v>
      </c>
      <c r="I5612" s="6" t="n">
        <v>5.13</v>
      </c>
      <c r="J5612" s="4" t="s">
        <v>777</v>
      </c>
    </row>
    <row r="5613" customFormat="false" ht="15" hidden="false" customHeight="false" outlineLevel="0" collapsed="false">
      <c r="A5613" s="4" t="s">
        <v>6025</v>
      </c>
      <c r="B5613" s="5" t="n">
        <v>45964</v>
      </c>
      <c r="C5613" s="5" t="n">
        <v>45964.2125810185</v>
      </c>
      <c r="D5613" s="4" t="s">
        <v>85</v>
      </c>
      <c r="E5613" s="4" t="s">
        <v>20</v>
      </c>
      <c r="F5613" s="4" t="s">
        <v>21</v>
      </c>
      <c r="G5613" s="4" t="s">
        <v>22</v>
      </c>
      <c r="H5613" s="4" t="s">
        <v>92</v>
      </c>
      <c r="I5613" s="6" t="n">
        <v>68.65</v>
      </c>
      <c r="J5613" s="4" t="s">
        <v>777</v>
      </c>
    </row>
    <row r="5614" customFormat="false" ht="15" hidden="false" customHeight="false" outlineLevel="0" collapsed="false">
      <c r="A5614" s="4" t="s">
        <v>6026</v>
      </c>
      <c r="B5614" s="5" t="n">
        <v>45964</v>
      </c>
      <c r="C5614" s="5" t="n">
        <v>45964.2125810185</v>
      </c>
      <c r="D5614" s="4" t="s">
        <v>85</v>
      </c>
      <c r="E5614" s="4" t="s">
        <v>26</v>
      </c>
      <c r="F5614" s="4" t="s">
        <v>27</v>
      </c>
      <c r="G5614" s="4" t="s">
        <v>28</v>
      </c>
      <c r="H5614" s="4" t="s">
        <v>95</v>
      </c>
      <c r="I5614" s="6" t="n">
        <v>5.47</v>
      </c>
      <c r="J5614" s="4" t="s">
        <v>777</v>
      </c>
    </row>
    <row r="5615" customFormat="false" ht="15" hidden="false" customHeight="false" outlineLevel="0" collapsed="false">
      <c r="A5615" s="4" t="s">
        <v>6027</v>
      </c>
      <c r="B5615" s="5" t="n">
        <v>45964</v>
      </c>
      <c r="C5615" s="5" t="n">
        <v>45964.2125810185</v>
      </c>
      <c r="D5615" s="4" t="s">
        <v>85</v>
      </c>
      <c r="E5615" s="4" t="s">
        <v>32</v>
      </c>
      <c r="F5615" s="4" t="s">
        <v>33</v>
      </c>
      <c r="G5615" s="4" t="s">
        <v>34</v>
      </c>
      <c r="H5615" s="4" t="s">
        <v>98</v>
      </c>
      <c r="I5615" s="6" t="n">
        <v>10.42</v>
      </c>
      <c r="J5615" s="4" t="s">
        <v>777</v>
      </c>
    </row>
    <row r="5616" customFormat="false" ht="15" hidden="false" customHeight="false" outlineLevel="0" collapsed="false">
      <c r="A5616" s="4" t="s">
        <v>6028</v>
      </c>
      <c r="B5616" s="5" t="n">
        <v>45963</v>
      </c>
      <c r="C5616" s="5" t="n">
        <v>45963.209525463</v>
      </c>
      <c r="D5616" s="4" t="s">
        <v>13</v>
      </c>
      <c r="E5616" s="4" t="s">
        <v>14</v>
      </c>
      <c r="F5616" s="4" t="s">
        <v>15</v>
      </c>
      <c r="G5616" s="4" t="s">
        <v>16</v>
      </c>
      <c r="H5616" s="4" t="s">
        <v>17</v>
      </c>
      <c r="I5616" s="6" t="n">
        <v>4.08</v>
      </c>
      <c r="J5616" s="4" t="s">
        <v>777</v>
      </c>
    </row>
    <row r="5617" customFormat="false" ht="15" hidden="false" customHeight="false" outlineLevel="0" collapsed="false">
      <c r="A5617" s="4" t="s">
        <v>6029</v>
      </c>
      <c r="B5617" s="5" t="n">
        <v>45963</v>
      </c>
      <c r="C5617" s="5" t="n">
        <v>45963.209525463</v>
      </c>
      <c r="D5617" s="4" t="s">
        <v>13</v>
      </c>
      <c r="E5617" s="4" t="s">
        <v>14</v>
      </c>
      <c r="F5617" s="4" t="s">
        <v>42</v>
      </c>
      <c r="G5617" s="4" t="s">
        <v>43</v>
      </c>
      <c r="H5617" s="4" t="s">
        <v>103</v>
      </c>
      <c r="I5617" s="6" t="n">
        <v>6.07</v>
      </c>
      <c r="J5617" s="4" t="s">
        <v>777</v>
      </c>
    </row>
    <row r="5618" customFormat="false" ht="15" hidden="false" customHeight="false" outlineLevel="0" collapsed="false">
      <c r="A5618" s="4" t="s">
        <v>6030</v>
      </c>
      <c r="B5618" s="5" t="n">
        <v>45963</v>
      </c>
      <c r="C5618" s="5" t="n">
        <v>45963.209525463</v>
      </c>
      <c r="D5618" s="4" t="s">
        <v>13</v>
      </c>
      <c r="E5618" s="4" t="s">
        <v>20</v>
      </c>
      <c r="F5618" s="4" t="s">
        <v>21</v>
      </c>
      <c r="G5618" s="4" t="s">
        <v>22</v>
      </c>
      <c r="H5618" s="4" t="s">
        <v>23</v>
      </c>
      <c r="I5618" s="6" t="n">
        <v>73.17</v>
      </c>
      <c r="J5618" s="4" t="s">
        <v>777</v>
      </c>
    </row>
    <row r="5619" customFormat="false" ht="15" hidden="false" customHeight="false" outlineLevel="0" collapsed="false">
      <c r="A5619" s="4" t="s">
        <v>6031</v>
      </c>
      <c r="B5619" s="5" t="n">
        <v>45963</v>
      </c>
      <c r="C5619" s="5" t="n">
        <v>45963.209525463</v>
      </c>
      <c r="D5619" s="4" t="s">
        <v>13</v>
      </c>
      <c r="E5619" s="4" t="s">
        <v>26</v>
      </c>
      <c r="F5619" s="4" t="s">
        <v>27</v>
      </c>
      <c r="G5619" s="4" t="s">
        <v>28</v>
      </c>
      <c r="H5619" s="4" t="s">
        <v>29</v>
      </c>
      <c r="I5619" s="6" t="n">
        <v>8.94</v>
      </c>
      <c r="J5619" s="4" t="s">
        <v>777</v>
      </c>
    </row>
    <row r="5620" customFormat="false" ht="15" hidden="false" customHeight="false" outlineLevel="0" collapsed="false">
      <c r="A5620" s="4" t="s">
        <v>6032</v>
      </c>
      <c r="B5620" s="5" t="n">
        <v>45963</v>
      </c>
      <c r="C5620" s="5" t="n">
        <v>45963.209525463</v>
      </c>
      <c r="D5620" s="4" t="s">
        <v>13</v>
      </c>
      <c r="E5620" s="4" t="s">
        <v>32</v>
      </c>
      <c r="F5620" s="4" t="s">
        <v>33</v>
      </c>
      <c r="G5620" s="4" t="s">
        <v>34</v>
      </c>
      <c r="H5620" s="4" t="s">
        <v>35</v>
      </c>
      <c r="I5620" s="6" t="n">
        <v>8.48</v>
      </c>
      <c r="J5620" s="4" t="s">
        <v>777</v>
      </c>
    </row>
    <row r="5621" customFormat="false" ht="15" hidden="false" customHeight="false" outlineLevel="0" collapsed="false">
      <c r="A5621" s="4" t="s">
        <v>6033</v>
      </c>
      <c r="B5621" s="5" t="n">
        <v>45963</v>
      </c>
      <c r="C5621" s="5" t="n">
        <v>45963.209525463</v>
      </c>
      <c r="D5621" s="4" t="s">
        <v>38</v>
      </c>
      <c r="E5621" s="4" t="s">
        <v>14</v>
      </c>
      <c r="F5621" s="4" t="s">
        <v>15</v>
      </c>
      <c r="G5621" s="4" t="s">
        <v>16</v>
      </c>
      <c r="H5621" s="4" t="s">
        <v>39</v>
      </c>
      <c r="I5621" s="6" t="n">
        <v>6.36</v>
      </c>
      <c r="J5621" s="4" t="s">
        <v>777</v>
      </c>
    </row>
    <row r="5622" customFormat="false" ht="15" hidden="false" customHeight="false" outlineLevel="0" collapsed="false">
      <c r="A5622" s="4" t="s">
        <v>6034</v>
      </c>
      <c r="B5622" s="5" t="n">
        <v>45963</v>
      </c>
      <c r="C5622" s="5" t="n">
        <v>45963.209525463</v>
      </c>
      <c r="D5622" s="4" t="s">
        <v>38</v>
      </c>
      <c r="E5622" s="4" t="s">
        <v>14</v>
      </c>
      <c r="F5622" s="4" t="s">
        <v>42</v>
      </c>
      <c r="G5622" s="4" t="s">
        <v>43</v>
      </c>
      <c r="H5622" s="4" t="s">
        <v>44</v>
      </c>
      <c r="I5622" s="6" t="n">
        <v>3.66</v>
      </c>
      <c r="J5622" s="4" t="s">
        <v>777</v>
      </c>
    </row>
    <row r="5623" customFormat="false" ht="15" hidden="false" customHeight="false" outlineLevel="0" collapsed="false">
      <c r="A5623" s="4" t="s">
        <v>6035</v>
      </c>
      <c r="B5623" s="5" t="n">
        <v>45963</v>
      </c>
      <c r="C5623" s="5" t="n">
        <v>45963.209525463</v>
      </c>
      <c r="D5623" s="4" t="s">
        <v>38</v>
      </c>
      <c r="E5623" s="4" t="s">
        <v>20</v>
      </c>
      <c r="F5623" s="4" t="s">
        <v>21</v>
      </c>
      <c r="G5623" s="4" t="s">
        <v>22</v>
      </c>
      <c r="H5623" s="4" t="s">
        <v>116</v>
      </c>
      <c r="I5623" s="6" t="n">
        <v>109.28</v>
      </c>
      <c r="J5623" s="4" t="s">
        <v>777</v>
      </c>
    </row>
    <row r="5624" customFormat="false" ht="15" hidden="false" customHeight="false" outlineLevel="0" collapsed="false">
      <c r="A5624" s="4" t="s">
        <v>6036</v>
      </c>
      <c r="B5624" s="5" t="n">
        <v>45963</v>
      </c>
      <c r="C5624" s="5" t="n">
        <v>45963.209525463</v>
      </c>
      <c r="D5624" s="4" t="s">
        <v>38</v>
      </c>
      <c r="E5624" s="4" t="s">
        <v>26</v>
      </c>
      <c r="F5624" s="4" t="s">
        <v>27</v>
      </c>
      <c r="G5624" s="4" t="s">
        <v>28</v>
      </c>
      <c r="H5624" s="4" t="s">
        <v>47</v>
      </c>
      <c r="I5624" s="6" t="n">
        <v>6.77</v>
      </c>
      <c r="J5624" s="4" t="s">
        <v>777</v>
      </c>
    </row>
    <row r="5625" customFormat="false" ht="15" hidden="false" customHeight="false" outlineLevel="0" collapsed="false">
      <c r="A5625" s="4" t="s">
        <v>6037</v>
      </c>
      <c r="B5625" s="5" t="n">
        <v>45963</v>
      </c>
      <c r="C5625" s="5" t="n">
        <v>45963.209525463</v>
      </c>
      <c r="D5625" s="4" t="s">
        <v>38</v>
      </c>
      <c r="E5625" s="4" t="s">
        <v>32</v>
      </c>
      <c r="F5625" s="4" t="s">
        <v>33</v>
      </c>
      <c r="G5625" s="4" t="s">
        <v>34</v>
      </c>
      <c r="H5625" s="4" t="s">
        <v>50</v>
      </c>
      <c r="I5625" s="6" t="n">
        <v>13.42</v>
      </c>
      <c r="J5625" s="4" t="s">
        <v>777</v>
      </c>
    </row>
    <row r="5626" customFormat="false" ht="15" hidden="false" customHeight="false" outlineLevel="0" collapsed="false">
      <c r="A5626" s="4" t="s">
        <v>6038</v>
      </c>
      <c r="B5626" s="5" t="n">
        <v>45963</v>
      </c>
      <c r="C5626" s="5" t="n">
        <v>45963.209525463</v>
      </c>
      <c r="D5626" s="4" t="s">
        <v>53</v>
      </c>
      <c r="E5626" s="4" t="s">
        <v>14</v>
      </c>
      <c r="F5626" s="4" t="s">
        <v>15</v>
      </c>
      <c r="G5626" s="4" t="s">
        <v>16</v>
      </c>
      <c r="H5626" s="4" t="s">
        <v>54</v>
      </c>
      <c r="I5626" s="6" t="n">
        <v>6.29</v>
      </c>
      <c r="J5626" s="4" t="s">
        <v>777</v>
      </c>
    </row>
    <row r="5627" customFormat="false" ht="15" hidden="false" customHeight="false" outlineLevel="0" collapsed="false">
      <c r="A5627" s="4" t="s">
        <v>6039</v>
      </c>
      <c r="B5627" s="5" t="n">
        <v>45963</v>
      </c>
      <c r="C5627" s="5" t="n">
        <v>45963.209525463</v>
      </c>
      <c r="D5627" s="4" t="s">
        <v>53</v>
      </c>
      <c r="E5627" s="4" t="s">
        <v>14</v>
      </c>
      <c r="F5627" s="4" t="s">
        <v>42</v>
      </c>
      <c r="G5627" s="4" t="s">
        <v>43</v>
      </c>
      <c r="H5627" s="4" t="s">
        <v>57</v>
      </c>
      <c r="I5627" s="6" t="n">
        <v>5.2</v>
      </c>
      <c r="J5627" s="4" t="s">
        <v>777</v>
      </c>
    </row>
    <row r="5628" customFormat="false" ht="15" hidden="false" customHeight="false" outlineLevel="0" collapsed="false">
      <c r="A5628" s="4" t="s">
        <v>6040</v>
      </c>
      <c r="B5628" s="5" t="n">
        <v>45963</v>
      </c>
      <c r="C5628" s="5" t="n">
        <v>45963.209525463</v>
      </c>
      <c r="D5628" s="4" t="s">
        <v>53</v>
      </c>
      <c r="E5628" s="4" t="s">
        <v>20</v>
      </c>
      <c r="F5628" s="4" t="s">
        <v>21</v>
      </c>
      <c r="G5628" s="4" t="s">
        <v>22</v>
      </c>
      <c r="H5628" s="4" t="s">
        <v>60</v>
      </c>
      <c r="I5628" s="6" t="n">
        <v>111.86</v>
      </c>
      <c r="J5628" s="4" t="s">
        <v>777</v>
      </c>
    </row>
    <row r="5629" customFormat="false" ht="15" hidden="false" customHeight="false" outlineLevel="0" collapsed="false">
      <c r="A5629" s="4" t="s">
        <v>6041</v>
      </c>
      <c r="B5629" s="5" t="n">
        <v>45963</v>
      </c>
      <c r="C5629" s="5" t="n">
        <v>45963.209525463</v>
      </c>
      <c r="D5629" s="4" t="s">
        <v>53</v>
      </c>
      <c r="E5629" s="4" t="s">
        <v>26</v>
      </c>
      <c r="F5629" s="4" t="s">
        <v>27</v>
      </c>
      <c r="G5629" s="4" t="s">
        <v>28</v>
      </c>
      <c r="H5629" s="4" t="s">
        <v>63</v>
      </c>
      <c r="I5629" s="6" t="n">
        <v>10.26</v>
      </c>
      <c r="J5629" s="4" t="s">
        <v>777</v>
      </c>
    </row>
    <row r="5630" customFormat="false" ht="15" hidden="false" customHeight="false" outlineLevel="0" collapsed="false">
      <c r="A5630" s="4" t="s">
        <v>6042</v>
      </c>
      <c r="B5630" s="5" t="n">
        <v>45963</v>
      </c>
      <c r="C5630" s="5" t="n">
        <v>45963.209525463</v>
      </c>
      <c r="D5630" s="4" t="s">
        <v>53</v>
      </c>
      <c r="E5630" s="4" t="s">
        <v>32</v>
      </c>
      <c r="F5630" s="4" t="s">
        <v>33</v>
      </c>
      <c r="G5630" s="4" t="s">
        <v>34</v>
      </c>
      <c r="H5630" s="4" t="s">
        <v>66</v>
      </c>
      <c r="I5630" s="6" t="n">
        <v>7.34</v>
      </c>
      <c r="J5630" s="4" t="s">
        <v>777</v>
      </c>
    </row>
    <row r="5631" customFormat="false" ht="15" hidden="false" customHeight="false" outlineLevel="0" collapsed="false">
      <c r="A5631" s="4" t="s">
        <v>6043</v>
      </c>
      <c r="B5631" s="5" t="n">
        <v>45963</v>
      </c>
      <c r="C5631" s="5" t="n">
        <v>45963.209525463</v>
      </c>
      <c r="D5631" s="4" t="s">
        <v>69</v>
      </c>
      <c r="E5631" s="4" t="s">
        <v>14</v>
      </c>
      <c r="F5631" s="4" t="s">
        <v>15</v>
      </c>
      <c r="G5631" s="4" t="s">
        <v>16</v>
      </c>
      <c r="H5631" s="4" t="s">
        <v>70</v>
      </c>
      <c r="I5631" s="6" t="n">
        <v>6.58</v>
      </c>
      <c r="J5631" s="4" t="s">
        <v>777</v>
      </c>
    </row>
    <row r="5632" customFormat="false" ht="15" hidden="false" customHeight="false" outlineLevel="0" collapsed="false">
      <c r="A5632" s="4" t="s">
        <v>6044</v>
      </c>
      <c r="B5632" s="5" t="n">
        <v>45963</v>
      </c>
      <c r="C5632" s="5" t="n">
        <v>45963.209525463</v>
      </c>
      <c r="D5632" s="4" t="s">
        <v>69</v>
      </c>
      <c r="E5632" s="4" t="s">
        <v>14</v>
      </c>
      <c r="F5632" s="4" t="s">
        <v>42</v>
      </c>
      <c r="G5632" s="4" t="s">
        <v>43</v>
      </c>
      <c r="H5632" s="4" t="s">
        <v>73</v>
      </c>
      <c r="I5632" s="6" t="n">
        <v>2.9</v>
      </c>
      <c r="J5632" s="4" t="s">
        <v>777</v>
      </c>
    </row>
    <row r="5633" customFormat="false" ht="15" hidden="false" customHeight="false" outlineLevel="0" collapsed="false">
      <c r="A5633" s="4" t="s">
        <v>6045</v>
      </c>
      <c r="B5633" s="5" t="n">
        <v>45963</v>
      </c>
      <c r="C5633" s="5" t="n">
        <v>45963.209525463</v>
      </c>
      <c r="D5633" s="4" t="s">
        <v>69</v>
      </c>
      <c r="E5633" s="4" t="s">
        <v>20</v>
      </c>
      <c r="F5633" s="4" t="s">
        <v>21</v>
      </c>
      <c r="G5633" s="4" t="s">
        <v>22</v>
      </c>
      <c r="H5633" s="4" t="s">
        <v>76</v>
      </c>
      <c r="I5633" s="6" t="n">
        <v>102.82</v>
      </c>
      <c r="J5633" s="4" t="s">
        <v>777</v>
      </c>
    </row>
    <row r="5634" customFormat="false" ht="15" hidden="false" customHeight="false" outlineLevel="0" collapsed="false">
      <c r="A5634" s="4" t="s">
        <v>6046</v>
      </c>
      <c r="B5634" s="5" t="n">
        <v>45963</v>
      </c>
      <c r="C5634" s="5" t="n">
        <v>45963.209525463</v>
      </c>
      <c r="D5634" s="4" t="s">
        <v>69</v>
      </c>
      <c r="E5634" s="4" t="s">
        <v>26</v>
      </c>
      <c r="F5634" s="4" t="s">
        <v>27</v>
      </c>
      <c r="G5634" s="4" t="s">
        <v>28</v>
      </c>
      <c r="H5634" s="4" t="s">
        <v>79</v>
      </c>
      <c r="I5634" s="6" t="n">
        <v>10.64</v>
      </c>
      <c r="J5634" s="4" t="s">
        <v>777</v>
      </c>
    </row>
    <row r="5635" customFormat="false" ht="15" hidden="false" customHeight="false" outlineLevel="0" collapsed="false">
      <c r="A5635" s="4" t="s">
        <v>6047</v>
      </c>
      <c r="B5635" s="5" t="n">
        <v>45963</v>
      </c>
      <c r="C5635" s="5" t="n">
        <v>45963.209525463</v>
      </c>
      <c r="D5635" s="4" t="s">
        <v>69</v>
      </c>
      <c r="E5635" s="4" t="s">
        <v>32</v>
      </c>
      <c r="F5635" s="4" t="s">
        <v>33</v>
      </c>
      <c r="G5635" s="4" t="s">
        <v>34</v>
      </c>
      <c r="H5635" s="4" t="s">
        <v>82</v>
      </c>
      <c r="I5635" s="6" t="n">
        <v>13.33</v>
      </c>
      <c r="J5635" s="4" t="s">
        <v>777</v>
      </c>
    </row>
    <row r="5636" customFormat="false" ht="15" hidden="false" customHeight="false" outlineLevel="0" collapsed="false">
      <c r="A5636" s="4" t="s">
        <v>6048</v>
      </c>
      <c r="B5636" s="5" t="n">
        <v>45963</v>
      </c>
      <c r="C5636" s="5" t="n">
        <v>45963.209525463</v>
      </c>
      <c r="D5636" s="4" t="s">
        <v>85</v>
      </c>
      <c r="E5636" s="4" t="s">
        <v>14</v>
      </c>
      <c r="F5636" s="4" t="s">
        <v>15</v>
      </c>
      <c r="G5636" s="4" t="s">
        <v>16</v>
      </c>
      <c r="H5636" s="4" t="s">
        <v>86</v>
      </c>
      <c r="I5636" s="6" t="n">
        <v>4.36</v>
      </c>
      <c r="J5636" s="4" t="s">
        <v>777</v>
      </c>
    </row>
    <row r="5637" customFormat="false" ht="15" hidden="false" customHeight="false" outlineLevel="0" collapsed="false">
      <c r="A5637" s="4" t="s">
        <v>6049</v>
      </c>
      <c r="B5637" s="5" t="n">
        <v>45963</v>
      </c>
      <c r="C5637" s="5" t="n">
        <v>45963.209525463</v>
      </c>
      <c r="D5637" s="4" t="s">
        <v>85</v>
      </c>
      <c r="E5637" s="4" t="s">
        <v>14</v>
      </c>
      <c r="F5637" s="4" t="s">
        <v>42</v>
      </c>
      <c r="G5637" s="4" t="s">
        <v>43</v>
      </c>
      <c r="H5637" s="4" t="s">
        <v>89</v>
      </c>
      <c r="I5637" s="6" t="n">
        <v>4.2</v>
      </c>
      <c r="J5637" s="4" t="s">
        <v>777</v>
      </c>
    </row>
    <row r="5638" customFormat="false" ht="15" hidden="false" customHeight="false" outlineLevel="0" collapsed="false">
      <c r="A5638" s="4" t="s">
        <v>6050</v>
      </c>
      <c r="B5638" s="5" t="n">
        <v>45963</v>
      </c>
      <c r="C5638" s="5" t="n">
        <v>45963.209525463</v>
      </c>
      <c r="D5638" s="4" t="s">
        <v>85</v>
      </c>
      <c r="E5638" s="4" t="s">
        <v>20</v>
      </c>
      <c r="F5638" s="4" t="s">
        <v>21</v>
      </c>
      <c r="G5638" s="4" t="s">
        <v>22</v>
      </c>
      <c r="H5638" s="4" t="s">
        <v>92</v>
      </c>
      <c r="I5638" s="6" t="n">
        <v>73.01</v>
      </c>
      <c r="J5638" s="4" t="s">
        <v>777</v>
      </c>
    </row>
    <row r="5639" customFormat="false" ht="15" hidden="false" customHeight="false" outlineLevel="0" collapsed="false">
      <c r="A5639" s="4" t="s">
        <v>6051</v>
      </c>
      <c r="B5639" s="5" t="n">
        <v>45963</v>
      </c>
      <c r="C5639" s="5" t="n">
        <v>45963.209525463</v>
      </c>
      <c r="D5639" s="4" t="s">
        <v>85</v>
      </c>
      <c r="E5639" s="4" t="s">
        <v>26</v>
      </c>
      <c r="F5639" s="4" t="s">
        <v>27</v>
      </c>
      <c r="G5639" s="4" t="s">
        <v>28</v>
      </c>
      <c r="H5639" s="4" t="s">
        <v>95</v>
      </c>
      <c r="I5639" s="6" t="n">
        <v>9.11</v>
      </c>
      <c r="J5639" s="4" t="s">
        <v>777</v>
      </c>
    </row>
    <row r="5640" customFormat="false" ht="15" hidden="false" customHeight="false" outlineLevel="0" collapsed="false">
      <c r="A5640" s="4" t="s">
        <v>6052</v>
      </c>
      <c r="B5640" s="5" t="n">
        <v>45963</v>
      </c>
      <c r="C5640" s="5" t="n">
        <v>45963.209525463</v>
      </c>
      <c r="D5640" s="4" t="s">
        <v>85</v>
      </c>
      <c r="E5640" s="4" t="s">
        <v>32</v>
      </c>
      <c r="F5640" s="4" t="s">
        <v>33</v>
      </c>
      <c r="G5640" s="4" t="s">
        <v>34</v>
      </c>
      <c r="H5640" s="4" t="s">
        <v>98</v>
      </c>
      <c r="I5640" s="6" t="n">
        <v>7.83</v>
      </c>
      <c r="J5640" s="4" t="s">
        <v>777</v>
      </c>
    </row>
    <row r="5641" customFormat="false" ht="15" hidden="false" customHeight="false" outlineLevel="0" collapsed="false">
      <c r="A5641" s="4" t="s">
        <v>6053</v>
      </c>
      <c r="B5641" s="5" t="n">
        <v>45962</v>
      </c>
      <c r="C5641" s="5" t="n">
        <v>45962.1878703704</v>
      </c>
      <c r="D5641" s="4" t="s">
        <v>13</v>
      </c>
      <c r="E5641" s="4" t="s">
        <v>14</v>
      </c>
      <c r="F5641" s="4" t="s">
        <v>15</v>
      </c>
      <c r="G5641" s="4" t="s">
        <v>16</v>
      </c>
      <c r="H5641" s="4" t="s">
        <v>17</v>
      </c>
      <c r="I5641" s="6" t="n">
        <v>4.3</v>
      </c>
      <c r="J5641" s="4" t="s">
        <v>777</v>
      </c>
    </row>
    <row r="5642" customFormat="false" ht="15" hidden="false" customHeight="false" outlineLevel="0" collapsed="false">
      <c r="A5642" s="4" t="s">
        <v>6054</v>
      </c>
      <c r="B5642" s="5" t="n">
        <v>45962</v>
      </c>
      <c r="C5642" s="5" t="n">
        <v>45962.1878703704</v>
      </c>
      <c r="D5642" s="4" t="s">
        <v>13</v>
      </c>
      <c r="E5642" s="4" t="s">
        <v>14</v>
      </c>
      <c r="F5642" s="4" t="s">
        <v>42</v>
      </c>
      <c r="G5642" s="4" t="s">
        <v>43</v>
      </c>
      <c r="H5642" s="4" t="s">
        <v>103</v>
      </c>
      <c r="I5642" s="6" t="n">
        <v>5.33</v>
      </c>
      <c r="J5642" s="4" t="s">
        <v>777</v>
      </c>
    </row>
    <row r="5643" customFormat="false" ht="15" hidden="false" customHeight="false" outlineLevel="0" collapsed="false">
      <c r="A5643" s="4" t="s">
        <v>6055</v>
      </c>
      <c r="B5643" s="5" t="n">
        <v>45962</v>
      </c>
      <c r="C5643" s="5" t="n">
        <v>45962.1878703704</v>
      </c>
      <c r="D5643" s="4" t="s">
        <v>13</v>
      </c>
      <c r="E5643" s="4" t="s">
        <v>20</v>
      </c>
      <c r="F5643" s="4" t="s">
        <v>21</v>
      </c>
      <c r="G5643" s="4" t="s">
        <v>22</v>
      </c>
      <c r="H5643" s="4" t="s">
        <v>23</v>
      </c>
      <c r="I5643" s="6" t="n">
        <v>80.34</v>
      </c>
      <c r="J5643" s="4" t="s">
        <v>777</v>
      </c>
    </row>
    <row r="5644" customFormat="false" ht="15" hidden="false" customHeight="false" outlineLevel="0" collapsed="false">
      <c r="A5644" s="4" t="s">
        <v>6056</v>
      </c>
      <c r="B5644" s="5" t="n">
        <v>45962</v>
      </c>
      <c r="C5644" s="5" t="n">
        <v>45962.1878703704</v>
      </c>
      <c r="D5644" s="4" t="s">
        <v>13</v>
      </c>
      <c r="E5644" s="4" t="s">
        <v>26</v>
      </c>
      <c r="F5644" s="4" t="s">
        <v>27</v>
      </c>
      <c r="G5644" s="4" t="s">
        <v>28</v>
      </c>
      <c r="H5644" s="4" t="s">
        <v>29</v>
      </c>
      <c r="I5644" s="6" t="n">
        <v>7.37</v>
      </c>
      <c r="J5644" s="4" t="s">
        <v>777</v>
      </c>
    </row>
    <row r="5645" customFormat="false" ht="15" hidden="false" customHeight="false" outlineLevel="0" collapsed="false">
      <c r="A5645" s="4" t="s">
        <v>6057</v>
      </c>
      <c r="B5645" s="5" t="n">
        <v>45962</v>
      </c>
      <c r="C5645" s="5" t="n">
        <v>45962.1878703704</v>
      </c>
      <c r="D5645" s="4" t="s">
        <v>13</v>
      </c>
      <c r="E5645" s="4" t="s">
        <v>32</v>
      </c>
      <c r="F5645" s="4" t="s">
        <v>33</v>
      </c>
      <c r="G5645" s="4" t="s">
        <v>34</v>
      </c>
      <c r="H5645" s="4" t="s">
        <v>35</v>
      </c>
      <c r="I5645" s="6" t="n">
        <v>10.46</v>
      </c>
      <c r="J5645" s="4" t="s">
        <v>777</v>
      </c>
    </row>
    <row r="5646" customFormat="false" ht="15" hidden="false" customHeight="false" outlineLevel="0" collapsed="false">
      <c r="A5646" s="4" t="s">
        <v>6058</v>
      </c>
      <c r="B5646" s="5" t="n">
        <v>45962</v>
      </c>
      <c r="C5646" s="5" t="n">
        <v>45962.1878703704</v>
      </c>
      <c r="D5646" s="4" t="s">
        <v>38</v>
      </c>
      <c r="E5646" s="4" t="s">
        <v>14</v>
      </c>
      <c r="F5646" s="4" t="s">
        <v>15</v>
      </c>
      <c r="G5646" s="4" t="s">
        <v>16</v>
      </c>
      <c r="H5646" s="4" t="s">
        <v>39</v>
      </c>
      <c r="I5646" s="6" t="n">
        <v>5.15</v>
      </c>
      <c r="J5646" s="4" t="s">
        <v>777</v>
      </c>
    </row>
    <row r="5647" customFormat="false" ht="15" hidden="false" customHeight="false" outlineLevel="0" collapsed="false">
      <c r="A5647" s="4" t="s">
        <v>6059</v>
      </c>
      <c r="B5647" s="5" t="n">
        <v>45962</v>
      </c>
      <c r="C5647" s="5" t="n">
        <v>45962.1878703704</v>
      </c>
      <c r="D5647" s="4" t="s">
        <v>38</v>
      </c>
      <c r="E5647" s="4" t="s">
        <v>14</v>
      </c>
      <c r="F5647" s="4" t="s">
        <v>42</v>
      </c>
      <c r="G5647" s="4" t="s">
        <v>43</v>
      </c>
      <c r="H5647" s="4" t="s">
        <v>44</v>
      </c>
      <c r="I5647" s="6" t="n">
        <v>6.12</v>
      </c>
      <c r="J5647" s="4" t="s">
        <v>777</v>
      </c>
    </row>
    <row r="5648" customFormat="false" ht="15" hidden="false" customHeight="false" outlineLevel="0" collapsed="false">
      <c r="A5648" s="4" t="s">
        <v>6060</v>
      </c>
      <c r="B5648" s="5" t="n">
        <v>45962</v>
      </c>
      <c r="C5648" s="5" t="n">
        <v>45962.1878703704</v>
      </c>
      <c r="D5648" s="4" t="s">
        <v>38</v>
      </c>
      <c r="E5648" s="4" t="s">
        <v>26</v>
      </c>
      <c r="F5648" s="4" t="s">
        <v>27</v>
      </c>
      <c r="G5648" s="4" t="s">
        <v>28</v>
      </c>
      <c r="H5648" s="4" t="s">
        <v>47</v>
      </c>
      <c r="I5648" s="6" t="n">
        <v>9.99</v>
      </c>
      <c r="J5648" s="4" t="s">
        <v>777</v>
      </c>
    </row>
    <row r="5649" customFormat="false" ht="15" hidden="false" customHeight="false" outlineLevel="0" collapsed="false">
      <c r="A5649" s="4" t="s">
        <v>6061</v>
      </c>
      <c r="B5649" s="5" t="n">
        <v>45962</v>
      </c>
      <c r="C5649" s="5" t="n">
        <v>45962.1878703704</v>
      </c>
      <c r="D5649" s="4" t="s">
        <v>38</v>
      </c>
      <c r="E5649" s="4" t="s">
        <v>32</v>
      </c>
      <c r="F5649" s="4" t="s">
        <v>33</v>
      </c>
      <c r="G5649" s="4" t="s">
        <v>34</v>
      </c>
      <c r="H5649" s="4" t="s">
        <v>50</v>
      </c>
      <c r="I5649" s="6" t="n">
        <v>11.54</v>
      </c>
      <c r="J5649" s="4" t="s">
        <v>777</v>
      </c>
    </row>
    <row r="5650" customFormat="false" ht="15" hidden="false" customHeight="false" outlineLevel="0" collapsed="false">
      <c r="A5650" s="4" t="s">
        <v>6062</v>
      </c>
      <c r="B5650" s="5" t="n">
        <v>45962</v>
      </c>
      <c r="C5650" s="5" t="n">
        <v>45962.1878703704</v>
      </c>
      <c r="D5650" s="4" t="s">
        <v>53</v>
      </c>
      <c r="E5650" s="4" t="s">
        <v>14</v>
      </c>
      <c r="F5650" s="4" t="s">
        <v>15</v>
      </c>
      <c r="G5650" s="4" t="s">
        <v>16</v>
      </c>
      <c r="H5650" s="4" t="s">
        <v>54</v>
      </c>
      <c r="I5650" s="6" t="n">
        <v>5.2</v>
      </c>
      <c r="J5650" s="4" t="s">
        <v>777</v>
      </c>
    </row>
    <row r="5651" customFormat="false" ht="15" hidden="false" customHeight="false" outlineLevel="0" collapsed="false">
      <c r="A5651" s="4" t="s">
        <v>6063</v>
      </c>
      <c r="B5651" s="5" t="n">
        <v>45962</v>
      </c>
      <c r="C5651" s="5" t="n">
        <v>45962.1878703704</v>
      </c>
      <c r="D5651" s="4" t="s">
        <v>53</v>
      </c>
      <c r="E5651" s="4" t="s">
        <v>14</v>
      </c>
      <c r="F5651" s="4" t="s">
        <v>42</v>
      </c>
      <c r="G5651" s="4" t="s">
        <v>43</v>
      </c>
      <c r="H5651" s="4" t="s">
        <v>57</v>
      </c>
      <c r="I5651" s="6" t="n">
        <v>3.56</v>
      </c>
      <c r="J5651" s="4" t="s">
        <v>777</v>
      </c>
    </row>
    <row r="5652" customFormat="false" ht="15" hidden="false" customHeight="false" outlineLevel="0" collapsed="false">
      <c r="A5652" s="4" t="s">
        <v>6064</v>
      </c>
      <c r="B5652" s="5" t="n">
        <v>45962</v>
      </c>
      <c r="C5652" s="5" t="n">
        <v>45962.1878703704</v>
      </c>
      <c r="D5652" s="4" t="s">
        <v>53</v>
      </c>
      <c r="E5652" s="4" t="s">
        <v>20</v>
      </c>
      <c r="F5652" s="4" t="s">
        <v>21</v>
      </c>
      <c r="G5652" s="4" t="s">
        <v>22</v>
      </c>
      <c r="H5652" s="4" t="s">
        <v>60</v>
      </c>
      <c r="I5652" s="6" t="n">
        <v>57.39</v>
      </c>
      <c r="J5652" s="4" t="s">
        <v>777</v>
      </c>
    </row>
    <row r="5653" customFormat="false" ht="15" hidden="false" customHeight="false" outlineLevel="0" collapsed="false">
      <c r="A5653" s="4" t="s">
        <v>6065</v>
      </c>
      <c r="B5653" s="5" t="n">
        <v>45962</v>
      </c>
      <c r="C5653" s="5" t="n">
        <v>45962.1878703704</v>
      </c>
      <c r="D5653" s="4" t="s">
        <v>53</v>
      </c>
      <c r="E5653" s="4" t="s">
        <v>26</v>
      </c>
      <c r="F5653" s="4" t="s">
        <v>27</v>
      </c>
      <c r="G5653" s="4" t="s">
        <v>28</v>
      </c>
      <c r="H5653" s="4" t="s">
        <v>63</v>
      </c>
      <c r="I5653" s="6" t="n">
        <v>10.57</v>
      </c>
      <c r="J5653" s="4" t="s">
        <v>777</v>
      </c>
    </row>
    <row r="5654" customFormat="false" ht="15" hidden="false" customHeight="false" outlineLevel="0" collapsed="false">
      <c r="A5654" s="4" t="s">
        <v>6066</v>
      </c>
      <c r="B5654" s="5" t="n">
        <v>45962</v>
      </c>
      <c r="C5654" s="5" t="n">
        <v>45962.1878703704</v>
      </c>
      <c r="D5654" s="4" t="s">
        <v>53</v>
      </c>
      <c r="E5654" s="4" t="s">
        <v>32</v>
      </c>
      <c r="F5654" s="4" t="s">
        <v>33</v>
      </c>
      <c r="G5654" s="4" t="s">
        <v>34</v>
      </c>
      <c r="H5654" s="4" t="s">
        <v>66</v>
      </c>
      <c r="I5654" s="6" t="n">
        <v>9.55</v>
      </c>
      <c r="J5654" s="4" t="s">
        <v>777</v>
      </c>
    </row>
    <row r="5655" customFormat="false" ht="15" hidden="false" customHeight="false" outlineLevel="0" collapsed="false">
      <c r="A5655" s="4" t="s">
        <v>6067</v>
      </c>
      <c r="B5655" s="5" t="n">
        <v>45962</v>
      </c>
      <c r="C5655" s="5" t="n">
        <v>45962.1878703704</v>
      </c>
      <c r="D5655" s="4" t="s">
        <v>69</v>
      </c>
      <c r="E5655" s="4" t="s">
        <v>14</v>
      </c>
      <c r="F5655" s="4" t="s">
        <v>15</v>
      </c>
      <c r="G5655" s="4" t="s">
        <v>16</v>
      </c>
      <c r="H5655" s="4" t="s">
        <v>70</v>
      </c>
      <c r="I5655" s="6" t="n">
        <v>6.04</v>
      </c>
      <c r="J5655" s="4" t="s">
        <v>777</v>
      </c>
    </row>
    <row r="5656" customFormat="false" ht="15" hidden="false" customHeight="false" outlineLevel="0" collapsed="false">
      <c r="A5656" s="4" t="s">
        <v>6068</v>
      </c>
      <c r="B5656" s="5" t="n">
        <v>45962</v>
      </c>
      <c r="C5656" s="5" t="n">
        <v>45962.1878703704</v>
      </c>
      <c r="D5656" s="4" t="s">
        <v>69</v>
      </c>
      <c r="E5656" s="4" t="s">
        <v>14</v>
      </c>
      <c r="F5656" s="4" t="s">
        <v>42</v>
      </c>
      <c r="G5656" s="4" t="s">
        <v>43</v>
      </c>
      <c r="H5656" s="4" t="s">
        <v>73</v>
      </c>
      <c r="I5656" s="6" t="n">
        <v>5.24</v>
      </c>
      <c r="J5656" s="4" t="s">
        <v>777</v>
      </c>
    </row>
    <row r="5657" customFormat="false" ht="15" hidden="false" customHeight="false" outlineLevel="0" collapsed="false">
      <c r="A5657" s="4" t="s">
        <v>6069</v>
      </c>
      <c r="B5657" s="5" t="n">
        <v>45962</v>
      </c>
      <c r="C5657" s="5" t="n">
        <v>45962.1878703704</v>
      </c>
      <c r="D5657" s="4" t="s">
        <v>69</v>
      </c>
      <c r="E5657" s="4" t="s">
        <v>20</v>
      </c>
      <c r="F5657" s="4" t="s">
        <v>21</v>
      </c>
      <c r="G5657" s="4" t="s">
        <v>22</v>
      </c>
      <c r="H5657" s="4" t="s">
        <v>76</v>
      </c>
      <c r="I5657" s="6" t="n">
        <v>99.4</v>
      </c>
      <c r="J5657" s="4" t="s">
        <v>777</v>
      </c>
    </row>
    <row r="5658" customFormat="false" ht="15" hidden="false" customHeight="false" outlineLevel="0" collapsed="false">
      <c r="A5658" s="4" t="s">
        <v>6070</v>
      </c>
      <c r="B5658" s="5" t="n">
        <v>45962</v>
      </c>
      <c r="C5658" s="5" t="n">
        <v>45962.1878703704</v>
      </c>
      <c r="D5658" s="4" t="s">
        <v>69</v>
      </c>
      <c r="E5658" s="4" t="s">
        <v>26</v>
      </c>
      <c r="F5658" s="4" t="s">
        <v>27</v>
      </c>
      <c r="G5658" s="4" t="s">
        <v>28</v>
      </c>
      <c r="H5658" s="4" t="s">
        <v>79</v>
      </c>
      <c r="I5658" s="6" t="n">
        <v>7.99</v>
      </c>
      <c r="J5658" s="4" t="s">
        <v>777</v>
      </c>
    </row>
    <row r="5659" customFormat="false" ht="15" hidden="false" customHeight="false" outlineLevel="0" collapsed="false">
      <c r="A5659" s="4" t="s">
        <v>6071</v>
      </c>
      <c r="B5659" s="5" t="n">
        <v>45962</v>
      </c>
      <c r="C5659" s="5" t="n">
        <v>45962.1878703704</v>
      </c>
      <c r="D5659" s="4" t="s">
        <v>69</v>
      </c>
      <c r="E5659" s="4" t="s">
        <v>32</v>
      </c>
      <c r="F5659" s="4" t="s">
        <v>33</v>
      </c>
      <c r="G5659" s="4" t="s">
        <v>34</v>
      </c>
      <c r="H5659" s="4" t="s">
        <v>82</v>
      </c>
      <c r="I5659" s="6" t="n">
        <v>12.02</v>
      </c>
      <c r="J5659" s="4" t="s">
        <v>777</v>
      </c>
    </row>
    <row r="5660" customFormat="false" ht="15" hidden="false" customHeight="false" outlineLevel="0" collapsed="false">
      <c r="A5660" s="4" t="s">
        <v>6072</v>
      </c>
      <c r="B5660" s="5" t="n">
        <v>45962</v>
      </c>
      <c r="C5660" s="5" t="n">
        <v>45962.1878703704</v>
      </c>
      <c r="D5660" s="4" t="s">
        <v>85</v>
      </c>
      <c r="E5660" s="4" t="s">
        <v>14</v>
      </c>
      <c r="F5660" s="4" t="s">
        <v>15</v>
      </c>
      <c r="G5660" s="4" t="s">
        <v>16</v>
      </c>
      <c r="H5660" s="4" t="s">
        <v>86</v>
      </c>
      <c r="I5660" s="6" t="n">
        <v>5</v>
      </c>
      <c r="J5660" s="4" t="s">
        <v>777</v>
      </c>
    </row>
    <row r="5661" customFormat="false" ht="15" hidden="false" customHeight="false" outlineLevel="0" collapsed="false">
      <c r="A5661" s="4" t="s">
        <v>6073</v>
      </c>
      <c r="B5661" s="5" t="n">
        <v>45962</v>
      </c>
      <c r="C5661" s="5" t="n">
        <v>45962.1878703704</v>
      </c>
      <c r="D5661" s="4" t="s">
        <v>85</v>
      </c>
      <c r="E5661" s="4" t="s">
        <v>14</v>
      </c>
      <c r="F5661" s="4" t="s">
        <v>42</v>
      </c>
      <c r="G5661" s="4" t="s">
        <v>43</v>
      </c>
      <c r="H5661" s="4" t="s">
        <v>89</v>
      </c>
      <c r="I5661" s="6" t="n">
        <v>5.31</v>
      </c>
      <c r="J5661" s="4" t="s">
        <v>777</v>
      </c>
    </row>
    <row r="5662" customFormat="false" ht="15" hidden="false" customHeight="false" outlineLevel="0" collapsed="false">
      <c r="A5662" s="4" t="s">
        <v>6074</v>
      </c>
      <c r="B5662" s="5" t="n">
        <v>45962</v>
      </c>
      <c r="C5662" s="5" t="n">
        <v>45962.1878703704</v>
      </c>
      <c r="D5662" s="4" t="s">
        <v>85</v>
      </c>
      <c r="E5662" s="4" t="s">
        <v>20</v>
      </c>
      <c r="F5662" s="4" t="s">
        <v>21</v>
      </c>
      <c r="G5662" s="4" t="s">
        <v>22</v>
      </c>
      <c r="H5662" s="4" t="s">
        <v>92</v>
      </c>
      <c r="I5662" s="6" t="n">
        <v>90.82</v>
      </c>
      <c r="J5662" s="4" t="s">
        <v>777</v>
      </c>
    </row>
    <row r="5663" customFormat="false" ht="15" hidden="false" customHeight="false" outlineLevel="0" collapsed="false">
      <c r="A5663" s="4" t="s">
        <v>6075</v>
      </c>
      <c r="B5663" s="5" t="n">
        <v>45962</v>
      </c>
      <c r="C5663" s="5" t="n">
        <v>45962.1878703704</v>
      </c>
      <c r="D5663" s="4" t="s">
        <v>85</v>
      </c>
      <c r="E5663" s="4" t="s">
        <v>26</v>
      </c>
      <c r="F5663" s="4" t="s">
        <v>27</v>
      </c>
      <c r="G5663" s="4" t="s">
        <v>28</v>
      </c>
      <c r="H5663" s="4" t="s">
        <v>95</v>
      </c>
      <c r="I5663" s="6" t="n">
        <v>9.71</v>
      </c>
      <c r="J5663" s="4" t="s">
        <v>777</v>
      </c>
    </row>
    <row r="5664" customFormat="false" ht="15" hidden="false" customHeight="false" outlineLevel="0" collapsed="false">
      <c r="A5664" s="4" t="s">
        <v>6076</v>
      </c>
      <c r="B5664" s="5" t="n">
        <v>45962</v>
      </c>
      <c r="C5664" s="5" t="n">
        <v>45962.1878703704</v>
      </c>
      <c r="D5664" s="4" t="s">
        <v>85</v>
      </c>
      <c r="E5664" s="4" t="s">
        <v>32</v>
      </c>
      <c r="F5664" s="4" t="s">
        <v>33</v>
      </c>
      <c r="G5664" s="4" t="s">
        <v>34</v>
      </c>
      <c r="H5664" s="4" t="s">
        <v>98</v>
      </c>
      <c r="I5664" s="6" t="n">
        <v>12.16</v>
      </c>
      <c r="J5664" s="4" t="s">
        <v>777</v>
      </c>
    </row>
    <row r="5665" customFormat="false" ht="15" hidden="false" customHeight="false" outlineLevel="0" collapsed="false">
      <c r="A5665" s="4" t="s">
        <v>6077</v>
      </c>
      <c r="B5665" s="5" t="n">
        <v>45961</v>
      </c>
      <c r="C5665" s="5" t="n">
        <v>45961.2493518519</v>
      </c>
      <c r="D5665" s="4" t="s">
        <v>13</v>
      </c>
      <c r="E5665" s="4" t="s">
        <v>14</v>
      </c>
      <c r="F5665" s="4" t="s">
        <v>15</v>
      </c>
      <c r="G5665" s="4" t="s">
        <v>16</v>
      </c>
      <c r="H5665" s="4" t="s">
        <v>17</v>
      </c>
      <c r="I5665" s="6" t="n">
        <v>4.34</v>
      </c>
      <c r="J5665" s="4" t="s">
        <v>777</v>
      </c>
    </row>
    <row r="5666" customFormat="false" ht="15" hidden="false" customHeight="false" outlineLevel="0" collapsed="false">
      <c r="A5666" s="4" t="s">
        <v>6078</v>
      </c>
      <c r="B5666" s="5" t="n">
        <v>45961</v>
      </c>
      <c r="C5666" s="5" t="n">
        <v>45961.2493518519</v>
      </c>
      <c r="D5666" s="4" t="s">
        <v>13</v>
      </c>
      <c r="E5666" s="4" t="s">
        <v>14</v>
      </c>
      <c r="F5666" s="4" t="s">
        <v>42</v>
      </c>
      <c r="G5666" s="4" t="s">
        <v>43</v>
      </c>
      <c r="H5666" s="4" t="s">
        <v>103</v>
      </c>
      <c r="I5666" s="6" t="n">
        <v>4.56</v>
      </c>
      <c r="J5666" s="4" t="s">
        <v>777</v>
      </c>
    </row>
    <row r="5667" customFormat="false" ht="15" hidden="false" customHeight="false" outlineLevel="0" collapsed="false">
      <c r="A5667" s="4" t="s">
        <v>6079</v>
      </c>
      <c r="B5667" s="5" t="n">
        <v>45961</v>
      </c>
      <c r="C5667" s="5" t="n">
        <v>45961.2493518519</v>
      </c>
      <c r="D5667" s="4" t="s">
        <v>13</v>
      </c>
      <c r="E5667" s="4" t="s">
        <v>20</v>
      </c>
      <c r="F5667" s="4" t="s">
        <v>21</v>
      </c>
      <c r="G5667" s="4" t="s">
        <v>22</v>
      </c>
      <c r="H5667" s="4" t="s">
        <v>23</v>
      </c>
      <c r="I5667" s="6" t="n">
        <v>113.54</v>
      </c>
      <c r="J5667" s="4" t="s">
        <v>777</v>
      </c>
    </row>
    <row r="5668" customFormat="false" ht="15" hidden="false" customHeight="false" outlineLevel="0" collapsed="false">
      <c r="A5668" s="4" t="s">
        <v>6080</v>
      </c>
      <c r="B5668" s="5" t="n">
        <v>45961</v>
      </c>
      <c r="C5668" s="5" t="n">
        <v>45961.2493518519</v>
      </c>
      <c r="D5668" s="4" t="s">
        <v>13</v>
      </c>
      <c r="E5668" s="4" t="s">
        <v>26</v>
      </c>
      <c r="F5668" s="4" t="s">
        <v>27</v>
      </c>
      <c r="G5668" s="4" t="s">
        <v>28</v>
      </c>
      <c r="H5668" s="4" t="s">
        <v>29</v>
      </c>
      <c r="I5668" s="6" t="n">
        <v>6.76</v>
      </c>
      <c r="J5668" s="4" t="s">
        <v>777</v>
      </c>
    </row>
    <row r="5669" customFormat="false" ht="15" hidden="false" customHeight="false" outlineLevel="0" collapsed="false">
      <c r="A5669" s="4" t="s">
        <v>6081</v>
      </c>
      <c r="B5669" s="5" t="n">
        <v>45961</v>
      </c>
      <c r="C5669" s="5" t="n">
        <v>45961.2493518519</v>
      </c>
      <c r="D5669" s="4" t="s">
        <v>13</v>
      </c>
      <c r="E5669" s="4" t="s">
        <v>32</v>
      </c>
      <c r="F5669" s="4" t="s">
        <v>33</v>
      </c>
      <c r="G5669" s="4" t="s">
        <v>34</v>
      </c>
      <c r="H5669" s="4" t="s">
        <v>35</v>
      </c>
      <c r="I5669" s="6" t="n">
        <v>12.85</v>
      </c>
      <c r="J5669" s="4" t="s">
        <v>777</v>
      </c>
    </row>
    <row r="5670" customFormat="false" ht="15" hidden="false" customHeight="false" outlineLevel="0" collapsed="false">
      <c r="A5670" s="4" t="s">
        <v>6082</v>
      </c>
      <c r="B5670" s="5" t="n">
        <v>45961</v>
      </c>
      <c r="C5670" s="5" t="n">
        <v>45961.2493518519</v>
      </c>
      <c r="D5670" s="4" t="s">
        <v>38</v>
      </c>
      <c r="E5670" s="4" t="s">
        <v>14</v>
      </c>
      <c r="F5670" s="4" t="s">
        <v>15</v>
      </c>
      <c r="G5670" s="4" t="s">
        <v>16</v>
      </c>
      <c r="H5670" s="4" t="s">
        <v>39</v>
      </c>
      <c r="I5670" s="6" t="n">
        <v>5.24</v>
      </c>
      <c r="J5670" s="4" t="s">
        <v>777</v>
      </c>
    </row>
    <row r="5671" customFormat="false" ht="15" hidden="false" customHeight="false" outlineLevel="0" collapsed="false">
      <c r="A5671" s="4" t="s">
        <v>6083</v>
      </c>
      <c r="B5671" s="5" t="n">
        <v>45961</v>
      </c>
      <c r="C5671" s="5" t="n">
        <v>45961.2493518519</v>
      </c>
      <c r="D5671" s="4" t="s">
        <v>38</v>
      </c>
      <c r="E5671" s="4" t="s">
        <v>14</v>
      </c>
      <c r="F5671" s="4" t="s">
        <v>42</v>
      </c>
      <c r="G5671" s="4" t="s">
        <v>43</v>
      </c>
      <c r="H5671" s="4" t="s">
        <v>44</v>
      </c>
      <c r="I5671" s="6" t="n">
        <v>5.18</v>
      </c>
      <c r="J5671" s="4" t="s">
        <v>777</v>
      </c>
    </row>
    <row r="5672" customFormat="false" ht="15" hidden="false" customHeight="false" outlineLevel="0" collapsed="false">
      <c r="A5672" s="4" t="s">
        <v>6084</v>
      </c>
      <c r="B5672" s="5" t="n">
        <v>45961</v>
      </c>
      <c r="C5672" s="5" t="n">
        <v>45961.2493518519</v>
      </c>
      <c r="D5672" s="4" t="s">
        <v>38</v>
      </c>
      <c r="E5672" s="4" t="s">
        <v>20</v>
      </c>
      <c r="F5672" s="4" t="s">
        <v>21</v>
      </c>
      <c r="G5672" s="4" t="s">
        <v>22</v>
      </c>
      <c r="H5672" s="4" t="s">
        <v>116</v>
      </c>
      <c r="I5672" s="6" t="n">
        <v>91.8</v>
      </c>
      <c r="J5672" s="4" t="s">
        <v>777</v>
      </c>
    </row>
    <row r="5673" customFormat="false" ht="15" hidden="false" customHeight="false" outlineLevel="0" collapsed="false">
      <c r="A5673" s="4" t="s">
        <v>6085</v>
      </c>
      <c r="B5673" s="5" t="n">
        <v>45961</v>
      </c>
      <c r="C5673" s="5" t="n">
        <v>45961.2493518519</v>
      </c>
      <c r="D5673" s="4" t="s">
        <v>38</v>
      </c>
      <c r="E5673" s="4" t="s">
        <v>26</v>
      </c>
      <c r="F5673" s="4" t="s">
        <v>27</v>
      </c>
      <c r="G5673" s="4" t="s">
        <v>28</v>
      </c>
      <c r="H5673" s="4" t="s">
        <v>47</v>
      </c>
      <c r="I5673" s="6" t="n">
        <v>9.81</v>
      </c>
      <c r="J5673" s="4" t="s">
        <v>777</v>
      </c>
    </row>
    <row r="5674" customFormat="false" ht="15" hidden="false" customHeight="false" outlineLevel="0" collapsed="false">
      <c r="A5674" s="4" t="s">
        <v>6086</v>
      </c>
      <c r="B5674" s="5" t="n">
        <v>45961</v>
      </c>
      <c r="C5674" s="5" t="n">
        <v>45961.2493518519</v>
      </c>
      <c r="D5674" s="4" t="s">
        <v>38</v>
      </c>
      <c r="E5674" s="4" t="s">
        <v>32</v>
      </c>
      <c r="F5674" s="4" t="s">
        <v>33</v>
      </c>
      <c r="G5674" s="4" t="s">
        <v>34</v>
      </c>
      <c r="H5674" s="4" t="s">
        <v>50</v>
      </c>
      <c r="I5674" s="6" t="n">
        <v>6.55</v>
      </c>
      <c r="J5674" s="4" t="s">
        <v>777</v>
      </c>
    </row>
    <row r="5675" customFormat="false" ht="15" hidden="false" customHeight="false" outlineLevel="0" collapsed="false">
      <c r="A5675" s="4" t="s">
        <v>6087</v>
      </c>
      <c r="B5675" s="5" t="n">
        <v>45961</v>
      </c>
      <c r="C5675" s="5" t="n">
        <v>45961.2493518519</v>
      </c>
      <c r="D5675" s="4" t="s">
        <v>53</v>
      </c>
      <c r="E5675" s="4" t="s">
        <v>14</v>
      </c>
      <c r="F5675" s="4" t="s">
        <v>15</v>
      </c>
      <c r="G5675" s="4" t="s">
        <v>16</v>
      </c>
      <c r="H5675" s="4" t="s">
        <v>54</v>
      </c>
      <c r="I5675" s="6" t="n">
        <v>5.21</v>
      </c>
      <c r="J5675" s="4" t="s">
        <v>777</v>
      </c>
    </row>
    <row r="5676" customFormat="false" ht="15" hidden="false" customHeight="false" outlineLevel="0" collapsed="false">
      <c r="A5676" s="4" t="s">
        <v>6088</v>
      </c>
      <c r="B5676" s="5" t="n">
        <v>45961</v>
      </c>
      <c r="C5676" s="5" t="n">
        <v>45961.2493518519</v>
      </c>
      <c r="D5676" s="4" t="s">
        <v>53</v>
      </c>
      <c r="E5676" s="4" t="s">
        <v>14</v>
      </c>
      <c r="F5676" s="4" t="s">
        <v>42</v>
      </c>
      <c r="G5676" s="4" t="s">
        <v>43</v>
      </c>
      <c r="H5676" s="4" t="s">
        <v>57</v>
      </c>
      <c r="I5676" s="6" t="n">
        <v>5.89</v>
      </c>
      <c r="J5676" s="4" t="s">
        <v>777</v>
      </c>
    </row>
    <row r="5677" customFormat="false" ht="15" hidden="false" customHeight="false" outlineLevel="0" collapsed="false">
      <c r="A5677" s="4" t="s">
        <v>6089</v>
      </c>
      <c r="B5677" s="5" t="n">
        <v>45961</v>
      </c>
      <c r="C5677" s="5" t="n">
        <v>45961.2493518519</v>
      </c>
      <c r="D5677" s="4" t="s">
        <v>53</v>
      </c>
      <c r="E5677" s="4" t="s">
        <v>20</v>
      </c>
      <c r="F5677" s="4" t="s">
        <v>21</v>
      </c>
      <c r="G5677" s="4" t="s">
        <v>22</v>
      </c>
      <c r="H5677" s="4" t="s">
        <v>60</v>
      </c>
      <c r="I5677" s="6" t="n">
        <v>57.05</v>
      </c>
      <c r="J5677" s="4" t="s">
        <v>777</v>
      </c>
    </row>
    <row r="5678" customFormat="false" ht="15" hidden="false" customHeight="false" outlineLevel="0" collapsed="false">
      <c r="A5678" s="4" t="s">
        <v>6090</v>
      </c>
      <c r="B5678" s="5" t="n">
        <v>45961</v>
      </c>
      <c r="C5678" s="5" t="n">
        <v>45961.2493518519</v>
      </c>
      <c r="D5678" s="4" t="s">
        <v>53</v>
      </c>
      <c r="E5678" s="4" t="s">
        <v>26</v>
      </c>
      <c r="F5678" s="4" t="s">
        <v>27</v>
      </c>
      <c r="G5678" s="4" t="s">
        <v>28</v>
      </c>
      <c r="H5678" s="4" t="s">
        <v>63</v>
      </c>
      <c r="I5678" s="6" t="n">
        <v>9.48</v>
      </c>
      <c r="J5678" s="4" t="s">
        <v>777</v>
      </c>
    </row>
    <row r="5679" customFormat="false" ht="15" hidden="false" customHeight="false" outlineLevel="0" collapsed="false">
      <c r="A5679" s="4" t="s">
        <v>6091</v>
      </c>
      <c r="B5679" s="5" t="n">
        <v>45961</v>
      </c>
      <c r="C5679" s="5" t="n">
        <v>45961.2493518519</v>
      </c>
      <c r="D5679" s="4" t="s">
        <v>53</v>
      </c>
      <c r="E5679" s="4" t="s">
        <v>32</v>
      </c>
      <c r="F5679" s="4" t="s">
        <v>33</v>
      </c>
      <c r="G5679" s="4" t="s">
        <v>34</v>
      </c>
      <c r="H5679" s="4" t="s">
        <v>66</v>
      </c>
      <c r="I5679" s="6" t="n">
        <v>12.43</v>
      </c>
      <c r="J5679" s="4" t="s">
        <v>777</v>
      </c>
    </row>
    <row r="5680" customFormat="false" ht="15" hidden="false" customHeight="false" outlineLevel="0" collapsed="false">
      <c r="A5680" s="4" t="s">
        <v>6092</v>
      </c>
      <c r="B5680" s="5" t="n">
        <v>45961</v>
      </c>
      <c r="C5680" s="5" t="n">
        <v>45961.2493518519</v>
      </c>
      <c r="D5680" s="4" t="s">
        <v>69</v>
      </c>
      <c r="E5680" s="4" t="s">
        <v>14</v>
      </c>
      <c r="F5680" s="4" t="s">
        <v>15</v>
      </c>
      <c r="G5680" s="4" t="s">
        <v>16</v>
      </c>
      <c r="H5680" s="4" t="s">
        <v>70</v>
      </c>
      <c r="I5680" s="6" t="n">
        <v>3.92</v>
      </c>
      <c r="J5680" s="4" t="s">
        <v>777</v>
      </c>
    </row>
    <row r="5681" customFormat="false" ht="15" hidden="false" customHeight="false" outlineLevel="0" collapsed="false">
      <c r="A5681" s="4" t="s">
        <v>6093</v>
      </c>
      <c r="B5681" s="5" t="n">
        <v>45961</v>
      </c>
      <c r="C5681" s="5" t="n">
        <v>45961.2493518519</v>
      </c>
      <c r="D5681" s="4" t="s">
        <v>69</v>
      </c>
      <c r="E5681" s="4" t="s">
        <v>14</v>
      </c>
      <c r="F5681" s="4" t="s">
        <v>42</v>
      </c>
      <c r="G5681" s="4" t="s">
        <v>43</v>
      </c>
      <c r="H5681" s="4" t="s">
        <v>73</v>
      </c>
      <c r="I5681" s="6" t="n">
        <v>4.85</v>
      </c>
      <c r="J5681" s="4" t="s">
        <v>777</v>
      </c>
    </row>
    <row r="5682" customFormat="false" ht="15" hidden="false" customHeight="false" outlineLevel="0" collapsed="false">
      <c r="A5682" s="4" t="s">
        <v>6094</v>
      </c>
      <c r="B5682" s="5" t="n">
        <v>45961</v>
      </c>
      <c r="C5682" s="5" t="n">
        <v>45961.2493518519</v>
      </c>
      <c r="D5682" s="4" t="s">
        <v>69</v>
      </c>
      <c r="E5682" s="4" t="s">
        <v>20</v>
      </c>
      <c r="F5682" s="4" t="s">
        <v>21</v>
      </c>
      <c r="G5682" s="4" t="s">
        <v>22</v>
      </c>
      <c r="H5682" s="4" t="s">
        <v>76</v>
      </c>
      <c r="I5682" s="6" t="n">
        <v>74.58</v>
      </c>
      <c r="J5682" s="4" t="s">
        <v>777</v>
      </c>
    </row>
    <row r="5683" customFormat="false" ht="15" hidden="false" customHeight="false" outlineLevel="0" collapsed="false">
      <c r="A5683" s="4" t="s">
        <v>6095</v>
      </c>
      <c r="B5683" s="5" t="n">
        <v>45961</v>
      </c>
      <c r="C5683" s="5" t="n">
        <v>45961.2493518519</v>
      </c>
      <c r="D5683" s="4" t="s">
        <v>69</v>
      </c>
      <c r="E5683" s="4" t="s">
        <v>26</v>
      </c>
      <c r="F5683" s="4" t="s">
        <v>27</v>
      </c>
      <c r="G5683" s="4" t="s">
        <v>28</v>
      </c>
      <c r="H5683" s="4" t="s">
        <v>79</v>
      </c>
      <c r="I5683" s="6" t="n">
        <v>7.33</v>
      </c>
      <c r="J5683" s="4" t="s">
        <v>777</v>
      </c>
    </row>
    <row r="5684" customFormat="false" ht="15" hidden="false" customHeight="false" outlineLevel="0" collapsed="false">
      <c r="A5684" s="4" t="s">
        <v>6096</v>
      </c>
      <c r="B5684" s="5" t="n">
        <v>45961</v>
      </c>
      <c r="C5684" s="5" t="n">
        <v>45961.2493518519</v>
      </c>
      <c r="D5684" s="4" t="s">
        <v>69</v>
      </c>
      <c r="E5684" s="4" t="s">
        <v>32</v>
      </c>
      <c r="F5684" s="4" t="s">
        <v>33</v>
      </c>
      <c r="G5684" s="4" t="s">
        <v>34</v>
      </c>
      <c r="H5684" s="4" t="s">
        <v>82</v>
      </c>
      <c r="I5684" s="6" t="n">
        <v>7.19</v>
      </c>
      <c r="J5684" s="4" t="s">
        <v>777</v>
      </c>
    </row>
    <row r="5685" customFormat="false" ht="15" hidden="false" customHeight="false" outlineLevel="0" collapsed="false">
      <c r="A5685" s="4" t="s">
        <v>6097</v>
      </c>
      <c r="B5685" s="5" t="n">
        <v>45961</v>
      </c>
      <c r="C5685" s="5" t="n">
        <v>45961.2493518519</v>
      </c>
      <c r="D5685" s="4" t="s">
        <v>85</v>
      </c>
      <c r="E5685" s="4" t="s">
        <v>14</v>
      </c>
      <c r="F5685" s="4" t="s">
        <v>15</v>
      </c>
      <c r="G5685" s="4" t="s">
        <v>16</v>
      </c>
      <c r="H5685" s="4" t="s">
        <v>86</v>
      </c>
      <c r="I5685" s="6" t="n">
        <v>6.58</v>
      </c>
      <c r="J5685" s="4" t="s">
        <v>777</v>
      </c>
    </row>
    <row r="5686" customFormat="false" ht="15" hidden="false" customHeight="false" outlineLevel="0" collapsed="false">
      <c r="A5686" s="4" t="s">
        <v>6098</v>
      </c>
      <c r="B5686" s="5" t="n">
        <v>45961</v>
      </c>
      <c r="C5686" s="5" t="n">
        <v>45961.2493518519</v>
      </c>
      <c r="D5686" s="4" t="s">
        <v>85</v>
      </c>
      <c r="E5686" s="4" t="s">
        <v>14</v>
      </c>
      <c r="F5686" s="4" t="s">
        <v>42</v>
      </c>
      <c r="G5686" s="4" t="s">
        <v>43</v>
      </c>
      <c r="H5686" s="4" t="s">
        <v>89</v>
      </c>
      <c r="I5686" s="6" t="n">
        <v>4.13</v>
      </c>
      <c r="J5686" s="4" t="s">
        <v>777</v>
      </c>
    </row>
    <row r="5687" customFormat="false" ht="15" hidden="false" customHeight="false" outlineLevel="0" collapsed="false">
      <c r="A5687" s="4" t="s">
        <v>6099</v>
      </c>
      <c r="B5687" s="5" t="n">
        <v>45961</v>
      </c>
      <c r="C5687" s="5" t="n">
        <v>45961.2493518519</v>
      </c>
      <c r="D5687" s="4" t="s">
        <v>85</v>
      </c>
      <c r="E5687" s="4" t="s">
        <v>20</v>
      </c>
      <c r="F5687" s="4" t="s">
        <v>21</v>
      </c>
      <c r="G5687" s="4" t="s">
        <v>22</v>
      </c>
      <c r="H5687" s="4" t="s">
        <v>92</v>
      </c>
      <c r="I5687" s="6" t="n">
        <v>91.69</v>
      </c>
      <c r="J5687" s="4" t="s">
        <v>777</v>
      </c>
    </row>
    <row r="5688" customFormat="false" ht="15" hidden="false" customHeight="false" outlineLevel="0" collapsed="false">
      <c r="A5688" s="4" t="s">
        <v>6100</v>
      </c>
      <c r="B5688" s="5" t="n">
        <v>45961</v>
      </c>
      <c r="C5688" s="5" t="n">
        <v>45961.2493518519</v>
      </c>
      <c r="D5688" s="4" t="s">
        <v>85</v>
      </c>
      <c r="E5688" s="4" t="s">
        <v>26</v>
      </c>
      <c r="F5688" s="4" t="s">
        <v>27</v>
      </c>
      <c r="G5688" s="4" t="s">
        <v>28</v>
      </c>
      <c r="H5688" s="4" t="s">
        <v>95</v>
      </c>
      <c r="I5688" s="6" t="n">
        <v>9.59</v>
      </c>
      <c r="J5688" s="4" t="s">
        <v>777</v>
      </c>
    </row>
    <row r="5689" customFormat="false" ht="15" hidden="false" customHeight="false" outlineLevel="0" collapsed="false">
      <c r="A5689" s="4" t="s">
        <v>6101</v>
      </c>
      <c r="B5689" s="5" t="n">
        <v>45961</v>
      </c>
      <c r="C5689" s="5" t="n">
        <v>45961.2493518519</v>
      </c>
      <c r="D5689" s="4" t="s">
        <v>85</v>
      </c>
      <c r="E5689" s="4" t="s">
        <v>32</v>
      </c>
      <c r="F5689" s="4" t="s">
        <v>33</v>
      </c>
      <c r="G5689" s="4" t="s">
        <v>34</v>
      </c>
      <c r="H5689" s="4" t="s">
        <v>98</v>
      </c>
      <c r="I5689" s="6" t="n">
        <v>11.03</v>
      </c>
      <c r="J5689" s="4" t="s">
        <v>777</v>
      </c>
    </row>
    <row r="5690" customFormat="false" ht="15" hidden="false" customHeight="false" outlineLevel="0" collapsed="false">
      <c r="A5690" s="4" t="s">
        <v>6102</v>
      </c>
      <c r="B5690" s="5" t="n">
        <v>45960</v>
      </c>
      <c r="C5690" s="5" t="n">
        <v>45960.199375</v>
      </c>
      <c r="D5690" s="4" t="s">
        <v>13</v>
      </c>
      <c r="E5690" s="4" t="s">
        <v>14</v>
      </c>
      <c r="F5690" s="4" t="s">
        <v>15</v>
      </c>
      <c r="G5690" s="4" t="s">
        <v>16</v>
      </c>
      <c r="H5690" s="4" t="s">
        <v>17</v>
      </c>
      <c r="I5690" s="6" t="n">
        <v>6.29</v>
      </c>
      <c r="J5690" s="4" t="s">
        <v>777</v>
      </c>
    </row>
    <row r="5691" customFormat="false" ht="15" hidden="false" customHeight="false" outlineLevel="0" collapsed="false">
      <c r="A5691" s="4" t="s">
        <v>6103</v>
      </c>
      <c r="B5691" s="5" t="n">
        <v>45960</v>
      </c>
      <c r="C5691" s="5" t="n">
        <v>45960.199375</v>
      </c>
      <c r="D5691" s="4" t="s">
        <v>13</v>
      </c>
      <c r="E5691" s="4" t="s">
        <v>14</v>
      </c>
      <c r="F5691" s="4" t="s">
        <v>42</v>
      </c>
      <c r="G5691" s="4" t="s">
        <v>43</v>
      </c>
      <c r="H5691" s="4" t="s">
        <v>103</v>
      </c>
      <c r="I5691" s="6" t="n">
        <v>5.32</v>
      </c>
      <c r="J5691" s="4" t="s">
        <v>777</v>
      </c>
    </row>
    <row r="5692" customFormat="false" ht="15" hidden="false" customHeight="false" outlineLevel="0" collapsed="false">
      <c r="A5692" s="4" t="s">
        <v>6104</v>
      </c>
      <c r="B5692" s="5" t="n">
        <v>45960</v>
      </c>
      <c r="C5692" s="5" t="n">
        <v>45960.199375</v>
      </c>
      <c r="D5692" s="4" t="s">
        <v>13</v>
      </c>
      <c r="E5692" s="4" t="s">
        <v>20</v>
      </c>
      <c r="F5692" s="4" t="s">
        <v>21</v>
      </c>
      <c r="G5692" s="4" t="s">
        <v>22</v>
      </c>
      <c r="H5692" s="4" t="s">
        <v>23</v>
      </c>
      <c r="I5692" s="6" t="n">
        <v>100.8</v>
      </c>
      <c r="J5692" s="4" t="s">
        <v>777</v>
      </c>
    </row>
    <row r="5693" customFormat="false" ht="15" hidden="false" customHeight="false" outlineLevel="0" collapsed="false">
      <c r="A5693" s="4" t="s">
        <v>6105</v>
      </c>
      <c r="B5693" s="5" t="n">
        <v>45960</v>
      </c>
      <c r="C5693" s="5" t="n">
        <v>45960.199375</v>
      </c>
      <c r="D5693" s="4" t="s">
        <v>13</v>
      </c>
      <c r="E5693" s="4" t="s">
        <v>26</v>
      </c>
      <c r="F5693" s="4" t="s">
        <v>27</v>
      </c>
      <c r="G5693" s="4" t="s">
        <v>28</v>
      </c>
      <c r="H5693" s="4" t="s">
        <v>29</v>
      </c>
      <c r="I5693" s="6" t="n">
        <v>6.23</v>
      </c>
      <c r="J5693" s="4" t="s">
        <v>777</v>
      </c>
    </row>
    <row r="5694" customFormat="false" ht="15" hidden="false" customHeight="false" outlineLevel="0" collapsed="false">
      <c r="A5694" s="4" t="s">
        <v>6106</v>
      </c>
      <c r="B5694" s="5" t="n">
        <v>45960</v>
      </c>
      <c r="C5694" s="5" t="n">
        <v>45960.199375</v>
      </c>
      <c r="D5694" s="4" t="s">
        <v>13</v>
      </c>
      <c r="E5694" s="4" t="s">
        <v>32</v>
      </c>
      <c r="F5694" s="4" t="s">
        <v>33</v>
      </c>
      <c r="G5694" s="4" t="s">
        <v>34</v>
      </c>
      <c r="H5694" s="4" t="s">
        <v>35</v>
      </c>
      <c r="I5694" s="6" t="n">
        <v>11.83</v>
      </c>
      <c r="J5694" s="4" t="s">
        <v>777</v>
      </c>
    </row>
    <row r="5695" customFormat="false" ht="15" hidden="false" customHeight="false" outlineLevel="0" collapsed="false">
      <c r="A5695" s="4" t="s">
        <v>6107</v>
      </c>
      <c r="B5695" s="5" t="n">
        <v>45960</v>
      </c>
      <c r="C5695" s="5" t="n">
        <v>45960.199375</v>
      </c>
      <c r="D5695" s="4" t="s">
        <v>38</v>
      </c>
      <c r="E5695" s="4" t="s">
        <v>14</v>
      </c>
      <c r="F5695" s="4" t="s">
        <v>15</v>
      </c>
      <c r="G5695" s="4" t="s">
        <v>16</v>
      </c>
      <c r="H5695" s="4" t="s">
        <v>39</v>
      </c>
      <c r="I5695" s="6" t="n">
        <v>3.37</v>
      </c>
      <c r="J5695" s="4" t="s">
        <v>777</v>
      </c>
    </row>
    <row r="5696" customFormat="false" ht="15" hidden="false" customHeight="false" outlineLevel="0" collapsed="false">
      <c r="A5696" s="4" t="s">
        <v>6108</v>
      </c>
      <c r="B5696" s="5" t="n">
        <v>45960</v>
      </c>
      <c r="C5696" s="5" t="n">
        <v>45960.199375</v>
      </c>
      <c r="D5696" s="4" t="s">
        <v>38</v>
      </c>
      <c r="E5696" s="4" t="s">
        <v>14</v>
      </c>
      <c r="F5696" s="4" t="s">
        <v>42</v>
      </c>
      <c r="G5696" s="4" t="s">
        <v>43</v>
      </c>
      <c r="H5696" s="4" t="s">
        <v>44</v>
      </c>
      <c r="I5696" s="6" t="n">
        <v>5.06</v>
      </c>
      <c r="J5696" s="4" t="s">
        <v>777</v>
      </c>
    </row>
    <row r="5697" customFormat="false" ht="15" hidden="false" customHeight="false" outlineLevel="0" collapsed="false">
      <c r="A5697" s="4" t="s">
        <v>6109</v>
      </c>
      <c r="B5697" s="5" t="n">
        <v>45960</v>
      </c>
      <c r="C5697" s="5" t="n">
        <v>45960.199375</v>
      </c>
      <c r="D5697" s="4" t="s">
        <v>38</v>
      </c>
      <c r="E5697" s="4" t="s">
        <v>20</v>
      </c>
      <c r="F5697" s="4" t="s">
        <v>21</v>
      </c>
      <c r="G5697" s="4" t="s">
        <v>22</v>
      </c>
      <c r="H5697" s="4" t="s">
        <v>116</v>
      </c>
      <c r="I5697" s="6" t="n">
        <v>63.32</v>
      </c>
      <c r="J5697" s="4" t="s">
        <v>777</v>
      </c>
    </row>
    <row r="5698" customFormat="false" ht="15" hidden="false" customHeight="false" outlineLevel="0" collapsed="false">
      <c r="A5698" s="4" t="s">
        <v>6110</v>
      </c>
      <c r="B5698" s="5" t="n">
        <v>45960</v>
      </c>
      <c r="C5698" s="5" t="n">
        <v>45960.199375</v>
      </c>
      <c r="D5698" s="4" t="s">
        <v>38</v>
      </c>
      <c r="E5698" s="4" t="s">
        <v>26</v>
      </c>
      <c r="F5698" s="4" t="s">
        <v>27</v>
      </c>
      <c r="G5698" s="4" t="s">
        <v>28</v>
      </c>
      <c r="H5698" s="4" t="s">
        <v>47</v>
      </c>
      <c r="I5698" s="6" t="n">
        <v>6.7</v>
      </c>
      <c r="J5698" s="4" t="s">
        <v>777</v>
      </c>
    </row>
    <row r="5699" customFormat="false" ht="15" hidden="false" customHeight="false" outlineLevel="0" collapsed="false">
      <c r="A5699" s="4" t="s">
        <v>6111</v>
      </c>
      <c r="B5699" s="5" t="n">
        <v>45960</v>
      </c>
      <c r="C5699" s="5" t="n">
        <v>45960.199375</v>
      </c>
      <c r="D5699" s="4" t="s">
        <v>38</v>
      </c>
      <c r="E5699" s="4" t="s">
        <v>32</v>
      </c>
      <c r="F5699" s="4" t="s">
        <v>33</v>
      </c>
      <c r="G5699" s="4" t="s">
        <v>34</v>
      </c>
      <c r="H5699" s="4" t="s">
        <v>50</v>
      </c>
      <c r="I5699" s="6" t="n">
        <v>7.04</v>
      </c>
      <c r="J5699" s="4" t="s">
        <v>777</v>
      </c>
    </row>
    <row r="5700" customFormat="false" ht="15" hidden="false" customHeight="false" outlineLevel="0" collapsed="false">
      <c r="A5700" s="4" t="s">
        <v>6112</v>
      </c>
      <c r="B5700" s="5" t="n">
        <v>45960</v>
      </c>
      <c r="C5700" s="5" t="n">
        <v>45960.199375</v>
      </c>
      <c r="D5700" s="4" t="s">
        <v>53</v>
      </c>
      <c r="E5700" s="4" t="s">
        <v>14</v>
      </c>
      <c r="F5700" s="4" t="s">
        <v>15</v>
      </c>
      <c r="G5700" s="4" t="s">
        <v>16</v>
      </c>
      <c r="H5700" s="4" t="s">
        <v>54</v>
      </c>
      <c r="I5700" s="6" t="n">
        <v>4.3</v>
      </c>
      <c r="J5700" s="4" t="s">
        <v>777</v>
      </c>
    </row>
    <row r="5701" customFormat="false" ht="15" hidden="false" customHeight="false" outlineLevel="0" collapsed="false">
      <c r="A5701" s="4" t="s">
        <v>6113</v>
      </c>
      <c r="B5701" s="5" t="n">
        <v>45960</v>
      </c>
      <c r="C5701" s="5" t="n">
        <v>45960.199375</v>
      </c>
      <c r="D5701" s="4" t="s">
        <v>53</v>
      </c>
      <c r="E5701" s="4" t="s">
        <v>20</v>
      </c>
      <c r="F5701" s="4" t="s">
        <v>21</v>
      </c>
      <c r="G5701" s="4" t="s">
        <v>22</v>
      </c>
      <c r="H5701" s="4" t="s">
        <v>60</v>
      </c>
      <c r="I5701" s="6" t="n">
        <v>110.27</v>
      </c>
      <c r="J5701" s="4" t="s">
        <v>777</v>
      </c>
    </row>
    <row r="5702" customFormat="false" ht="15" hidden="false" customHeight="false" outlineLevel="0" collapsed="false">
      <c r="A5702" s="4" t="s">
        <v>6114</v>
      </c>
      <c r="B5702" s="5" t="n">
        <v>45960</v>
      </c>
      <c r="C5702" s="5" t="n">
        <v>45960.199375</v>
      </c>
      <c r="D5702" s="4" t="s">
        <v>53</v>
      </c>
      <c r="E5702" s="4" t="s">
        <v>26</v>
      </c>
      <c r="F5702" s="4" t="s">
        <v>27</v>
      </c>
      <c r="G5702" s="4" t="s">
        <v>28</v>
      </c>
      <c r="H5702" s="4" t="s">
        <v>63</v>
      </c>
      <c r="I5702" s="6" t="n">
        <v>11.29</v>
      </c>
      <c r="J5702" s="4" t="s">
        <v>777</v>
      </c>
    </row>
    <row r="5703" customFormat="false" ht="15" hidden="false" customHeight="false" outlineLevel="0" collapsed="false">
      <c r="A5703" s="4" t="s">
        <v>6115</v>
      </c>
      <c r="B5703" s="5" t="n">
        <v>45960</v>
      </c>
      <c r="C5703" s="5" t="n">
        <v>45960.199375</v>
      </c>
      <c r="D5703" s="4" t="s">
        <v>53</v>
      </c>
      <c r="E5703" s="4" t="s">
        <v>32</v>
      </c>
      <c r="F5703" s="4" t="s">
        <v>33</v>
      </c>
      <c r="G5703" s="4" t="s">
        <v>34</v>
      </c>
      <c r="H5703" s="4" t="s">
        <v>66</v>
      </c>
      <c r="I5703" s="6" t="n">
        <v>12.94</v>
      </c>
      <c r="J5703" s="4" t="s">
        <v>777</v>
      </c>
    </row>
    <row r="5704" customFormat="false" ht="15" hidden="false" customHeight="false" outlineLevel="0" collapsed="false">
      <c r="A5704" s="4" t="s">
        <v>6116</v>
      </c>
      <c r="B5704" s="5" t="n">
        <v>45960</v>
      </c>
      <c r="C5704" s="5" t="n">
        <v>45960.199375</v>
      </c>
      <c r="D5704" s="4" t="s">
        <v>69</v>
      </c>
      <c r="E5704" s="4" t="s">
        <v>14</v>
      </c>
      <c r="F5704" s="4" t="s">
        <v>15</v>
      </c>
      <c r="G5704" s="4" t="s">
        <v>16</v>
      </c>
      <c r="H5704" s="4" t="s">
        <v>70</v>
      </c>
      <c r="I5704" s="6" t="n">
        <v>6.01</v>
      </c>
      <c r="J5704" s="4" t="s">
        <v>777</v>
      </c>
    </row>
    <row r="5705" customFormat="false" ht="15" hidden="false" customHeight="false" outlineLevel="0" collapsed="false">
      <c r="A5705" s="4" t="s">
        <v>6117</v>
      </c>
      <c r="B5705" s="5" t="n">
        <v>45960</v>
      </c>
      <c r="C5705" s="5" t="n">
        <v>45960.199375</v>
      </c>
      <c r="D5705" s="4" t="s">
        <v>69</v>
      </c>
      <c r="E5705" s="4" t="s">
        <v>14</v>
      </c>
      <c r="F5705" s="4" t="s">
        <v>42</v>
      </c>
      <c r="G5705" s="4" t="s">
        <v>43</v>
      </c>
      <c r="H5705" s="4" t="s">
        <v>73</v>
      </c>
      <c r="I5705" s="6" t="n">
        <v>4.2</v>
      </c>
      <c r="J5705" s="4" t="s">
        <v>777</v>
      </c>
    </row>
    <row r="5706" customFormat="false" ht="15" hidden="false" customHeight="false" outlineLevel="0" collapsed="false">
      <c r="A5706" s="4" t="s">
        <v>6118</v>
      </c>
      <c r="B5706" s="5" t="n">
        <v>45960</v>
      </c>
      <c r="C5706" s="5" t="n">
        <v>45960.199375</v>
      </c>
      <c r="D5706" s="4" t="s">
        <v>69</v>
      </c>
      <c r="E5706" s="4" t="s">
        <v>20</v>
      </c>
      <c r="F5706" s="4" t="s">
        <v>21</v>
      </c>
      <c r="G5706" s="4" t="s">
        <v>22</v>
      </c>
      <c r="H5706" s="4" t="s">
        <v>76</v>
      </c>
      <c r="I5706" s="6" t="n">
        <v>68.6</v>
      </c>
      <c r="J5706" s="4" t="s">
        <v>777</v>
      </c>
    </row>
    <row r="5707" customFormat="false" ht="15" hidden="false" customHeight="false" outlineLevel="0" collapsed="false">
      <c r="A5707" s="4" t="s">
        <v>6119</v>
      </c>
      <c r="B5707" s="5" t="n">
        <v>45960</v>
      </c>
      <c r="C5707" s="5" t="n">
        <v>45960.199375</v>
      </c>
      <c r="D5707" s="4" t="s">
        <v>69</v>
      </c>
      <c r="E5707" s="4" t="s">
        <v>26</v>
      </c>
      <c r="F5707" s="4" t="s">
        <v>27</v>
      </c>
      <c r="G5707" s="4" t="s">
        <v>28</v>
      </c>
      <c r="H5707" s="4" t="s">
        <v>79</v>
      </c>
      <c r="I5707" s="6" t="n">
        <v>7.36</v>
      </c>
      <c r="J5707" s="4" t="s">
        <v>777</v>
      </c>
    </row>
    <row r="5708" customFormat="false" ht="15" hidden="false" customHeight="false" outlineLevel="0" collapsed="false">
      <c r="A5708" s="4" t="s">
        <v>6120</v>
      </c>
      <c r="B5708" s="5" t="n">
        <v>45960</v>
      </c>
      <c r="C5708" s="5" t="n">
        <v>45960.199375</v>
      </c>
      <c r="D5708" s="4" t="s">
        <v>69</v>
      </c>
      <c r="E5708" s="4" t="s">
        <v>32</v>
      </c>
      <c r="F5708" s="4" t="s">
        <v>33</v>
      </c>
      <c r="G5708" s="4" t="s">
        <v>34</v>
      </c>
      <c r="H5708" s="4" t="s">
        <v>82</v>
      </c>
      <c r="I5708" s="6" t="n">
        <v>8.72</v>
      </c>
      <c r="J5708" s="4" t="s">
        <v>777</v>
      </c>
    </row>
    <row r="5709" customFormat="false" ht="15" hidden="false" customHeight="false" outlineLevel="0" collapsed="false">
      <c r="A5709" s="4" t="s">
        <v>6121</v>
      </c>
      <c r="B5709" s="5" t="n">
        <v>45960</v>
      </c>
      <c r="C5709" s="5" t="n">
        <v>45960.199375</v>
      </c>
      <c r="D5709" s="4" t="s">
        <v>85</v>
      </c>
      <c r="E5709" s="4" t="s">
        <v>14</v>
      </c>
      <c r="F5709" s="4" t="s">
        <v>15</v>
      </c>
      <c r="G5709" s="4" t="s">
        <v>16</v>
      </c>
      <c r="H5709" s="4" t="s">
        <v>86</v>
      </c>
      <c r="I5709" s="6" t="n">
        <v>5.71</v>
      </c>
      <c r="J5709" s="4" t="s">
        <v>777</v>
      </c>
    </row>
    <row r="5710" customFormat="false" ht="15" hidden="false" customHeight="false" outlineLevel="0" collapsed="false">
      <c r="A5710" s="4" t="s">
        <v>6122</v>
      </c>
      <c r="B5710" s="5" t="n">
        <v>45960</v>
      </c>
      <c r="C5710" s="5" t="n">
        <v>45960.199375</v>
      </c>
      <c r="D5710" s="4" t="s">
        <v>85</v>
      </c>
      <c r="E5710" s="4" t="s">
        <v>14</v>
      </c>
      <c r="F5710" s="4" t="s">
        <v>42</v>
      </c>
      <c r="G5710" s="4" t="s">
        <v>43</v>
      </c>
      <c r="H5710" s="4" t="s">
        <v>89</v>
      </c>
      <c r="I5710" s="6" t="n">
        <v>4.12</v>
      </c>
      <c r="J5710" s="4" t="s">
        <v>777</v>
      </c>
    </row>
    <row r="5711" customFormat="false" ht="15" hidden="false" customHeight="false" outlineLevel="0" collapsed="false">
      <c r="A5711" s="4" t="s">
        <v>6123</v>
      </c>
      <c r="B5711" s="5" t="n">
        <v>45960</v>
      </c>
      <c r="C5711" s="5" t="n">
        <v>45960.199375</v>
      </c>
      <c r="D5711" s="4" t="s">
        <v>85</v>
      </c>
      <c r="E5711" s="4" t="s">
        <v>20</v>
      </c>
      <c r="F5711" s="4" t="s">
        <v>21</v>
      </c>
      <c r="G5711" s="4" t="s">
        <v>22</v>
      </c>
      <c r="H5711" s="4" t="s">
        <v>92</v>
      </c>
      <c r="I5711" s="6" t="n">
        <v>74.33</v>
      </c>
      <c r="J5711" s="4" t="s">
        <v>777</v>
      </c>
    </row>
    <row r="5712" customFormat="false" ht="15" hidden="false" customHeight="false" outlineLevel="0" collapsed="false">
      <c r="A5712" s="4" t="s">
        <v>6124</v>
      </c>
      <c r="B5712" s="5" t="n">
        <v>45960</v>
      </c>
      <c r="C5712" s="5" t="n">
        <v>45960.199375</v>
      </c>
      <c r="D5712" s="4" t="s">
        <v>85</v>
      </c>
      <c r="E5712" s="4" t="s">
        <v>26</v>
      </c>
      <c r="F5712" s="4" t="s">
        <v>27</v>
      </c>
      <c r="G5712" s="4" t="s">
        <v>28</v>
      </c>
      <c r="H5712" s="4" t="s">
        <v>95</v>
      </c>
      <c r="I5712" s="6" t="n">
        <v>5.42</v>
      </c>
      <c r="J5712" s="4" t="s">
        <v>777</v>
      </c>
    </row>
    <row r="5713" customFormat="false" ht="15" hidden="false" customHeight="false" outlineLevel="0" collapsed="false">
      <c r="A5713" s="4" t="s">
        <v>6125</v>
      </c>
      <c r="B5713" s="5" t="n">
        <v>45960</v>
      </c>
      <c r="C5713" s="5" t="n">
        <v>45960.199375</v>
      </c>
      <c r="D5713" s="4" t="s">
        <v>85</v>
      </c>
      <c r="E5713" s="4" t="s">
        <v>32</v>
      </c>
      <c r="F5713" s="4" t="s">
        <v>33</v>
      </c>
      <c r="G5713" s="4" t="s">
        <v>34</v>
      </c>
      <c r="H5713" s="4" t="s">
        <v>98</v>
      </c>
      <c r="I5713" s="6" t="n">
        <v>11.15</v>
      </c>
      <c r="J5713" s="4" t="s">
        <v>777</v>
      </c>
    </row>
    <row r="5714" customFormat="false" ht="15" hidden="false" customHeight="false" outlineLevel="0" collapsed="false">
      <c r="A5714" s="4" t="s">
        <v>6126</v>
      </c>
      <c r="B5714" s="5" t="n">
        <v>45959</v>
      </c>
      <c r="C5714" s="5" t="n">
        <v>45959.2355902778</v>
      </c>
      <c r="D5714" s="4" t="s">
        <v>13</v>
      </c>
      <c r="E5714" s="4" t="s">
        <v>14</v>
      </c>
      <c r="F5714" s="4" t="s">
        <v>15</v>
      </c>
      <c r="G5714" s="4" t="s">
        <v>16</v>
      </c>
      <c r="H5714" s="4" t="s">
        <v>17</v>
      </c>
      <c r="I5714" s="6" t="n">
        <v>4.39</v>
      </c>
      <c r="J5714" s="4" t="s">
        <v>777</v>
      </c>
    </row>
    <row r="5715" customFormat="false" ht="15" hidden="false" customHeight="false" outlineLevel="0" collapsed="false">
      <c r="A5715" s="4" t="s">
        <v>6127</v>
      </c>
      <c r="B5715" s="5" t="n">
        <v>45959</v>
      </c>
      <c r="C5715" s="5" t="n">
        <v>45959.2355902778</v>
      </c>
      <c r="D5715" s="4" t="s">
        <v>13</v>
      </c>
      <c r="E5715" s="4" t="s">
        <v>14</v>
      </c>
      <c r="F5715" s="4" t="s">
        <v>42</v>
      </c>
      <c r="G5715" s="4" t="s">
        <v>43</v>
      </c>
      <c r="H5715" s="4" t="s">
        <v>103</v>
      </c>
      <c r="I5715" s="6" t="n">
        <v>4.06</v>
      </c>
      <c r="J5715" s="4" t="s">
        <v>777</v>
      </c>
    </row>
    <row r="5716" customFormat="false" ht="15" hidden="false" customHeight="false" outlineLevel="0" collapsed="false">
      <c r="A5716" s="4" t="s">
        <v>6128</v>
      </c>
      <c r="B5716" s="5" t="n">
        <v>45959</v>
      </c>
      <c r="C5716" s="5" t="n">
        <v>45959.2355902778</v>
      </c>
      <c r="D5716" s="4" t="s">
        <v>13</v>
      </c>
      <c r="E5716" s="4" t="s">
        <v>20</v>
      </c>
      <c r="F5716" s="4" t="s">
        <v>21</v>
      </c>
      <c r="G5716" s="4" t="s">
        <v>22</v>
      </c>
      <c r="H5716" s="4" t="s">
        <v>23</v>
      </c>
      <c r="I5716" s="6" t="n">
        <v>84.68</v>
      </c>
      <c r="J5716" s="4" t="s">
        <v>777</v>
      </c>
    </row>
    <row r="5717" customFormat="false" ht="15" hidden="false" customHeight="false" outlineLevel="0" collapsed="false">
      <c r="A5717" s="4" t="s">
        <v>6129</v>
      </c>
      <c r="B5717" s="5" t="n">
        <v>45959</v>
      </c>
      <c r="C5717" s="5" t="n">
        <v>45959.2355902778</v>
      </c>
      <c r="D5717" s="4" t="s">
        <v>13</v>
      </c>
      <c r="E5717" s="4" t="s">
        <v>26</v>
      </c>
      <c r="F5717" s="4" t="s">
        <v>27</v>
      </c>
      <c r="G5717" s="4" t="s">
        <v>28</v>
      </c>
      <c r="H5717" s="4" t="s">
        <v>29</v>
      </c>
      <c r="I5717" s="6" t="n">
        <v>8.84</v>
      </c>
      <c r="J5717" s="4" t="s">
        <v>777</v>
      </c>
    </row>
    <row r="5718" customFormat="false" ht="15" hidden="false" customHeight="false" outlineLevel="0" collapsed="false">
      <c r="A5718" s="4" t="s">
        <v>6130</v>
      </c>
      <c r="B5718" s="5" t="n">
        <v>45959</v>
      </c>
      <c r="C5718" s="5" t="n">
        <v>45959.2355902778</v>
      </c>
      <c r="D5718" s="4" t="s">
        <v>13</v>
      </c>
      <c r="E5718" s="4" t="s">
        <v>32</v>
      </c>
      <c r="F5718" s="4" t="s">
        <v>33</v>
      </c>
      <c r="G5718" s="4" t="s">
        <v>34</v>
      </c>
      <c r="H5718" s="4" t="s">
        <v>35</v>
      </c>
      <c r="I5718" s="6" t="n">
        <v>13.11</v>
      </c>
      <c r="J5718" s="4" t="s">
        <v>777</v>
      </c>
    </row>
    <row r="5719" customFormat="false" ht="15" hidden="false" customHeight="false" outlineLevel="0" collapsed="false">
      <c r="A5719" s="4" t="s">
        <v>6131</v>
      </c>
      <c r="B5719" s="5" t="n">
        <v>45959</v>
      </c>
      <c r="C5719" s="5" t="n">
        <v>45959.2355902778</v>
      </c>
      <c r="D5719" s="4" t="s">
        <v>38</v>
      </c>
      <c r="E5719" s="4" t="s">
        <v>14</v>
      </c>
      <c r="F5719" s="4" t="s">
        <v>15</v>
      </c>
      <c r="G5719" s="4" t="s">
        <v>16</v>
      </c>
      <c r="H5719" s="4" t="s">
        <v>39</v>
      </c>
      <c r="I5719" s="6" t="n">
        <v>4.03</v>
      </c>
      <c r="J5719" s="4" t="s">
        <v>777</v>
      </c>
    </row>
    <row r="5720" customFormat="false" ht="15" hidden="false" customHeight="false" outlineLevel="0" collapsed="false">
      <c r="A5720" s="4" t="s">
        <v>6132</v>
      </c>
      <c r="B5720" s="5" t="n">
        <v>45959</v>
      </c>
      <c r="C5720" s="5" t="n">
        <v>45959.2355902778</v>
      </c>
      <c r="D5720" s="4" t="s">
        <v>38</v>
      </c>
      <c r="E5720" s="4" t="s">
        <v>14</v>
      </c>
      <c r="F5720" s="4" t="s">
        <v>42</v>
      </c>
      <c r="G5720" s="4" t="s">
        <v>43</v>
      </c>
      <c r="H5720" s="4" t="s">
        <v>44</v>
      </c>
      <c r="I5720" s="6" t="n">
        <v>4.81</v>
      </c>
      <c r="J5720" s="4" t="s">
        <v>777</v>
      </c>
    </row>
    <row r="5721" customFormat="false" ht="15" hidden="false" customHeight="false" outlineLevel="0" collapsed="false">
      <c r="A5721" s="4" t="s">
        <v>6133</v>
      </c>
      <c r="B5721" s="5" t="n">
        <v>45959</v>
      </c>
      <c r="C5721" s="5" t="n">
        <v>45959.2355902778</v>
      </c>
      <c r="D5721" s="4" t="s">
        <v>38</v>
      </c>
      <c r="E5721" s="4" t="s">
        <v>20</v>
      </c>
      <c r="F5721" s="4" t="s">
        <v>21</v>
      </c>
      <c r="G5721" s="4" t="s">
        <v>22</v>
      </c>
      <c r="H5721" s="4" t="s">
        <v>116</v>
      </c>
      <c r="I5721" s="6" t="n">
        <v>78.01</v>
      </c>
      <c r="J5721" s="4" t="s">
        <v>777</v>
      </c>
    </row>
    <row r="5722" customFormat="false" ht="15" hidden="false" customHeight="false" outlineLevel="0" collapsed="false">
      <c r="A5722" s="4" t="s">
        <v>6134</v>
      </c>
      <c r="B5722" s="5" t="n">
        <v>45959</v>
      </c>
      <c r="C5722" s="5" t="n">
        <v>45959.2355902778</v>
      </c>
      <c r="D5722" s="4" t="s">
        <v>38</v>
      </c>
      <c r="E5722" s="4" t="s">
        <v>26</v>
      </c>
      <c r="F5722" s="4" t="s">
        <v>27</v>
      </c>
      <c r="G5722" s="4" t="s">
        <v>28</v>
      </c>
      <c r="H5722" s="4" t="s">
        <v>47</v>
      </c>
      <c r="I5722" s="6" t="n">
        <v>8.8</v>
      </c>
      <c r="J5722" s="4" t="s">
        <v>777</v>
      </c>
    </row>
    <row r="5723" customFormat="false" ht="15" hidden="false" customHeight="false" outlineLevel="0" collapsed="false">
      <c r="A5723" s="4" t="s">
        <v>6135</v>
      </c>
      <c r="B5723" s="5" t="n">
        <v>45959</v>
      </c>
      <c r="C5723" s="5" t="n">
        <v>45959.2355902778</v>
      </c>
      <c r="D5723" s="4" t="s">
        <v>38</v>
      </c>
      <c r="E5723" s="4" t="s">
        <v>32</v>
      </c>
      <c r="F5723" s="4" t="s">
        <v>33</v>
      </c>
      <c r="G5723" s="4" t="s">
        <v>34</v>
      </c>
      <c r="H5723" s="4" t="s">
        <v>50</v>
      </c>
      <c r="I5723" s="6" t="n">
        <v>8.07</v>
      </c>
      <c r="J5723" s="4" t="s">
        <v>777</v>
      </c>
    </row>
    <row r="5724" customFormat="false" ht="15" hidden="false" customHeight="false" outlineLevel="0" collapsed="false">
      <c r="A5724" s="4" t="s">
        <v>6136</v>
      </c>
      <c r="B5724" s="5" t="n">
        <v>45959</v>
      </c>
      <c r="C5724" s="5" t="n">
        <v>45959.2355902778</v>
      </c>
      <c r="D5724" s="4" t="s">
        <v>53</v>
      </c>
      <c r="E5724" s="4" t="s">
        <v>14</v>
      </c>
      <c r="F5724" s="4" t="s">
        <v>15</v>
      </c>
      <c r="G5724" s="4" t="s">
        <v>16</v>
      </c>
      <c r="H5724" s="4" t="s">
        <v>54</v>
      </c>
      <c r="I5724" s="6" t="n">
        <v>3.82</v>
      </c>
      <c r="J5724" s="4" t="s">
        <v>777</v>
      </c>
    </row>
    <row r="5725" customFormat="false" ht="15" hidden="false" customHeight="false" outlineLevel="0" collapsed="false">
      <c r="A5725" s="4" t="s">
        <v>6137</v>
      </c>
      <c r="B5725" s="5" t="n">
        <v>45959</v>
      </c>
      <c r="C5725" s="5" t="n">
        <v>45959.2355902778</v>
      </c>
      <c r="D5725" s="4" t="s">
        <v>53</v>
      </c>
      <c r="E5725" s="4" t="s">
        <v>14</v>
      </c>
      <c r="F5725" s="4" t="s">
        <v>42</v>
      </c>
      <c r="G5725" s="4" t="s">
        <v>43</v>
      </c>
      <c r="H5725" s="4" t="s">
        <v>57</v>
      </c>
      <c r="I5725" s="6" t="n">
        <v>3.02</v>
      </c>
      <c r="J5725" s="4" t="s">
        <v>777</v>
      </c>
    </row>
    <row r="5726" customFormat="false" ht="15" hidden="false" customHeight="false" outlineLevel="0" collapsed="false">
      <c r="A5726" s="4" t="s">
        <v>6138</v>
      </c>
      <c r="B5726" s="5" t="n">
        <v>45959</v>
      </c>
      <c r="C5726" s="5" t="n">
        <v>45959.2355902778</v>
      </c>
      <c r="D5726" s="4" t="s">
        <v>53</v>
      </c>
      <c r="E5726" s="4" t="s">
        <v>20</v>
      </c>
      <c r="F5726" s="4" t="s">
        <v>21</v>
      </c>
      <c r="G5726" s="4" t="s">
        <v>22</v>
      </c>
      <c r="H5726" s="4" t="s">
        <v>60</v>
      </c>
      <c r="I5726" s="6" t="n">
        <v>63.26</v>
      </c>
      <c r="J5726" s="4" t="s">
        <v>777</v>
      </c>
    </row>
    <row r="5727" customFormat="false" ht="15" hidden="false" customHeight="false" outlineLevel="0" collapsed="false">
      <c r="A5727" s="4" t="s">
        <v>6139</v>
      </c>
      <c r="B5727" s="5" t="n">
        <v>45959</v>
      </c>
      <c r="C5727" s="5" t="n">
        <v>45959.2355902778</v>
      </c>
      <c r="D5727" s="4" t="s">
        <v>53</v>
      </c>
      <c r="E5727" s="4" t="s">
        <v>26</v>
      </c>
      <c r="F5727" s="4" t="s">
        <v>27</v>
      </c>
      <c r="G5727" s="4" t="s">
        <v>28</v>
      </c>
      <c r="H5727" s="4" t="s">
        <v>63</v>
      </c>
      <c r="I5727" s="6" t="n">
        <v>7.17</v>
      </c>
      <c r="J5727" s="4" t="s">
        <v>777</v>
      </c>
    </row>
    <row r="5728" customFormat="false" ht="15" hidden="false" customHeight="false" outlineLevel="0" collapsed="false">
      <c r="A5728" s="4" t="s">
        <v>6140</v>
      </c>
      <c r="B5728" s="5" t="n">
        <v>45959</v>
      </c>
      <c r="C5728" s="5" t="n">
        <v>45959.2355902778</v>
      </c>
      <c r="D5728" s="4" t="s">
        <v>53</v>
      </c>
      <c r="E5728" s="4" t="s">
        <v>32</v>
      </c>
      <c r="F5728" s="4" t="s">
        <v>33</v>
      </c>
      <c r="G5728" s="4" t="s">
        <v>34</v>
      </c>
      <c r="H5728" s="4" t="s">
        <v>66</v>
      </c>
      <c r="I5728" s="6" t="n">
        <v>8.16</v>
      </c>
      <c r="J5728" s="4" t="s">
        <v>777</v>
      </c>
    </row>
    <row r="5729" customFormat="false" ht="15" hidden="false" customHeight="false" outlineLevel="0" collapsed="false">
      <c r="A5729" s="4" t="s">
        <v>6141</v>
      </c>
      <c r="B5729" s="5" t="n">
        <v>45959</v>
      </c>
      <c r="C5729" s="5" t="n">
        <v>45959.2355902778</v>
      </c>
      <c r="D5729" s="4" t="s">
        <v>69</v>
      </c>
      <c r="E5729" s="4" t="s">
        <v>14</v>
      </c>
      <c r="F5729" s="4" t="s">
        <v>15</v>
      </c>
      <c r="G5729" s="4" t="s">
        <v>16</v>
      </c>
      <c r="H5729" s="4" t="s">
        <v>70</v>
      </c>
      <c r="I5729" s="6" t="n">
        <v>5.78</v>
      </c>
      <c r="J5729" s="4" t="s">
        <v>777</v>
      </c>
    </row>
    <row r="5730" customFormat="false" ht="15" hidden="false" customHeight="false" outlineLevel="0" collapsed="false">
      <c r="A5730" s="4" t="s">
        <v>6142</v>
      </c>
      <c r="B5730" s="5" t="n">
        <v>45959</v>
      </c>
      <c r="C5730" s="5" t="n">
        <v>45959.2355902778</v>
      </c>
      <c r="D5730" s="4" t="s">
        <v>69</v>
      </c>
      <c r="E5730" s="4" t="s">
        <v>14</v>
      </c>
      <c r="F5730" s="4" t="s">
        <v>42</v>
      </c>
      <c r="G5730" s="4" t="s">
        <v>43</v>
      </c>
      <c r="H5730" s="4" t="s">
        <v>73</v>
      </c>
      <c r="I5730" s="6" t="n">
        <v>3.6</v>
      </c>
      <c r="J5730" s="4" t="s">
        <v>777</v>
      </c>
    </row>
    <row r="5731" customFormat="false" ht="15" hidden="false" customHeight="false" outlineLevel="0" collapsed="false">
      <c r="A5731" s="4" t="s">
        <v>6143</v>
      </c>
      <c r="B5731" s="5" t="n">
        <v>45959</v>
      </c>
      <c r="C5731" s="5" t="n">
        <v>45959.2355902778</v>
      </c>
      <c r="D5731" s="4" t="s">
        <v>69</v>
      </c>
      <c r="E5731" s="4" t="s">
        <v>20</v>
      </c>
      <c r="F5731" s="4" t="s">
        <v>21</v>
      </c>
      <c r="G5731" s="4" t="s">
        <v>22</v>
      </c>
      <c r="H5731" s="4" t="s">
        <v>76</v>
      </c>
      <c r="I5731" s="6" t="n">
        <v>113.39</v>
      </c>
      <c r="J5731" s="4" t="s">
        <v>777</v>
      </c>
    </row>
    <row r="5732" customFormat="false" ht="15" hidden="false" customHeight="false" outlineLevel="0" collapsed="false">
      <c r="A5732" s="4" t="s">
        <v>6144</v>
      </c>
      <c r="B5732" s="5" t="n">
        <v>45959</v>
      </c>
      <c r="C5732" s="5" t="n">
        <v>45959.2355902778</v>
      </c>
      <c r="D5732" s="4" t="s">
        <v>69</v>
      </c>
      <c r="E5732" s="4" t="s">
        <v>26</v>
      </c>
      <c r="F5732" s="4" t="s">
        <v>27</v>
      </c>
      <c r="G5732" s="4" t="s">
        <v>28</v>
      </c>
      <c r="H5732" s="4" t="s">
        <v>79</v>
      </c>
      <c r="I5732" s="6" t="n">
        <v>7</v>
      </c>
      <c r="J5732" s="4" t="s">
        <v>777</v>
      </c>
    </row>
    <row r="5733" customFormat="false" ht="15" hidden="false" customHeight="false" outlineLevel="0" collapsed="false">
      <c r="A5733" s="4" t="s">
        <v>6145</v>
      </c>
      <c r="B5733" s="5" t="n">
        <v>45959</v>
      </c>
      <c r="C5733" s="5" t="n">
        <v>45959.2355902778</v>
      </c>
      <c r="D5733" s="4" t="s">
        <v>85</v>
      </c>
      <c r="E5733" s="4" t="s">
        <v>14</v>
      </c>
      <c r="F5733" s="4" t="s">
        <v>15</v>
      </c>
      <c r="G5733" s="4" t="s">
        <v>16</v>
      </c>
      <c r="H5733" s="4" t="s">
        <v>86</v>
      </c>
      <c r="I5733" s="6" t="n">
        <v>3.84</v>
      </c>
      <c r="J5733" s="4" t="s">
        <v>777</v>
      </c>
    </row>
    <row r="5734" customFormat="false" ht="15" hidden="false" customHeight="false" outlineLevel="0" collapsed="false">
      <c r="A5734" s="4" t="s">
        <v>6146</v>
      </c>
      <c r="B5734" s="5" t="n">
        <v>45959</v>
      </c>
      <c r="C5734" s="5" t="n">
        <v>45959.2355902778</v>
      </c>
      <c r="D5734" s="4" t="s">
        <v>85</v>
      </c>
      <c r="E5734" s="4" t="s">
        <v>14</v>
      </c>
      <c r="F5734" s="4" t="s">
        <v>42</v>
      </c>
      <c r="G5734" s="4" t="s">
        <v>43</v>
      </c>
      <c r="H5734" s="4" t="s">
        <v>89</v>
      </c>
      <c r="I5734" s="6" t="n">
        <v>4.58</v>
      </c>
      <c r="J5734" s="4" t="s">
        <v>777</v>
      </c>
    </row>
    <row r="5735" customFormat="false" ht="15" hidden="false" customHeight="false" outlineLevel="0" collapsed="false">
      <c r="A5735" s="4" t="s">
        <v>6147</v>
      </c>
      <c r="B5735" s="5" t="n">
        <v>45959</v>
      </c>
      <c r="C5735" s="5" t="n">
        <v>45959.2355902778</v>
      </c>
      <c r="D5735" s="4" t="s">
        <v>85</v>
      </c>
      <c r="E5735" s="4" t="s">
        <v>20</v>
      </c>
      <c r="F5735" s="4" t="s">
        <v>21</v>
      </c>
      <c r="G5735" s="4" t="s">
        <v>22</v>
      </c>
      <c r="H5735" s="4" t="s">
        <v>92</v>
      </c>
      <c r="I5735" s="6" t="n">
        <v>63.93</v>
      </c>
      <c r="J5735" s="4" t="s">
        <v>777</v>
      </c>
    </row>
    <row r="5736" customFormat="false" ht="15" hidden="false" customHeight="false" outlineLevel="0" collapsed="false">
      <c r="A5736" s="4" t="s">
        <v>6148</v>
      </c>
      <c r="B5736" s="5" t="n">
        <v>45959</v>
      </c>
      <c r="C5736" s="5" t="n">
        <v>45959.2355902778</v>
      </c>
      <c r="D5736" s="4" t="s">
        <v>85</v>
      </c>
      <c r="E5736" s="4" t="s">
        <v>26</v>
      </c>
      <c r="F5736" s="4" t="s">
        <v>27</v>
      </c>
      <c r="G5736" s="4" t="s">
        <v>28</v>
      </c>
      <c r="H5736" s="4" t="s">
        <v>95</v>
      </c>
      <c r="I5736" s="6" t="n">
        <v>7.66</v>
      </c>
      <c r="J5736" s="4" t="s">
        <v>777</v>
      </c>
    </row>
    <row r="5737" customFormat="false" ht="15" hidden="false" customHeight="false" outlineLevel="0" collapsed="false">
      <c r="A5737" s="4" t="s">
        <v>6149</v>
      </c>
      <c r="B5737" s="5" t="n">
        <v>45959</v>
      </c>
      <c r="C5737" s="5" t="n">
        <v>45959.2355902778</v>
      </c>
      <c r="D5737" s="4" t="s">
        <v>85</v>
      </c>
      <c r="E5737" s="4" t="s">
        <v>32</v>
      </c>
      <c r="F5737" s="4" t="s">
        <v>33</v>
      </c>
      <c r="G5737" s="4" t="s">
        <v>34</v>
      </c>
      <c r="H5737" s="4" t="s">
        <v>98</v>
      </c>
      <c r="I5737" s="6" t="n">
        <v>12.55</v>
      </c>
      <c r="J5737" s="4" t="s">
        <v>777</v>
      </c>
    </row>
    <row r="5738" customFormat="false" ht="15" hidden="false" customHeight="false" outlineLevel="0" collapsed="false">
      <c r="A5738" s="4" t="s">
        <v>6150</v>
      </c>
      <c r="B5738" s="5" t="n">
        <v>45958</v>
      </c>
      <c r="C5738" s="5" t="n">
        <v>45958.2157175926</v>
      </c>
      <c r="D5738" s="4" t="s">
        <v>13</v>
      </c>
      <c r="E5738" s="4" t="s">
        <v>14</v>
      </c>
      <c r="F5738" s="4" t="s">
        <v>15</v>
      </c>
      <c r="G5738" s="4" t="s">
        <v>16</v>
      </c>
      <c r="H5738" s="4" t="s">
        <v>17</v>
      </c>
      <c r="I5738" s="6" t="n">
        <v>6.64</v>
      </c>
      <c r="J5738" s="4" t="s">
        <v>777</v>
      </c>
    </row>
    <row r="5739" customFormat="false" ht="15" hidden="false" customHeight="false" outlineLevel="0" collapsed="false">
      <c r="A5739" s="4" t="s">
        <v>6151</v>
      </c>
      <c r="B5739" s="5" t="n">
        <v>45958</v>
      </c>
      <c r="C5739" s="5" t="n">
        <v>45958.2157175926</v>
      </c>
      <c r="D5739" s="4" t="s">
        <v>13</v>
      </c>
      <c r="E5739" s="4" t="s">
        <v>14</v>
      </c>
      <c r="F5739" s="4" t="s">
        <v>42</v>
      </c>
      <c r="G5739" s="4" t="s">
        <v>43</v>
      </c>
      <c r="H5739" s="4" t="s">
        <v>103</v>
      </c>
      <c r="I5739" s="6" t="n">
        <v>4.92</v>
      </c>
      <c r="J5739" s="4" t="s">
        <v>777</v>
      </c>
    </row>
    <row r="5740" customFormat="false" ht="15" hidden="false" customHeight="false" outlineLevel="0" collapsed="false">
      <c r="A5740" s="4" t="s">
        <v>6152</v>
      </c>
      <c r="B5740" s="5" t="n">
        <v>45958</v>
      </c>
      <c r="C5740" s="5" t="n">
        <v>45958.2157175926</v>
      </c>
      <c r="D5740" s="4" t="s">
        <v>13</v>
      </c>
      <c r="E5740" s="4" t="s">
        <v>20</v>
      </c>
      <c r="F5740" s="4" t="s">
        <v>21</v>
      </c>
      <c r="G5740" s="4" t="s">
        <v>22</v>
      </c>
      <c r="H5740" s="4" t="s">
        <v>23</v>
      </c>
      <c r="I5740" s="6" t="n">
        <v>78.03</v>
      </c>
      <c r="J5740" s="4" t="s">
        <v>777</v>
      </c>
    </row>
    <row r="5741" customFormat="false" ht="15" hidden="false" customHeight="false" outlineLevel="0" collapsed="false">
      <c r="A5741" s="4" t="s">
        <v>6153</v>
      </c>
      <c r="B5741" s="5" t="n">
        <v>45958</v>
      </c>
      <c r="C5741" s="5" t="n">
        <v>45958.2157175926</v>
      </c>
      <c r="D5741" s="4" t="s">
        <v>13</v>
      </c>
      <c r="E5741" s="4" t="s">
        <v>26</v>
      </c>
      <c r="F5741" s="4" t="s">
        <v>27</v>
      </c>
      <c r="G5741" s="4" t="s">
        <v>28</v>
      </c>
      <c r="H5741" s="4" t="s">
        <v>29</v>
      </c>
      <c r="I5741" s="6" t="n">
        <v>9.42</v>
      </c>
      <c r="J5741" s="4" t="s">
        <v>777</v>
      </c>
    </row>
    <row r="5742" customFormat="false" ht="15" hidden="false" customHeight="false" outlineLevel="0" collapsed="false">
      <c r="A5742" s="4" t="s">
        <v>6154</v>
      </c>
      <c r="B5742" s="5" t="n">
        <v>45958</v>
      </c>
      <c r="C5742" s="5" t="n">
        <v>45958.2157175926</v>
      </c>
      <c r="D5742" s="4" t="s">
        <v>13</v>
      </c>
      <c r="E5742" s="4" t="s">
        <v>32</v>
      </c>
      <c r="F5742" s="4" t="s">
        <v>33</v>
      </c>
      <c r="G5742" s="4" t="s">
        <v>34</v>
      </c>
      <c r="H5742" s="4" t="s">
        <v>35</v>
      </c>
      <c r="I5742" s="6" t="n">
        <v>6.34</v>
      </c>
      <c r="J5742" s="4" t="s">
        <v>777</v>
      </c>
    </row>
    <row r="5743" customFormat="false" ht="15" hidden="false" customHeight="false" outlineLevel="0" collapsed="false">
      <c r="A5743" s="4" t="s">
        <v>6155</v>
      </c>
      <c r="B5743" s="5" t="n">
        <v>45958</v>
      </c>
      <c r="C5743" s="5" t="n">
        <v>45958.2157175926</v>
      </c>
      <c r="D5743" s="4" t="s">
        <v>38</v>
      </c>
      <c r="E5743" s="4" t="s">
        <v>14</v>
      </c>
      <c r="F5743" s="4" t="s">
        <v>15</v>
      </c>
      <c r="G5743" s="4" t="s">
        <v>16</v>
      </c>
      <c r="H5743" s="4" t="s">
        <v>39</v>
      </c>
      <c r="I5743" s="6" t="n">
        <v>3.13</v>
      </c>
      <c r="J5743" s="4" t="s">
        <v>777</v>
      </c>
    </row>
    <row r="5744" customFormat="false" ht="15" hidden="false" customHeight="false" outlineLevel="0" collapsed="false">
      <c r="A5744" s="4" t="s">
        <v>6156</v>
      </c>
      <c r="B5744" s="5" t="n">
        <v>45958</v>
      </c>
      <c r="C5744" s="5" t="n">
        <v>45958.2157175926</v>
      </c>
      <c r="D5744" s="4" t="s">
        <v>38</v>
      </c>
      <c r="E5744" s="4" t="s">
        <v>14</v>
      </c>
      <c r="F5744" s="4" t="s">
        <v>42</v>
      </c>
      <c r="G5744" s="4" t="s">
        <v>43</v>
      </c>
      <c r="H5744" s="4" t="s">
        <v>44</v>
      </c>
      <c r="I5744" s="6" t="n">
        <v>4.72</v>
      </c>
      <c r="J5744" s="4" t="s">
        <v>777</v>
      </c>
    </row>
    <row r="5745" customFormat="false" ht="15" hidden="false" customHeight="false" outlineLevel="0" collapsed="false">
      <c r="A5745" s="4" t="s">
        <v>6157</v>
      </c>
      <c r="B5745" s="5" t="n">
        <v>45958</v>
      </c>
      <c r="C5745" s="5" t="n">
        <v>45958.2157175926</v>
      </c>
      <c r="D5745" s="4" t="s">
        <v>38</v>
      </c>
      <c r="E5745" s="4" t="s">
        <v>20</v>
      </c>
      <c r="F5745" s="4" t="s">
        <v>21</v>
      </c>
      <c r="G5745" s="4" t="s">
        <v>22</v>
      </c>
      <c r="H5745" s="4" t="s">
        <v>116</v>
      </c>
      <c r="I5745" s="6" t="n">
        <v>115.68</v>
      </c>
      <c r="J5745" s="4" t="s">
        <v>777</v>
      </c>
    </row>
    <row r="5746" customFormat="false" ht="15" hidden="false" customHeight="false" outlineLevel="0" collapsed="false">
      <c r="A5746" s="4" t="s">
        <v>6158</v>
      </c>
      <c r="B5746" s="5" t="n">
        <v>45958</v>
      </c>
      <c r="C5746" s="5" t="n">
        <v>45958.2157175926</v>
      </c>
      <c r="D5746" s="4" t="s">
        <v>38</v>
      </c>
      <c r="E5746" s="4" t="s">
        <v>26</v>
      </c>
      <c r="F5746" s="4" t="s">
        <v>27</v>
      </c>
      <c r="G5746" s="4" t="s">
        <v>28</v>
      </c>
      <c r="H5746" s="4" t="s">
        <v>47</v>
      </c>
      <c r="I5746" s="6" t="n">
        <v>6.94</v>
      </c>
      <c r="J5746" s="4" t="s">
        <v>777</v>
      </c>
    </row>
    <row r="5747" customFormat="false" ht="15" hidden="false" customHeight="false" outlineLevel="0" collapsed="false">
      <c r="A5747" s="4" t="s">
        <v>6159</v>
      </c>
      <c r="B5747" s="5" t="n">
        <v>45958</v>
      </c>
      <c r="C5747" s="5" t="n">
        <v>45958.2157175926</v>
      </c>
      <c r="D5747" s="4" t="s">
        <v>38</v>
      </c>
      <c r="E5747" s="4" t="s">
        <v>32</v>
      </c>
      <c r="F5747" s="4" t="s">
        <v>33</v>
      </c>
      <c r="G5747" s="4" t="s">
        <v>34</v>
      </c>
      <c r="H5747" s="4" t="s">
        <v>50</v>
      </c>
      <c r="I5747" s="6" t="n">
        <v>12.87</v>
      </c>
      <c r="J5747" s="4" t="s">
        <v>777</v>
      </c>
    </row>
    <row r="5748" customFormat="false" ht="15" hidden="false" customHeight="false" outlineLevel="0" collapsed="false">
      <c r="A5748" s="4" t="s">
        <v>6160</v>
      </c>
      <c r="B5748" s="5" t="n">
        <v>45958</v>
      </c>
      <c r="C5748" s="5" t="n">
        <v>45958.2157175926</v>
      </c>
      <c r="D5748" s="4" t="s">
        <v>53</v>
      </c>
      <c r="E5748" s="4" t="s">
        <v>14</v>
      </c>
      <c r="F5748" s="4" t="s">
        <v>15</v>
      </c>
      <c r="G5748" s="4" t="s">
        <v>16</v>
      </c>
      <c r="H5748" s="4" t="s">
        <v>54</v>
      </c>
      <c r="I5748" s="6" t="n">
        <v>5.05</v>
      </c>
      <c r="J5748" s="4" t="s">
        <v>777</v>
      </c>
    </row>
    <row r="5749" customFormat="false" ht="15" hidden="false" customHeight="false" outlineLevel="0" collapsed="false">
      <c r="A5749" s="4" t="s">
        <v>6161</v>
      </c>
      <c r="B5749" s="5" t="n">
        <v>45958</v>
      </c>
      <c r="C5749" s="5" t="n">
        <v>45958.2157175926</v>
      </c>
      <c r="D5749" s="4" t="s">
        <v>53</v>
      </c>
      <c r="E5749" s="4" t="s">
        <v>14</v>
      </c>
      <c r="F5749" s="4" t="s">
        <v>42</v>
      </c>
      <c r="G5749" s="4" t="s">
        <v>43</v>
      </c>
      <c r="H5749" s="4" t="s">
        <v>57</v>
      </c>
      <c r="I5749" s="6" t="n">
        <v>4.14</v>
      </c>
      <c r="J5749" s="4" t="s">
        <v>777</v>
      </c>
    </row>
    <row r="5750" customFormat="false" ht="15" hidden="false" customHeight="false" outlineLevel="0" collapsed="false">
      <c r="A5750" s="4" t="s">
        <v>6162</v>
      </c>
      <c r="B5750" s="5" t="n">
        <v>45958</v>
      </c>
      <c r="C5750" s="5" t="n">
        <v>45958.2157175926</v>
      </c>
      <c r="D5750" s="4" t="s">
        <v>53</v>
      </c>
      <c r="E5750" s="4" t="s">
        <v>20</v>
      </c>
      <c r="F5750" s="4" t="s">
        <v>21</v>
      </c>
      <c r="G5750" s="4" t="s">
        <v>22</v>
      </c>
      <c r="H5750" s="4" t="s">
        <v>60</v>
      </c>
      <c r="I5750" s="6" t="n">
        <v>119.59</v>
      </c>
      <c r="J5750" s="4" t="s">
        <v>777</v>
      </c>
    </row>
    <row r="5751" customFormat="false" ht="15" hidden="false" customHeight="false" outlineLevel="0" collapsed="false">
      <c r="A5751" s="4" t="s">
        <v>6163</v>
      </c>
      <c r="B5751" s="5" t="n">
        <v>45958</v>
      </c>
      <c r="C5751" s="5" t="n">
        <v>45958.2157175926</v>
      </c>
      <c r="D5751" s="4" t="s">
        <v>53</v>
      </c>
      <c r="E5751" s="4" t="s">
        <v>26</v>
      </c>
      <c r="F5751" s="4" t="s">
        <v>27</v>
      </c>
      <c r="G5751" s="4" t="s">
        <v>28</v>
      </c>
      <c r="H5751" s="4" t="s">
        <v>63</v>
      </c>
      <c r="I5751" s="6" t="n">
        <v>6.72</v>
      </c>
      <c r="J5751" s="4" t="s">
        <v>777</v>
      </c>
    </row>
    <row r="5752" customFormat="false" ht="15" hidden="false" customHeight="false" outlineLevel="0" collapsed="false">
      <c r="A5752" s="4" t="s">
        <v>6164</v>
      </c>
      <c r="B5752" s="5" t="n">
        <v>45958</v>
      </c>
      <c r="C5752" s="5" t="n">
        <v>45958.2157175926</v>
      </c>
      <c r="D5752" s="4" t="s">
        <v>53</v>
      </c>
      <c r="E5752" s="4" t="s">
        <v>32</v>
      </c>
      <c r="F5752" s="4" t="s">
        <v>33</v>
      </c>
      <c r="G5752" s="4" t="s">
        <v>34</v>
      </c>
      <c r="H5752" s="4" t="s">
        <v>66</v>
      </c>
      <c r="I5752" s="6" t="n">
        <v>8.12</v>
      </c>
      <c r="J5752" s="4" t="s">
        <v>777</v>
      </c>
    </row>
    <row r="5753" customFormat="false" ht="15" hidden="false" customHeight="false" outlineLevel="0" collapsed="false">
      <c r="A5753" s="4" t="s">
        <v>6165</v>
      </c>
      <c r="B5753" s="5" t="n">
        <v>45958</v>
      </c>
      <c r="C5753" s="5" t="n">
        <v>45958.2157175926</v>
      </c>
      <c r="D5753" s="4" t="s">
        <v>69</v>
      </c>
      <c r="E5753" s="4" t="s">
        <v>14</v>
      </c>
      <c r="F5753" s="4" t="s">
        <v>15</v>
      </c>
      <c r="G5753" s="4" t="s">
        <v>16</v>
      </c>
      <c r="H5753" s="4" t="s">
        <v>70</v>
      </c>
      <c r="I5753" s="6" t="n">
        <v>3.98</v>
      </c>
      <c r="J5753" s="4" t="s">
        <v>777</v>
      </c>
    </row>
    <row r="5754" customFormat="false" ht="15" hidden="false" customHeight="false" outlineLevel="0" collapsed="false">
      <c r="A5754" s="4" t="s">
        <v>6166</v>
      </c>
      <c r="B5754" s="5" t="n">
        <v>45958</v>
      </c>
      <c r="C5754" s="5" t="n">
        <v>45958.2157175926</v>
      </c>
      <c r="D5754" s="4" t="s">
        <v>69</v>
      </c>
      <c r="E5754" s="4" t="s">
        <v>14</v>
      </c>
      <c r="F5754" s="4" t="s">
        <v>42</v>
      </c>
      <c r="G5754" s="4" t="s">
        <v>43</v>
      </c>
      <c r="H5754" s="4" t="s">
        <v>73</v>
      </c>
      <c r="I5754" s="6" t="n">
        <v>5.84</v>
      </c>
      <c r="J5754" s="4" t="s">
        <v>777</v>
      </c>
    </row>
    <row r="5755" customFormat="false" ht="15" hidden="false" customHeight="false" outlineLevel="0" collapsed="false">
      <c r="A5755" s="4" t="s">
        <v>6167</v>
      </c>
      <c r="B5755" s="5" t="n">
        <v>45958</v>
      </c>
      <c r="C5755" s="5" t="n">
        <v>45958.2157175926</v>
      </c>
      <c r="D5755" s="4" t="s">
        <v>69</v>
      </c>
      <c r="E5755" s="4" t="s">
        <v>20</v>
      </c>
      <c r="F5755" s="4" t="s">
        <v>21</v>
      </c>
      <c r="G5755" s="4" t="s">
        <v>22</v>
      </c>
      <c r="H5755" s="4" t="s">
        <v>76</v>
      </c>
      <c r="I5755" s="6" t="n">
        <v>101.39</v>
      </c>
      <c r="J5755" s="4" t="s">
        <v>777</v>
      </c>
    </row>
    <row r="5756" customFormat="false" ht="15" hidden="false" customHeight="false" outlineLevel="0" collapsed="false">
      <c r="A5756" s="4" t="s">
        <v>6168</v>
      </c>
      <c r="B5756" s="5" t="n">
        <v>45958</v>
      </c>
      <c r="C5756" s="5" t="n">
        <v>45958.2157175926</v>
      </c>
      <c r="D5756" s="4" t="s">
        <v>69</v>
      </c>
      <c r="E5756" s="4" t="s">
        <v>26</v>
      </c>
      <c r="F5756" s="4" t="s">
        <v>27</v>
      </c>
      <c r="G5756" s="4" t="s">
        <v>28</v>
      </c>
      <c r="H5756" s="4" t="s">
        <v>79</v>
      </c>
      <c r="I5756" s="6" t="n">
        <v>9.53</v>
      </c>
      <c r="J5756" s="4" t="s">
        <v>777</v>
      </c>
    </row>
    <row r="5757" customFormat="false" ht="15" hidden="false" customHeight="false" outlineLevel="0" collapsed="false">
      <c r="A5757" s="4" t="s">
        <v>6169</v>
      </c>
      <c r="B5757" s="5" t="n">
        <v>45958</v>
      </c>
      <c r="C5757" s="5" t="n">
        <v>45958.2157175926</v>
      </c>
      <c r="D5757" s="4" t="s">
        <v>69</v>
      </c>
      <c r="E5757" s="4" t="s">
        <v>32</v>
      </c>
      <c r="F5757" s="4" t="s">
        <v>33</v>
      </c>
      <c r="G5757" s="4" t="s">
        <v>34</v>
      </c>
      <c r="H5757" s="4" t="s">
        <v>82</v>
      </c>
      <c r="I5757" s="6" t="n">
        <v>9.8</v>
      </c>
      <c r="J5757" s="4" t="s">
        <v>777</v>
      </c>
    </row>
    <row r="5758" customFormat="false" ht="15" hidden="false" customHeight="false" outlineLevel="0" collapsed="false">
      <c r="A5758" s="4" t="s">
        <v>6170</v>
      </c>
      <c r="B5758" s="5" t="n">
        <v>45958</v>
      </c>
      <c r="C5758" s="5" t="n">
        <v>45958.2157175926</v>
      </c>
      <c r="D5758" s="4" t="s">
        <v>85</v>
      </c>
      <c r="E5758" s="4" t="s">
        <v>14</v>
      </c>
      <c r="F5758" s="4" t="s">
        <v>15</v>
      </c>
      <c r="G5758" s="4" t="s">
        <v>16</v>
      </c>
      <c r="H5758" s="4" t="s">
        <v>86</v>
      </c>
      <c r="I5758" s="6" t="n">
        <v>4.78</v>
      </c>
      <c r="J5758" s="4" t="s">
        <v>777</v>
      </c>
    </row>
    <row r="5759" customFormat="false" ht="15" hidden="false" customHeight="false" outlineLevel="0" collapsed="false">
      <c r="A5759" s="4" t="s">
        <v>6171</v>
      </c>
      <c r="B5759" s="5" t="n">
        <v>45958</v>
      </c>
      <c r="C5759" s="5" t="n">
        <v>45958.2157175926</v>
      </c>
      <c r="D5759" s="4" t="s">
        <v>85</v>
      </c>
      <c r="E5759" s="4" t="s">
        <v>14</v>
      </c>
      <c r="F5759" s="4" t="s">
        <v>42</v>
      </c>
      <c r="G5759" s="4" t="s">
        <v>43</v>
      </c>
      <c r="H5759" s="4" t="s">
        <v>89</v>
      </c>
      <c r="I5759" s="6" t="n">
        <v>3.86</v>
      </c>
      <c r="J5759" s="4" t="s">
        <v>777</v>
      </c>
    </row>
    <row r="5760" customFormat="false" ht="15" hidden="false" customHeight="false" outlineLevel="0" collapsed="false">
      <c r="A5760" s="4" t="s">
        <v>6172</v>
      </c>
      <c r="B5760" s="5" t="n">
        <v>45958</v>
      </c>
      <c r="C5760" s="5" t="n">
        <v>45958.2157175926</v>
      </c>
      <c r="D5760" s="4" t="s">
        <v>85</v>
      </c>
      <c r="E5760" s="4" t="s">
        <v>20</v>
      </c>
      <c r="F5760" s="4" t="s">
        <v>21</v>
      </c>
      <c r="G5760" s="4" t="s">
        <v>22</v>
      </c>
      <c r="H5760" s="4" t="s">
        <v>92</v>
      </c>
      <c r="I5760" s="6" t="n">
        <v>87.28</v>
      </c>
      <c r="J5760" s="4" t="s">
        <v>777</v>
      </c>
    </row>
    <row r="5761" customFormat="false" ht="15" hidden="false" customHeight="false" outlineLevel="0" collapsed="false">
      <c r="A5761" s="4" t="s">
        <v>6173</v>
      </c>
      <c r="B5761" s="5" t="n">
        <v>45958</v>
      </c>
      <c r="C5761" s="5" t="n">
        <v>45958.2157175926</v>
      </c>
      <c r="D5761" s="4" t="s">
        <v>85</v>
      </c>
      <c r="E5761" s="4" t="s">
        <v>26</v>
      </c>
      <c r="F5761" s="4" t="s">
        <v>27</v>
      </c>
      <c r="G5761" s="4" t="s">
        <v>28</v>
      </c>
      <c r="H5761" s="4" t="s">
        <v>95</v>
      </c>
      <c r="I5761" s="6" t="n">
        <v>11.64</v>
      </c>
      <c r="J5761" s="4" t="s">
        <v>777</v>
      </c>
    </row>
    <row r="5762" customFormat="false" ht="15" hidden="false" customHeight="false" outlineLevel="0" collapsed="false">
      <c r="A5762" s="4" t="s">
        <v>6174</v>
      </c>
      <c r="B5762" s="5" t="n">
        <v>45958</v>
      </c>
      <c r="C5762" s="5" t="n">
        <v>45958.2157175926</v>
      </c>
      <c r="D5762" s="4" t="s">
        <v>85</v>
      </c>
      <c r="E5762" s="4" t="s">
        <v>32</v>
      </c>
      <c r="F5762" s="4" t="s">
        <v>33</v>
      </c>
      <c r="G5762" s="4" t="s">
        <v>34</v>
      </c>
      <c r="H5762" s="4" t="s">
        <v>98</v>
      </c>
      <c r="I5762" s="6" t="n">
        <v>9.38</v>
      </c>
      <c r="J5762" s="4" t="s">
        <v>777</v>
      </c>
    </row>
    <row r="5763" customFormat="false" ht="15" hidden="false" customHeight="false" outlineLevel="0" collapsed="false">
      <c r="A5763" s="4" t="s">
        <v>6175</v>
      </c>
      <c r="B5763" s="5" t="n">
        <v>45957</v>
      </c>
      <c r="C5763" s="5" t="n">
        <v>45957.196099537</v>
      </c>
      <c r="D5763" s="4" t="s">
        <v>13</v>
      </c>
      <c r="E5763" s="4" t="s">
        <v>14</v>
      </c>
      <c r="F5763" s="4" t="s">
        <v>15</v>
      </c>
      <c r="G5763" s="4" t="s">
        <v>16</v>
      </c>
      <c r="H5763" s="4" t="s">
        <v>17</v>
      </c>
      <c r="I5763" s="6" t="n">
        <v>5.76</v>
      </c>
      <c r="J5763" s="4" t="s">
        <v>777</v>
      </c>
    </row>
    <row r="5764" customFormat="false" ht="15" hidden="false" customHeight="false" outlineLevel="0" collapsed="false">
      <c r="A5764" s="4" t="s">
        <v>6176</v>
      </c>
      <c r="B5764" s="5" t="n">
        <v>45957</v>
      </c>
      <c r="C5764" s="5" t="n">
        <v>45957.196099537</v>
      </c>
      <c r="D5764" s="4" t="s">
        <v>13</v>
      </c>
      <c r="E5764" s="4" t="s">
        <v>14</v>
      </c>
      <c r="F5764" s="4" t="s">
        <v>42</v>
      </c>
      <c r="G5764" s="4" t="s">
        <v>43</v>
      </c>
      <c r="H5764" s="4" t="s">
        <v>103</v>
      </c>
      <c r="I5764" s="6" t="n">
        <v>3.97</v>
      </c>
      <c r="J5764" s="4" t="s">
        <v>777</v>
      </c>
    </row>
    <row r="5765" customFormat="false" ht="15" hidden="false" customHeight="false" outlineLevel="0" collapsed="false">
      <c r="A5765" s="4" t="s">
        <v>6177</v>
      </c>
      <c r="B5765" s="5" t="n">
        <v>45957</v>
      </c>
      <c r="C5765" s="5" t="n">
        <v>45957.196099537</v>
      </c>
      <c r="D5765" s="4" t="s">
        <v>13</v>
      </c>
      <c r="E5765" s="4" t="s">
        <v>20</v>
      </c>
      <c r="F5765" s="4" t="s">
        <v>21</v>
      </c>
      <c r="G5765" s="4" t="s">
        <v>22</v>
      </c>
      <c r="H5765" s="4" t="s">
        <v>23</v>
      </c>
      <c r="I5765" s="6" t="n">
        <v>93.03</v>
      </c>
      <c r="J5765" s="4" t="s">
        <v>777</v>
      </c>
    </row>
    <row r="5766" customFormat="false" ht="15" hidden="false" customHeight="false" outlineLevel="0" collapsed="false">
      <c r="A5766" s="4" t="s">
        <v>6178</v>
      </c>
      <c r="B5766" s="5" t="n">
        <v>45957</v>
      </c>
      <c r="C5766" s="5" t="n">
        <v>45957.196099537</v>
      </c>
      <c r="D5766" s="4" t="s">
        <v>13</v>
      </c>
      <c r="E5766" s="4" t="s">
        <v>26</v>
      </c>
      <c r="F5766" s="4" t="s">
        <v>27</v>
      </c>
      <c r="G5766" s="4" t="s">
        <v>28</v>
      </c>
      <c r="H5766" s="4" t="s">
        <v>29</v>
      </c>
      <c r="I5766" s="6" t="n">
        <v>10</v>
      </c>
      <c r="J5766" s="4" t="s">
        <v>777</v>
      </c>
    </row>
    <row r="5767" customFormat="false" ht="15" hidden="false" customHeight="false" outlineLevel="0" collapsed="false">
      <c r="A5767" s="4" t="s">
        <v>6179</v>
      </c>
      <c r="B5767" s="5" t="n">
        <v>45957</v>
      </c>
      <c r="C5767" s="5" t="n">
        <v>45957.196099537</v>
      </c>
      <c r="D5767" s="4" t="s">
        <v>13</v>
      </c>
      <c r="E5767" s="4" t="s">
        <v>32</v>
      </c>
      <c r="F5767" s="4" t="s">
        <v>33</v>
      </c>
      <c r="G5767" s="4" t="s">
        <v>34</v>
      </c>
      <c r="H5767" s="4" t="s">
        <v>35</v>
      </c>
      <c r="I5767" s="6" t="n">
        <v>6.76</v>
      </c>
      <c r="J5767" s="4" t="s">
        <v>777</v>
      </c>
    </row>
    <row r="5768" customFormat="false" ht="15" hidden="false" customHeight="false" outlineLevel="0" collapsed="false">
      <c r="A5768" s="4" t="s">
        <v>6180</v>
      </c>
      <c r="B5768" s="5" t="n">
        <v>45957</v>
      </c>
      <c r="C5768" s="5" t="n">
        <v>45957.196099537</v>
      </c>
      <c r="D5768" s="4" t="s">
        <v>38</v>
      </c>
      <c r="E5768" s="4" t="s">
        <v>14</v>
      </c>
      <c r="F5768" s="4" t="s">
        <v>15</v>
      </c>
      <c r="G5768" s="4" t="s">
        <v>16</v>
      </c>
      <c r="H5768" s="4" t="s">
        <v>39</v>
      </c>
      <c r="I5768" s="6" t="n">
        <v>4.19</v>
      </c>
      <c r="J5768" s="4" t="s">
        <v>777</v>
      </c>
    </row>
    <row r="5769" customFormat="false" ht="15" hidden="false" customHeight="false" outlineLevel="0" collapsed="false">
      <c r="A5769" s="4" t="s">
        <v>6181</v>
      </c>
      <c r="B5769" s="5" t="n">
        <v>45957</v>
      </c>
      <c r="C5769" s="5" t="n">
        <v>45957.196099537</v>
      </c>
      <c r="D5769" s="4" t="s">
        <v>38</v>
      </c>
      <c r="E5769" s="4" t="s">
        <v>14</v>
      </c>
      <c r="F5769" s="4" t="s">
        <v>42</v>
      </c>
      <c r="G5769" s="4" t="s">
        <v>43</v>
      </c>
      <c r="H5769" s="4" t="s">
        <v>44</v>
      </c>
      <c r="I5769" s="6" t="n">
        <v>4.66</v>
      </c>
      <c r="J5769" s="4" t="s">
        <v>777</v>
      </c>
    </row>
    <row r="5770" customFormat="false" ht="15" hidden="false" customHeight="false" outlineLevel="0" collapsed="false">
      <c r="A5770" s="4" t="s">
        <v>6182</v>
      </c>
      <c r="B5770" s="5" t="n">
        <v>45957</v>
      </c>
      <c r="C5770" s="5" t="n">
        <v>45957.196099537</v>
      </c>
      <c r="D5770" s="4" t="s">
        <v>38</v>
      </c>
      <c r="E5770" s="4" t="s">
        <v>20</v>
      </c>
      <c r="F5770" s="4" t="s">
        <v>21</v>
      </c>
      <c r="G5770" s="4" t="s">
        <v>22</v>
      </c>
      <c r="H5770" s="4" t="s">
        <v>116</v>
      </c>
      <c r="I5770" s="6" t="n">
        <v>94.09</v>
      </c>
      <c r="J5770" s="4" t="s">
        <v>777</v>
      </c>
    </row>
    <row r="5771" customFormat="false" ht="15" hidden="false" customHeight="false" outlineLevel="0" collapsed="false">
      <c r="A5771" s="4" t="s">
        <v>6183</v>
      </c>
      <c r="B5771" s="5" t="n">
        <v>45957</v>
      </c>
      <c r="C5771" s="5" t="n">
        <v>45957.196099537</v>
      </c>
      <c r="D5771" s="4" t="s">
        <v>38</v>
      </c>
      <c r="E5771" s="4" t="s">
        <v>26</v>
      </c>
      <c r="F5771" s="4" t="s">
        <v>27</v>
      </c>
      <c r="G5771" s="4" t="s">
        <v>28</v>
      </c>
      <c r="H5771" s="4" t="s">
        <v>47</v>
      </c>
      <c r="I5771" s="6" t="n">
        <v>6.13</v>
      </c>
      <c r="J5771" s="4" t="s">
        <v>777</v>
      </c>
    </row>
    <row r="5772" customFormat="false" ht="15" hidden="false" customHeight="false" outlineLevel="0" collapsed="false">
      <c r="A5772" s="4" t="s">
        <v>6184</v>
      </c>
      <c r="B5772" s="5" t="n">
        <v>45957</v>
      </c>
      <c r="C5772" s="5" t="n">
        <v>45957.196099537</v>
      </c>
      <c r="D5772" s="4" t="s">
        <v>38</v>
      </c>
      <c r="E5772" s="4" t="s">
        <v>32</v>
      </c>
      <c r="F5772" s="4" t="s">
        <v>33</v>
      </c>
      <c r="G5772" s="4" t="s">
        <v>34</v>
      </c>
      <c r="H5772" s="4" t="s">
        <v>50</v>
      </c>
      <c r="I5772" s="6" t="n">
        <v>9.74</v>
      </c>
      <c r="J5772" s="4" t="s">
        <v>777</v>
      </c>
    </row>
    <row r="5773" customFormat="false" ht="15" hidden="false" customHeight="false" outlineLevel="0" collapsed="false">
      <c r="A5773" s="4" t="s">
        <v>6185</v>
      </c>
      <c r="B5773" s="5" t="n">
        <v>45957</v>
      </c>
      <c r="C5773" s="5" t="n">
        <v>45957.196099537</v>
      </c>
      <c r="D5773" s="4" t="s">
        <v>53</v>
      </c>
      <c r="E5773" s="4" t="s">
        <v>14</v>
      </c>
      <c r="F5773" s="4" t="s">
        <v>15</v>
      </c>
      <c r="G5773" s="4" t="s">
        <v>16</v>
      </c>
      <c r="H5773" s="4" t="s">
        <v>54</v>
      </c>
      <c r="I5773" s="6" t="n">
        <v>4.56</v>
      </c>
      <c r="J5773" s="4" t="s">
        <v>777</v>
      </c>
    </row>
    <row r="5774" customFormat="false" ht="15" hidden="false" customHeight="false" outlineLevel="0" collapsed="false">
      <c r="A5774" s="4" t="s">
        <v>6186</v>
      </c>
      <c r="B5774" s="5" t="n">
        <v>45957</v>
      </c>
      <c r="C5774" s="5" t="n">
        <v>45957.196099537</v>
      </c>
      <c r="D5774" s="4" t="s">
        <v>53</v>
      </c>
      <c r="E5774" s="4" t="s">
        <v>26</v>
      </c>
      <c r="F5774" s="4" t="s">
        <v>27</v>
      </c>
      <c r="G5774" s="4" t="s">
        <v>28</v>
      </c>
      <c r="H5774" s="4" t="s">
        <v>63</v>
      </c>
      <c r="I5774" s="6" t="n">
        <v>10.06</v>
      </c>
      <c r="J5774" s="4" t="s">
        <v>777</v>
      </c>
    </row>
    <row r="5775" customFormat="false" ht="15" hidden="false" customHeight="false" outlineLevel="0" collapsed="false">
      <c r="A5775" s="4" t="s">
        <v>6187</v>
      </c>
      <c r="B5775" s="5" t="n">
        <v>45957</v>
      </c>
      <c r="C5775" s="5" t="n">
        <v>45957.196099537</v>
      </c>
      <c r="D5775" s="4" t="s">
        <v>53</v>
      </c>
      <c r="E5775" s="4" t="s">
        <v>32</v>
      </c>
      <c r="F5775" s="4" t="s">
        <v>33</v>
      </c>
      <c r="G5775" s="4" t="s">
        <v>34</v>
      </c>
      <c r="H5775" s="4" t="s">
        <v>66</v>
      </c>
      <c r="I5775" s="6" t="n">
        <v>10.95</v>
      </c>
      <c r="J5775" s="4" t="s">
        <v>777</v>
      </c>
    </row>
    <row r="5776" customFormat="false" ht="15" hidden="false" customHeight="false" outlineLevel="0" collapsed="false">
      <c r="A5776" s="4" t="s">
        <v>6188</v>
      </c>
      <c r="B5776" s="5" t="n">
        <v>45957</v>
      </c>
      <c r="C5776" s="5" t="n">
        <v>45957.196099537</v>
      </c>
      <c r="D5776" s="4" t="s">
        <v>69</v>
      </c>
      <c r="E5776" s="4" t="s">
        <v>14</v>
      </c>
      <c r="F5776" s="4" t="s">
        <v>15</v>
      </c>
      <c r="G5776" s="4" t="s">
        <v>16</v>
      </c>
      <c r="H5776" s="4" t="s">
        <v>70</v>
      </c>
      <c r="I5776" s="6" t="n">
        <v>6.15</v>
      </c>
      <c r="J5776" s="4" t="s">
        <v>777</v>
      </c>
    </row>
    <row r="5777" customFormat="false" ht="15" hidden="false" customHeight="false" outlineLevel="0" collapsed="false">
      <c r="A5777" s="4" t="s">
        <v>6189</v>
      </c>
      <c r="B5777" s="5" t="n">
        <v>45957</v>
      </c>
      <c r="C5777" s="5" t="n">
        <v>45957.196099537</v>
      </c>
      <c r="D5777" s="4" t="s">
        <v>69</v>
      </c>
      <c r="E5777" s="4" t="s">
        <v>14</v>
      </c>
      <c r="F5777" s="4" t="s">
        <v>42</v>
      </c>
      <c r="G5777" s="4" t="s">
        <v>43</v>
      </c>
      <c r="H5777" s="4" t="s">
        <v>73</v>
      </c>
      <c r="I5777" s="6" t="n">
        <v>3.56</v>
      </c>
      <c r="J5777" s="4" t="s">
        <v>777</v>
      </c>
    </row>
    <row r="5778" customFormat="false" ht="15" hidden="false" customHeight="false" outlineLevel="0" collapsed="false">
      <c r="A5778" s="4" t="s">
        <v>6190</v>
      </c>
      <c r="B5778" s="5" t="n">
        <v>45957</v>
      </c>
      <c r="C5778" s="5" t="n">
        <v>45957.196099537</v>
      </c>
      <c r="D5778" s="4" t="s">
        <v>69</v>
      </c>
      <c r="E5778" s="4" t="s">
        <v>20</v>
      </c>
      <c r="F5778" s="4" t="s">
        <v>21</v>
      </c>
      <c r="G5778" s="4" t="s">
        <v>22</v>
      </c>
      <c r="H5778" s="4" t="s">
        <v>76</v>
      </c>
      <c r="I5778" s="6" t="n">
        <v>66.89</v>
      </c>
      <c r="J5778" s="4" t="s">
        <v>777</v>
      </c>
    </row>
    <row r="5779" customFormat="false" ht="15" hidden="false" customHeight="false" outlineLevel="0" collapsed="false">
      <c r="A5779" s="4" t="s">
        <v>6191</v>
      </c>
      <c r="B5779" s="5" t="n">
        <v>45957</v>
      </c>
      <c r="C5779" s="5" t="n">
        <v>45957.196099537</v>
      </c>
      <c r="D5779" s="4" t="s">
        <v>69</v>
      </c>
      <c r="E5779" s="4" t="s">
        <v>26</v>
      </c>
      <c r="F5779" s="4" t="s">
        <v>27</v>
      </c>
      <c r="G5779" s="4" t="s">
        <v>28</v>
      </c>
      <c r="H5779" s="4" t="s">
        <v>79</v>
      </c>
      <c r="I5779" s="6" t="n">
        <v>6.65</v>
      </c>
      <c r="J5779" s="4" t="s">
        <v>777</v>
      </c>
    </row>
    <row r="5780" customFormat="false" ht="15" hidden="false" customHeight="false" outlineLevel="0" collapsed="false">
      <c r="A5780" s="4" t="s">
        <v>6192</v>
      </c>
      <c r="B5780" s="5" t="n">
        <v>45957</v>
      </c>
      <c r="C5780" s="5" t="n">
        <v>45957.196099537</v>
      </c>
      <c r="D5780" s="4" t="s">
        <v>69</v>
      </c>
      <c r="E5780" s="4" t="s">
        <v>32</v>
      </c>
      <c r="F5780" s="4" t="s">
        <v>33</v>
      </c>
      <c r="G5780" s="4" t="s">
        <v>34</v>
      </c>
      <c r="H5780" s="4" t="s">
        <v>82</v>
      </c>
      <c r="I5780" s="6" t="n">
        <v>13.33</v>
      </c>
      <c r="J5780" s="4" t="s">
        <v>777</v>
      </c>
    </row>
    <row r="5781" customFormat="false" ht="15" hidden="false" customHeight="false" outlineLevel="0" collapsed="false">
      <c r="A5781" s="4" t="s">
        <v>6193</v>
      </c>
      <c r="B5781" s="5" t="n">
        <v>45957</v>
      </c>
      <c r="C5781" s="5" t="n">
        <v>45957.196099537</v>
      </c>
      <c r="D5781" s="4" t="s">
        <v>85</v>
      </c>
      <c r="E5781" s="4" t="s">
        <v>14</v>
      </c>
      <c r="F5781" s="4" t="s">
        <v>15</v>
      </c>
      <c r="G5781" s="4" t="s">
        <v>16</v>
      </c>
      <c r="H5781" s="4" t="s">
        <v>86</v>
      </c>
      <c r="I5781" s="6" t="n">
        <v>4.39</v>
      </c>
      <c r="J5781" s="4" t="s">
        <v>777</v>
      </c>
    </row>
    <row r="5782" customFormat="false" ht="15" hidden="false" customHeight="false" outlineLevel="0" collapsed="false">
      <c r="A5782" s="4" t="s">
        <v>6194</v>
      </c>
      <c r="B5782" s="5" t="n">
        <v>45957</v>
      </c>
      <c r="C5782" s="5" t="n">
        <v>45957.196099537</v>
      </c>
      <c r="D5782" s="4" t="s">
        <v>85</v>
      </c>
      <c r="E5782" s="4" t="s">
        <v>14</v>
      </c>
      <c r="F5782" s="4" t="s">
        <v>42</v>
      </c>
      <c r="G5782" s="4" t="s">
        <v>43</v>
      </c>
      <c r="H5782" s="4" t="s">
        <v>89</v>
      </c>
      <c r="I5782" s="6" t="n">
        <v>3.59</v>
      </c>
      <c r="J5782" s="4" t="s">
        <v>777</v>
      </c>
    </row>
    <row r="5783" customFormat="false" ht="15" hidden="false" customHeight="false" outlineLevel="0" collapsed="false">
      <c r="A5783" s="4" t="s">
        <v>6195</v>
      </c>
      <c r="B5783" s="5" t="n">
        <v>45957</v>
      </c>
      <c r="C5783" s="5" t="n">
        <v>45957.196099537</v>
      </c>
      <c r="D5783" s="4" t="s">
        <v>85</v>
      </c>
      <c r="E5783" s="4" t="s">
        <v>20</v>
      </c>
      <c r="F5783" s="4" t="s">
        <v>21</v>
      </c>
      <c r="G5783" s="4" t="s">
        <v>22</v>
      </c>
      <c r="H5783" s="4" t="s">
        <v>92</v>
      </c>
      <c r="I5783" s="6" t="n">
        <v>82.54</v>
      </c>
      <c r="J5783" s="4" t="s">
        <v>777</v>
      </c>
    </row>
    <row r="5784" customFormat="false" ht="15" hidden="false" customHeight="false" outlineLevel="0" collapsed="false">
      <c r="A5784" s="4" t="s">
        <v>6196</v>
      </c>
      <c r="B5784" s="5" t="n">
        <v>45957</v>
      </c>
      <c r="C5784" s="5" t="n">
        <v>45957.196099537</v>
      </c>
      <c r="D5784" s="4" t="s">
        <v>85</v>
      </c>
      <c r="E5784" s="4" t="s">
        <v>26</v>
      </c>
      <c r="F5784" s="4" t="s">
        <v>27</v>
      </c>
      <c r="G5784" s="4" t="s">
        <v>28</v>
      </c>
      <c r="H5784" s="4" t="s">
        <v>95</v>
      </c>
      <c r="I5784" s="6" t="n">
        <v>10.46</v>
      </c>
      <c r="J5784" s="4" t="s">
        <v>777</v>
      </c>
    </row>
    <row r="5785" customFormat="false" ht="15" hidden="false" customHeight="false" outlineLevel="0" collapsed="false">
      <c r="A5785" s="4" t="s">
        <v>6197</v>
      </c>
      <c r="B5785" s="5" t="n">
        <v>45957</v>
      </c>
      <c r="C5785" s="5" t="n">
        <v>45957.196099537</v>
      </c>
      <c r="D5785" s="4" t="s">
        <v>85</v>
      </c>
      <c r="E5785" s="4" t="s">
        <v>32</v>
      </c>
      <c r="F5785" s="4" t="s">
        <v>33</v>
      </c>
      <c r="G5785" s="4" t="s">
        <v>34</v>
      </c>
      <c r="H5785" s="4" t="s">
        <v>98</v>
      </c>
      <c r="I5785" s="6" t="n">
        <v>9.45</v>
      </c>
      <c r="J5785" s="4" t="s">
        <v>777</v>
      </c>
    </row>
    <row r="5786" customFormat="false" ht="15" hidden="false" customHeight="false" outlineLevel="0" collapsed="false">
      <c r="A5786" s="4" t="s">
        <v>6198</v>
      </c>
      <c r="B5786" s="5" t="n">
        <v>45956</v>
      </c>
      <c r="C5786" s="5" t="n">
        <v>45956.1832638889</v>
      </c>
      <c r="D5786" s="4" t="s">
        <v>13</v>
      </c>
      <c r="E5786" s="4" t="s">
        <v>14</v>
      </c>
      <c r="F5786" s="4" t="s">
        <v>15</v>
      </c>
      <c r="G5786" s="4" t="s">
        <v>16</v>
      </c>
      <c r="H5786" s="4" t="s">
        <v>17</v>
      </c>
      <c r="I5786" s="6" t="n">
        <v>4.36</v>
      </c>
      <c r="J5786" s="4" t="s">
        <v>777</v>
      </c>
    </row>
    <row r="5787" customFormat="false" ht="15" hidden="false" customHeight="false" outlineLevel="0" collapsed="false">
      <c r="A5787" s="4" t="s">
        <v>6199</v>
      </c>
      <c r="B5787" s="5" t="n">
        <v>45956</v>
      </c>
      <c r="C5787" s="5" t="n">
        <v>45956.1832638889</v>
      </c>
      <c r="D5787" s="4" t="s">
        <v>13</v>
      </c>
      <c r="E5787" s="4" t="s">
        <v>14</v>
      </c>
      <c r="F5787" s="4" t="s">
        <v>42</v>
      </c>
      <c r="G5787" s="4" t="s">
        <v>43</v>
      </c>
      <c r="H5787" s="4" t="s">
        <v>103</v>
      </c>
      <c r="I5787" s="6" t="n">
        <v>2.98</v>
      </c>
      <c r="J5787" s="4" t="s">
        <v>777</v>
      </c>
    </row>
    <row r="5788" customFormat="false" ht="15" hidden="false" customHeight="false" outlineLevel="0" collapsed="false">
      <c r="A5788" s="4" t="s">
        <v>6200</v>
      </c>
      <c r="B5788" s="5" t="n">
        <v>45956</v>
      </c>
      <c r="C5788" s="5" t="n">
        <v>45956.1832638889</v>
      </c>
      <c r="D5788" s="4" t="s">
        <v>13</v>
      </c>
      <c r="E5788" s="4" t="s">
        <v>20</v>
      </c>
      <c r="F5788" s="4" t="s">
        <v>21</v>
      </c>
      <c r="G5788" s="4" t="s">
        <v>22</v>
      </c>
      <c r="H5788" s="4" t="s">
        <v>23</v>
      </c>
      <c r="I5788" s="6" t="n">
        <v>56.83</v>
      </c>
      <c r="J5788" s="4" t="s">
        <v>777</v>
      </c>
    </row>
    <row r="5789" customFormat="false" ht="15" hidden="false" customHeight="false" outlineLevel="0" collapsed="false">
      <c r="A5789" s="4" t="s">
        <v>6201</v>
      </c>
      <c r="B5789" s="5" t="n">
        <v>45956</v>
      </c>
      <c r="C5789" s="5" t="n">
        <v>45956.1832638889</v>
      </c>
      <c r="D5789" s="4" t="s">
        <v>13</v>
      </c>
      <c r="E5789" s="4" t="s">
        <v>26</v>
      </c>
      <c r="F5789" s="4" t="s">
        <v>27</v>
      </c>
      <c r="G5789" s="4" t="s">
        <v>28</v>
      </c>
      <c r="H5789" s="4" t="s">
        <v>29</v>
      </c>
      <c r="I5789" s="6" t="n">
        <v>8.06</v>
      </c>
      <c r="J5789" s="4" t="s">
        <v>777</v>
      </c>
    </row>
    <row r="5790" customFormat="false" ht="15" hidden="false" customHeight="false" outlineLevel="0" collapsed="false">
      <c r="A5790" s="4" t="s">
        <v>6202</v>
      </c>
      <c r="B5790" s="5" t="n">
        <v>45956</v>
      </c>
      <c r="C5790" s="5" t="n">
        <v>45956.1832638889</v>
      </c>
      <c r="D5790" s="4" t="s">
        <v>38</v>
      </c>
      <c r="E5790" s="4" t="s">
        <v>14</v>
      </c>
      <c r="F5790" s="4" t="s">
        <v>15</v>
      </c>
      <c r="G5790" s="4" t="s">
        <v>16</v>
      </c>
      <c r="H5790" s="4" t="s">
        <v>39</v>
      </c>
      <c r="I5790" s="6" t="n">
        <v>6.52</v>
      </c>
      <c r="J5790" s="4" t="s">
        <v>777</v>
      </c>
    </row>
    <row r="5791" customFormat="false" ht="15" hidden="false" customHeight="false" outlineLevel="0" collapsed="false">
      <c r="A5791" s="4" t="s">
        <v>6203</v>
      </c>
      <c r="B5791" s="5" t="n">
        <v>45956</v>
      </c>
      <c r="C5791" s="5" t="n">
        <v>45956.1832638889</v>
      </c>
      <c r="D5791" s="4" t="s">
        <v>38</v>
      </c>
      <c r="E5791" s="4" t="s">
        <v>14</v>
      </c>
      <c r="F5791" s="4" t="s">
        <v>42</v>
      </c>
      <c r="G5791" s="4" t="s">
        <v>43</v>
      </c>
      <c r="H5791" s="4" t="s">
        <v>44</v>
      </c>
      <c r="I5791" s="6" t="n">
        <v>5.89</v>
      </c>
      <c r="J5791" s="4" t="s">
        <v>777</v>
      </c>
    </row>
    <row r="5792" customFormat="false" ht="15" hidden="false" customHeight="false" outlineLevel="0" collapsed="false">
      <c r="A5792" s="4" t="s">
        <v>6204</v>
      </c>
      <c r="B5792" s="5" t="n">
        <v>45956</v>
      </c>
      <c r="C5792" s="5" t="n">
        <v>45956.1832638889</v>
      </c>
      <c r="D5792" s="4" t="s">
        <v>38</v>
      </c>
      <c r="E5792" s="4" t="s">
        <v>20</v>
      </c>
      <c r="F5792" s="4" t="s">
        <v>21</v>
      </c>
      <c r="G5792" s="4" t="s">
        <v>22</v>
      </c>
      <c r="H5792" s="4" t="s">
        <v>116</v>
      </c>
      <c r="I5792" s="6" t="n">
        <v>116.44</v>
      </c>
      <c r="J5792" s="4" t="s">
        <v>777</v>
      </c>
    </row>
    <row r="5793" customFormat="false" ht="15" hidden="false" customHeight="false" outlineLevel="0" collapsed="false">
      <c r="A5793" s="4" t="s">
        <v>6205</v>
      </c>
      <c r="B5793" s="5" t="n">
        <v>45956</v>
      </c>
      <c r="C5793" s="5" t="n">
        <v>45956.1832638889</v>
      </c>
      <c r="D5793" s="4" t="s">
        <v>38</v>
      </c>
      <c r="E5793" s="4" t="s">
        <v>26</v>
      </c>
      <c r="F5793" s="4" t="s">
        <v>27</v>
      </c>
      <c r="G5793" s="4" t="s">
        <v>28</v>
      </c>
      <c r="H5793" s="4" t="s">
        <v>47</v>
      </c>
      <c r="I5793" s="6" t="n">
        <v>6.74</v>
      </c>
      <c r="J5793" s="4" t="s">
        <v>777</v>
      </c>
    </row>
    <row r="5794" customFormat="false" ht="15" hidden="false" customHeight="false" outlineLevel="0" collapsed="false">
      <c r="A5794" s="4" t="s">
        <v>6206</v>
      </c>
      <c r="B5794" s="5" t="n">
        <v>45956</v>
      </c>
      <c r="C5794" s="5" t="n">
        <v>45956.1832638889</v>
      </c>
      <c r="D5794" s="4" t="s">
        <v>38</v>
      </c>
      <c r="E5794" s="4" t="s">
        <v>32</v>
      </c>
      <c r="F5794" s="4" t="s">
        <v>33</v>
      </c>
      <c r="G5794" s="4" t="s">
        <v>34</v>
      </c>
      <c r="H5794" s="4" t="s">
        <v>50</v>
      </c>
      <c r="I5794" s="6" t="n">
        <v>7.02</v>
      </c>
      <c r="J5794" s="4" t="s">
        <v>777</v>
      </c>
    </row>
    <row r="5795" customFormat="false" ht="15" hidden="false" customHeight="false" outlineLevel="0" collapsed="false">
      <c r="A5795" s="4" t="s">
        <v>6207</v>
      </c>
      <c r="B5795" s="5" t="n">
        <v>45956</v>
      </c>
      <c r="C5795" s="5" t="n">
        <v>45956.1832638889</v>
      </c>
      <c r="D5795" s="4" t="s">
        <v>53</v>
      </c>
      <c r="E5795" s="4" t="s">
        <v>14</v>
      </c>
      <c r="F5795" s="4" t="s">
        <v>15</v>
      </c>
      <c r="G5795" s="4" t="s">
        <v>16</v>
      </c>
      <c r="H5795" s="4" t="s">
        <v>54</v>
      </c>
      <c r="I5795" s="6" t="n">
        <v>4.72</v>
      </c>
      <c r="J5795" s="4" t="s">
        <v>777</v>
      </c>
    </row>
    <row r="5796" customFormat="false" ht="15" hidden="false" customHeight="false" outlineLevel="0" collapsed="false">
      <c r="A5796" s="4" t="s">
        <v>6208</v>
      </c>
      <c r="B5796" s="5" t="n">
        <v>45956</v>
      </c>
      <c r="C5796" s="5" t="n">
        <v>45956.1832638889</v>
      </c>
      <c r="D5796" s="4" t="s">
        <v>53</v>
      </c>
      <c r="E5796" s="4" t="s">
        <v>14</v>
      </c>
      <c r="F5796" s="4" t="s">
        <v>42</v>
      </c>
      <c r="G5796" s="4" t="s">
        <v>43</v>
      </c>
      <c r="H5796" s="4" t="s">
        <v>57</v>
      </c>
      <c r="I5796" s="6" t="n">
        <v>3.47</v>
      </c>
      <c r="J5796" s="4" t="s">
        <v>777</v>
      </c>
    </row>
    <row r="5797" customFormat="false" ht="15" hidden="false" customHeight="false" outlineLevel="0" collapsed="false">
      <c r="A5797" s="4" t="s">
        <v>6209</v>
      </c>
      <c r="B5797" s="5" t="n">
        <v>45956</v>
      </c>
      <c r="C5797" s="5" t="n">
        <v>45956.1832638889</v>
      </c>
      <c r="D5797" s="4" t="s">
        <v>53</v>
      </c>
      <c r="E5797" s="4" t="s">
        <v>20</v>
      </c>
      <c r="F5797" s="4" t="s">
        <v>21</v>
      </c>
      <c r="G5797" s="4" t="s">
        <v>22</v>
      </c>
      <c r="H5797" s="4" t="s">
        <v>60</v>
      </c>
      <c r="I5797" s="6" t="n">
        <v>83.04</v>
      </c>
      <c r="J5797" s="4" t="s">
        <v>777</v>
      </c>
    </row>
    <row r="5798" customFormat="false" ht="15" hidden="false" customHeight="false" outlineLevel="0" collapsed="false">
      <c r="A5798" s="4" t="s">
        <v>6210</v>
      </c>
      <c r="B5798" s="5" t="n">
        <v>45956</v>
      </c>
      <c r="C5798" s="5" t="n">
        <v>45956.1832638889</v>
      </c>
      <c r="D5798" s="4" t="s">
        <v>53</v>
      </c>
      <c r="E5798" s="4" t="s">
        <v>26</v>
      </c>
      <c r="F5798" s="4" t="s">
        <v>27</v>
      </c>
      <c r="G5798" s="4" t="s">
        <v>28</v>
      </c>
      <c r="H5798" s="4" t="s">
        <v>63</v>
      </c>
      <c r="I5798" s="6" t="n">
        <v>10.88</v>
      </c>
      <c r="J5798" s="4" t="s">
        <v>777</v>
      </c>
    </row>
    <row r="5799" customFormat="false" ht="15" hidden="false" customHeight="false" outlineLevel="0" collapsed="false">
      <c r="A5799" s="4" t="s">
        <v>6211</v>
      </c>
      <c r="B5799" s="5" t="n">
        <v>45956</v>
      </c>
      <c r="C5799" s="5" t="n">
        <v>45956.1832638889</v>
      </c>
      <c r="D5799" s="4" t="s">
        <v>53</v>
      </c>
      <c r="E5799" s="4" t="s">
        <v>32</v>
      </c>
      <c r="F5799" s="4" t="s">
        <v>33</v>
      </c>
      <c r="G5799" s="4" t="s">
        <v>34</v>
      </c>
      <c r="H5799" s="4" t="s">
        <v>66</v>
      </c>
      <c r="I5799" s="6" t="n">
        <v>11.81</v>
      </c>
      <c r="J5799" s="4" t="s">
        <v>777</v>
      </c>
    </row>
    <row r="5800" customFormat="false" ht="15" hidden="false" customHeight="false" outlineLevel="0" collapsed="false">
      <c r="A5800" s="4" t="s">
        <v>6212</v>
      </c>
      <c r="B5800" s="5" t="n">
        <v>45956</v>
      </c>
      <c r="C5800" s="5" t="n">
        <v>45956.1832638889</v>
      </c>
      <c r="D5800" s="4" t="s">
        <v>69</v>
      </c>
      <c r="E5800" s="4" t="s">
        <v>14</v>
      </c>
      <c r="F5800" s="4" t="s">
        <v>15</v>
      </c>
      <c r="G5800" s="4" t="s">
        <v>16</v>
      </c>
      <c r="H5800" s="4" t="s">
        <v>70</v>
      </c>
      <c r="I5800" s="6" t="n">
        <v>5.3</v>
      </c>
      <c r="J5800" s="4" t="s">
        <v>777</v>
      </c>
    </row>
    <row r="5801" customFormat="false" ht="15" hidden="false" customHeight="false" outlineLevel="0" collapsed="false">
      <c r="A5801" s="4" t="s">
        <v>6213</v>
      </c>
      <c r="B5801" s="5" t="n">
        <v>45956</v>
      </c>
      <c r="C5801" s="5" t="n">
        <v>45956.1832638889</v>
      </c>
      <c r="D5801" s="4" t="s">
        <v>69</v>
      </c>
      <c r="E5801" s="4" t="s">
        <v>14</v>
      </c>
      <c r="F5801" s="4" t="s">
        <v>42</v>
      </c>
      <c r="G5801" s="4" t="s">
        <v>43</v>
      </c>
      <c r="H5801" s="4" t="s">
        <v>73</v>
      </c>
      <c r="I5801" s="6" t="n">
        <v>5.74</v>
      </c>
      <c r="J5801" s="4" t="s">
        <v>777</v>
      </c>
    </row>
    <row r="5802" customFormat="false" ht="15" hidden="false" customHeight="false" outlineLevel="0" collapsed="false">
      <c r="A5802" s="4" t="s">
        <v>6214</v>
      </c>
      <c r="B5802" s="5" t="n">
        <v>45956</v>
      </c>
      <c r="C5802" s="5" t="n">
        <v>45956.1832638889</v>
      </c>
      <c r="D5802" s="4" t="s">
        <v>69</v>
      </c>
      <c r="E5802" s="4" t="s">
        <v>20</v>
      </c>
      <c r="F5802" s="4" t="s">
        <v>21</v>
      </c>
      <c r="G5802" s="4" t="s">
        <v>22</v>
      </c>
      <c r="H5802" s="4" t="s">
        <v>76</v>
      </c>
      <c r="I5802" s="6" t="n">
        <v>110.33</v>
      </c>
      <c r="J5802" s="4" t="s">
        <v>777</v>
      </c>
    </row>
    <row r="5803" customFormat="false" ht="15" hidden="false" customHeight="false" outlineLevel="0" collapsed="false">
      <c r="A5803" s="4" t="s">
        <v>6215</v>
      </c>
      <c r="B5803" s="5" t="n">
        <v>45956</v>
      </c>
      <c r="C5803" s="5" t="n">
        <v>45956.1832638889</v>
      </c>
      <c r="D5803" s="4" t="s">
        <v>69</v>
      </c>
      <c r="E5803" s="4" t="s">
        <v>26</v>
      </c>
      <c r="F5803" s="4" t="s">
        <v>27</v>
      </c>
      <c r="G5803" s="4" t="s">
        <v>28</v>
      </c>
      <c r="H5803" s="4" t="s">
        <v>79</v>
      </c>
      <c r="I5803" s="6" t="n">
        <v>9.64</v>
      </c>
      <c r="J5803" s="4" t="s">
        <v>777</v>
      </c>
    </row>
    <row r="5804" customFormat="false" ht="15" hidden="false" customHeight="false" outlineLevel="0" collapsed="false">
      <c r="A5804" s="4" t="s">
        <v>6216</v>
      </c>
      <c r="B5804" s="5" t="n">
        <v>45956</v>
      </c>
      <c r="C5804" s="5" t="n">
        <v>45956.1832638889</v>
      </c>
      <c r="D5804" s="4" t="s">
        <v>69</v>
      </c>
      <c r="E5804" s="4" t="s">
        <v>32</v>
      </c>
      <c r="F5804" s="4" t="s">
        <v>33</v>
      </c>
      <c r="G5804" s="4" t="s">
        <v>34</v>
      </c>
      <c r="H5804" s="4" t="s">
        <v>82</v>
      </c>
      <c r="I5804" s="6" t="n">
        <v>8.01</v>
      </c>
      <c r="J5804" s="4" t="s">
        <v>777</v>
      </c>
    </row>
    <row r="5805" customFormat="false" ht="15" hidden="false" customHeight="false" outlineLevel="0" collapsed="false">
      <c r="A5805" s="4" t="s">
        <v>6217</v>
      </c>
      <c r="B5805" s="5" t="n">
        <v>45956</v>
      </c>
      <c r="C5805" s="5" t="n">
        <v>45956.1832638889</v>
      </c>
      <c r="D5805" s="4" t="s">
        <v>85</v>
      </c>
      <c r="E5805" s="4" t="s">
        <v>14</v>
      </c>
      <c r="F5805" s="4" t="s">
        <v>15</v>
      </c>
      <c r="G5805" s="4" t="s">
        <v>16</v>
      </c>
      <c r="H5805" s="4" t="s">
        <v>86</v>
      </c>
      <c r="I5805" s="6" t="n">
        <v>6.6</v>
      </c>
      <c r="J5805" s="4" t="s">
        <v>777</v>
      </c>
    </row>
    <row r="5806" customFormat="false" ht="15" hidden="false" customHeight="false" outlineLevel="0" collapsed="false">
      <c r="A5806" s="4" t="s">
        <v>6218</v>
      </c>
      <c r="B5806" s="5" t="n">
        <v>45956</v>
      </c>
      <c r="C5806" s="5" t="n">
        <v>45956.1832638889</v>
      </c>
      <c r="D5806" s="4" t="s">
        <v>85</v>
      </c>
      <c r="E5806" s="4" t="s">
        <v>14</v>
      </c>
      <c r="F5806" s="4" t="s">
        <v>42</v>
      </c>
      <c r="G5806" s="4" t="s">
        <v>43</v>
      </c>
      <c r="H5806" s="4" t="s">
        <v>89</v>
      </c>
      <c r="I5806" s="6" t="n">
        <v>3.63</v>
      </c>
      <c r="J5806" s="4" t="s">
        <v>777</v>
      </c>
    </row>
    <row r="5807" customFormat="false" ht="15" hidden="false" customHeight="false" outlineLevel="0" collapsed="false">
      <c r="A5807" s="4" t="s">
        <v>6219</v>
      </c>
      <c r="B5807" s="5" t="n">
        <v>45956</v>
      </c>
      <c r="C5807" s="5" t="n">
        <v>45956.1832638889</v>
      </c>
      <c r="D5807" s="4" t="s">
        <v>85</v>
      </c>
      <c r="E5807" s="4" t="s">
        <v>20</v>
      </c>
      <c r="F5807" s="4" t="s">
        <v>21</v>
      </c>
      <c r="G5807" s="4" t="s">
        <v>22</v>
      </c>
      <c r="H5807" s="4" t="s">
        <v>92</v>
      </c>
      <c r="I5807" s="6" t="n">
        <v>82.28</v>
      </c>
      <c r="J5807" s="4" t="s">
        <v>777</v>
      </c>
    </row>
    <row r="5808" customFormat="false" ht="15" hidden="false" customHeight="false" outlineLevel="0" collapsed="false">
      <c r="A5808" s="4" t="s">
        <v>6220</v>
      </c>
      <c r="B5808" s="5" t="n">
        <v>45956</v>
      </c>
      <c r="C5808" s="5" t="n">
        <v>45956.1832638889</v>
      </c>
      <c r="D5808" s="4" t="s">
        <v>85</v>
      </c>
      <c r="E5808" s="4" t="s">
        <v>26</v>
      </c>
      <c r="F5808" s="4" t="s">
        <v>27</v>
      </c>
      <c r="G5808" s="4" t="s">
        <v>28</v>
      </c>
      <c r="H5808" s="4" t="s">
        <v>95</v>
      </c>
      <c r="I5808" s="6" t="n">
        <v>9.74</v>
      </c>
      <c r="J5808" s="4" t="s">
        <v>777</v>
      </c>
    </row>
    <row r="5809" customFormat="false" ht="15" hidden="false" customHeight="false" outlineLevel="0" collapsed="false">
      <c r="A5809" s="4" t="s">
        <v>6221</v>
      </c>
      <c r="B5809" s="5" t="n">
        <v>45956</v>
      </c>
      <c r="C5809" s="5" t="n">
        <v>45956.1832638889</v>
      </c>
      <c r="D5809" s="4" t="s">
        <v>85</v>
      </c>
      <c r="E5809" s="4" t="s">
        <v>32</v>
      </c>
      <c r="F5809" s="4" t="s">
        <v>33</v>
      </c>
      <c r="G5809" s="4" t="s">
        <v>34</v>
      </c>
      <c r="H5809" s="4" t="s">
        <v>98</v>
      </c>
      <c r="I5809" s="6" t="n">
        <v>9.78</v>
      </c>
      <c r="J5809" s="4" t="s">
        <v>777</v>
      </c>
    </row>
    <row r="5810" customFormat="false" ht="15" hidden="false" customHeight="false" outlineLevel="0" collapsed="false">
      <c r="A5810" s="4" t="s">
        <v>6222</v>
      </c>
      <c r="B5810" s="5" t="n">
        <v>45955</v>
      </c>
      <c r="C5810" s="5" t="n">
        <v>45955.1713425926</v>
      </c>
      <c r="D5810" s="4" t="s">
        <v>13</v>
      </c>
      <c r="E5810" s="4" t="s">
        <v>14</v>
      </c>
      <c r="F5810" s="4" t="s">
        <v>15</v>
      </c>
      <c r="G5810" s="4" t="s">
        <v>16</v>
      </c>
      <c r="H5810" s="4" t="s">
        <v>17</v>
      </c>
      <c r="I5810" s="6" t="n">
        <v>3.18</v>
      </c>
      <c r="J5810" s="4" t="s">
        <v>777</v>
      </c>
    </row>
    <row r="5811" customFormat="false" ht="15" hidden="false" customHeight="false" outlineLevel="0" collapsed="false">
      <c r="A5811" s="4" t="s">
        <v>6223</v>
      </c>
      <c r="B5811" s="5" t="n">
        <v>45955</v>
      </c>
      <c r="C5811" s="5" t="n">
        <v>45955.1713425926</v>
      </c>
      <c r="D5811" s="4" t="s">
        <v>13</v>
      </c>
      <c r="E5811" s="4" t="s">
        <v>14</v>
      </c>
      <c r="F5811" s="4" t="s">
        <v>42</v>
      </c>
      <c r="G5811" s="4" t="s">
        <v>43</v>
      </c>
      <c r="H5811" s="4" t="s">
        <v>103</v>
      </c>
      <c r="I5811" s="6" t="n">
        <v>5.4</v>
      </c>
      <c r="J5811" s="4" t="s">
        <v>777</v>
      </c>
    </row>
    <row r="5812" customFormat="false" ht="15" hidden="false" customHeight="false" outlineLevel="0" collapsed="false">
      <c r="A5812" s="4" t="s">
        <v>6224</v>
      </c>
      <c r="B5812" s="5" t="n">
        <v>45955</v>
      </c>
      <c r="C5812" s="5" t="n">
        <v>45955.1713425926</v>
      </c>
      <c r="D5812" s="4" t="s">
        <v>13</v>
      </c>
      <c r="E5812" s="4" t="s">
        <v>20</v>
      </c>
      <c r="F5812" s="4" t="s">
        <v>21</v>
      </c>
      <c r="G5812" s="4" t="s">
        <v>22</v>
      </c>
      <c r="H5812" s="4" t="s">
        <v>23</v>
      </c>
      <c r="I5812" s="6" t="n">
        <v>116.95</v>
      </c>
      <c r="J5812" s="4" t="s">
        <v>777</v>
      </c>
    </row>
    <row r="5813" customFormat="false" ht="15" hidden="false" customHeight="false" outlineLevel="0" collapsed="false">
      <c r="A5813" s="4" t="s">
        <v>6225</v>
      </c>
      <c r="B5813" s="5" t="n">
        <v>45955</v>
      </c>
      <c r="C5813" s="5" t="n">
        <v>45955.1713425926</v>
      </c>
      <c r="D5813" s="4" t="s">
        <v>13</v>
      </c>
      <c r="E5813" s="4" t="s">
        <v>26</v>
      </c>
      <c r="F5813" s="4" t="s">
        <v>27</v>
      </c>
      <c r="G5813" s="4" t="s">
        <v>28</v>
      </c>
      <c r="H5813" s="4" t="s">
        <v>29</v>
      </c>
      <c r="I5813" s="6" t="n">
        <v>8.03</v>
      </c>
      <c r="J5813" s="4" t="s">
        <v>777</v>
      </c>
    </row>
    <row r="5814" customFormat="false" ht="15" hidden="false" customHeight="false" outlineLevel="0" collapsed="false">
      <c r="A5814" s="4" t="s">
        <v>6226</v>
      </c>
      <c r="B5814" s="5" t="n">
        <v>45955</v>
      </c>
      <c r="C5814" s="5" t="n">
        <v>45955.1713425926</v>
      </c>
      <c r="D5814" s="4" t="s">
        <v>13</v>
      </c>
      <c r="E5814" s="4" t="s">
        <v>32</v>
      </c>
      <c r="F5814" s="4" t="s">
        <v>33</v>
      </c>
      <c r="G5814" s="4" t="s">
        <v>34</v>
      </c>
      <c r="H5814" s="4" t="s">
        <v>35</v>
      </c>
      <c r="I5814" s="6" t="n">
        <v>11.46</v>
      </c>
      <c r="J5814" s="4" t="s">
        <v>777</v>
      </c>
    </row>
    <row r="5815" customFormat="false" ht="15" hidden="false" customHeight="false" outlineLevel="0" collapsed="false">
      <c r="A5815" s="4" t="s">
        <v>6227</v>
      </c>
      <c r="B5815" s="5" t="n">
        <v>45955</v>
      </c>
      <c r="C5815" s="5" t="n">
        <v>45955.1713425926</v>
      </c>
      <c r="D5815" s="4" t="s">
        <v>38</v>
      </c>
      <c r="E5815" s="4" t="s">
        <v>14</v>
      </c>
      <c r="F5815" s="4" t="s">
        <v>15</v>
      </c>
      <c r="G5815" s="4" t="s">
        <v>16</v>
      </c>
      <c r="H5815" s="4" t="s">
        <v>39</v>
      </c>
      <c r="I5815" s="6" t="n">
        <v>6.02</v>
      </c>
      <c r="J5815" s="4" t="s">
        <v>777</v>
      </c>
    </row>
    <row r="5816" customFormat="false" ht="15" hidden="false" customHeight="false" outlineLevel="0" collapsed="false">
      <c r="A5816" s="4" t="s">
        <v>6228</v>
      </c>
      <c r="B5816" s="5" t="n">
        <v>45955</v>
      </c>
      <c r="C5816" s="5" t="n">
        <v>45955.1713425926</v>
      </c>
      <c r="D5816" s="4" t="s">
        <v>38</v>
      </c>
      <c r="E5816" s="4" t="s">
        <v>14</v>
      </c>
      <c r="F5816" s="4" t="s">
        <v>42</v>
      </c>
      <c r="G5816" s="4" t="s">
        <v>43</v>
      </c>
      <c r="H5816" s="4" t="s">
        <v>44</v>
      </c>
      <c r="I5816" s="6" t="n">
        <v>6.03</v>
      </c>
      <c r="J5816" s="4" t="s">
        <v>777</v>
      </c>
    </row>
    <row r="5817" customFormat="false" ht="15" hidden="false" customHeight="false" outlineLevel="0" collapsed="false">
      <c r="A5817" s="4" t="s">
        <v>6229</v>
      </c>
      <c r="B5817" s="5" t="n">
        <v>45955</v>
      </c>
      <c r="C5817" s="5" t="n">
        <v>45955.1713425926</v>
      </c>
      <c r="D5817" s="4" t="s">
        <v>38</v>
      </c>
      <c r="E5817" s="4" t="s">
        <v>20</v>
      </c>
      <c r="F5817" s="4" t="s">
        <v>21</v>
      </c>
      <c r="G5817" s="4" t="s">
        <v>22</v>
      </c>
      <c r="H5817" s="4" t="s">
        <v>116</v>
      </c>
      <c r="I5817" s="6" t="n">
        <v>87.39</v>
      </c>
      <c r="J5817" s="4" t="s">
        <v>777</v>
      </c>
    </row>
    <row r="5818" customFormat="false" ht="15" hidden="false" customHeight="false" outlineLevel="0" collapsed="false">
      <c r="A5818" s="4" t="s">
        <v>6230</v>
      </c>
      <c r="B5818" s="5" t="n">
        <v>45955</v>
      </c>
      <c r="C5818" s="5" t="n">
        <v>45955.1713425926</v>
      </c>
      <c r="D5818" s="4" t="s">
        <v>38</v>
      </c>
      <c r="E5818" s="4" t="s">
        <v>26</v>
      </c>
      <c r="F5818" s="4" t="s">
        <v>27</v>
      </c>
      <c r="G5818" s="4" t="s">
        <v>28</v>
      </c>
      <c r="H5818" s="4" t="s">
        <v>47</v>
      </c>
      <c r="I5818" s="6" t="n">
        <v>6.84</v>
      </c>
      <c r="J5818" s="4" t="s">
        <v>777</v>
      </c>
    </row>
    <row r="5819" customFormat="false" ht="15" hidden="false" customHeight="false" outlineLevel="0" collapsed="false">
      <c r="A5819" s="4" t="s">
        <v>6231</v>
      </c>
      <c r="B5819" s="5" t="n">
        <v>45955</v>
      </c>
      <c r="C5819" s="5" t="n">
        <v>45955.1713425926</v>
      </c>
      <c r="D5819" s="4" t="s">
        <v>38</v>
      </c>
      <c r="E5819" s="4" t="s">
        <v>32</v>
      </c>
      <c r="F5819" s="4" t="s">
        <v>33</v>
      </c>
      <c r="G5819" s="4" t="s">
        <v>34</v>
      </c>
      <c r="H5819" s="4" t="s">
        <v>50</v>
      </c>
      <c r="I5819" s="6" t="n">
        <v>7.75</v>
      </c>
      <c r="J5819" s="4" t="s">
        <v>777</v>
      </c>
    </row>
    <row r="5820" customFormat="false" ht="15" hidden="false" customHeight="false" outlineLevel="0" collapsed="false">
      <c r="A5820" s="4" t="s">
        <v>6232</v>
      </c>
      <c r="B5820" s="5" t="n">
        <v>45955</v>
      </c>
      <c r="C5820" s="5" t="n">
        <v>45955.1713425926</v>
      </c>
      <c r="D5820" s="4" t="s">
        <v>53</v>
      </c>
      <c r="E5820" s="4" t="s">
        <v>14</v>
      </c>
      <c r="F5820" s="4" t="s">
        <v>15</v>
      </c>
      <c r="G5820" s="4" t="s">
        <v>16</v>
      </c>
      <c r="H5820" s="4" t="s">
        <v>54</v>
      </c>
      <c r="I5820" s="6" t="n">
        <v>5.43</v>
      </c>
      <c r="J5820" s="4" t="s">
        <v>777</v>
      </c>
    </row>
    <row r="5821" customFormat="false" ht="15" hidden="false" customHeight="false" outlineLevel="0" collapsed="false">
      <c r="A5821" s="4" t="s">
        <v>6233</v>
      </c>
      <c r="B5821" s="5" t="n">
        <v>45955</v>
      </c>
      <c r="C5821" s="5" t="n">
        <v>45955.1713425926</v>
      </c>
      <c r="D5821" s="4" t="s">
        <v>53</v>
      </c>
      <c r="E5821" s="4" t="s">
        <v>14</v>
      </c>
      <c r="F5821" s="4" t="s">
        <v>42</v>
      </c>
      <c r="G5821" s="4" t="s">
        <v>43</v>
      </c>
      <c r="H5821" s="4" t="s">
        <v>57</v>
      </c>
      <c r="I5821" s="6" t="n">
        <v>3.86</v>
      </c>
      <c r="J5821" s="4" t="s">
        <v>777</v>
      </c>
    </row>
    <row r="5822" customFormat="false" ht="15" hidden="false" customHeight="false" outlineLevel="0" collapsed="false">
      <c r="A5822" s="4" t="s">
        <v>6234</v>
      </c>
      <c r="B5822" s="5" t="n">
        <v>45955</v>
      </c>
      <c r="C5822" s="5" t="n">
        <v>45955.1713425926</v>
      </c>
      <c r="D5822" s="4" t="s">
        <v>53</v>
      </c>
      <c r="E5822" s="4" t="s">
        <v>20</v>
      </c>
      <c r="F5822" s="4" t="s">
        <v>21</v>
      </c>
      <c r="G5822" s="4" t="s">
        <v>22</v>
      </c>
      <c r="H5822" s="4" t="s">
        <v>60</v>
      </c>
      <c r="I5822" s="6" t="n">
        <v>117.67</v>
      </c>
      <c r="J5822" s="4" t="s">
        <v>777</v>
      </c>
    </row>
    <row r="5823" customFormat="false" ht="15" hidden="false" customHeight="false" outlineLevel="0" collapsed="false">
      <c r="A5823" s="4" t="s">
        <v>6235</v>
      </c>
      <c r="B5823" s="5" t="n">
        <v>45955</v>
      </c>
      <c r="C5823" s="5" t="n">
        <v>45955.1713425926</v>
      </c>
      <c r="D5823" s="4" t="s">
        <v>53</v>
      </c>
      <c r="E5823" s="4" t="s">
        <v>26</v>
      </c>
      <c r="F5823" s="4" t="s">
        <v>27</v>
      </c>
      <c r="G5823" s="4" t="s">
        <v>28</v>
      </c>
      <c r="H5823" s="4" t="s">
        <v>63</v>
      </c>
      <c r="I5823" s="6" t="n">
        <v>5.8</v>
      </c>
      <c r="J5823" s="4" t="s">
        <v>777</v>
      </c>
    </row>
    <row r="5824" customFormat="false" ht="15" hidden="false" customHeight="false" outlineLevel="0" collapsed="false">
      <c r="A5824" s="4" t="s">
        <v>6236</v>
      </c>
      <c r="B5824" s="5" t="n">
        <v>45955</v>
      </c>
      <c r="C5824" s="5" t="n">
        <v>45955.1713425926</v>
      </c>
      <c r="D5824" s="4" t="s">
        <v>53</v>
      </c>
      <c r="E5824" s="4" t="s">
        <v>32</v>
      </c>
      <c r="F5824" s="4" t="s">
        <v>33</v>
      </c>
      <c r="G5824" s="4" t="s">
        <v>34</v>
      </c>
      <c r="H5824" s="4" t="s">
        <v>66</v>
      </c>
      <c r="I5824" s="6" t="n">
        <v>11.83</v>
      </c>
      <c r="J5824" s="4" t="s">
        <v>777</v>
      </c>
    </row>
    <row r="5825" customFormat="false" ht="15" hidden="false" customHeight="false" outlineLevel="0" collapsed="false">
      <c r="A5825" s="4" t="s">
        <v>6237</v>
      </c>
      <c r="B5825" s="5" t="n">
        <v>45955</v>
      </c>
      <c r="C5825" s="5" t="n">
        <v>45955.1713425926</v>
      </c>
      <c r="D5825" s="4" t="s">
        <v>69</v>
      </c>
      <c r="E5825" s="4" t="s">
        <v>14</v>
      </c>
      <c r="F5825" s="4" t="s">
        <v>15</v>
      </c>
      <c r="G5825" s="4" t="s">
        <v>16</v>
      </c>
      <c r="H5825" s="4" t="s">
        <v>70</v>
      </c>
      <c r="I5825" s="6" t="n">
        <v>5.24</v>
      </c>
      <c r="J5825" s="4" t="s">
        <v>777</v>
      </c>
    </row>
    <row r="5826" customFormat="false" ht="15" hidden="false" customHeight="false" outlineLevel="0" collapsed="false">
      <c r="A5826" s="4" t="s">
        <v>6238</v>
      </c>
      <c r="B5826" s="5" t="n">
        <v>45955</v>
      </c>
      <c r="C5826" s="5" t="n">
        <v>45955.1713425926</v>
      </c>
      <c r="D5826" s="4" t="s">
        <v>69</v>
      </c>
      <c r="E5826" s="4" t="s">
        <v>14</v>
      </c>
      <c r="F5826" s="4" t="s">
        <v>42</v>
      </c>
      <c r="G5826" s="4" t="s">
        <v>43</v>
      </c>
      <c r="H5826" s="4" t="s">
        <v>73</v>
      </c>
      <c r="I5826" s="6" t="n">
        <v>2.96</v>
      </c>
      <c r="J5826" s="4" t="s">
        <v>777</v>
      </c>
    </row>
    <row r="5827" customFormat="false" ht="15" hidden="false" customHeight="false" outlineLevel="0" collapsed="false">
      <c r="A5827" s="4" t="s">
        <v>6239</v>
      </c>
      <c r="B5827" s="5" t="n">
        <v>45955</v>
      </c>
      <c r="C5827" s="5" t="n">
        <v>45955.1713425926</v>
      </c>
      <c r="D5827" s="4" t="s">
        <v>69</v>
      </c>
      <c r="E5827" s="4" t="s">
        <v>20</v>
      </c>
      <c r="F5827" s="4" t="s">
        <v>21</v>
      </c>
      <c r="G5827" s="4" t="s">
        <v>22</v>
      </c>
      <c r="H5827" s="4" t="s">
        <v>76</v>
      </c>
      <c r="I5827" s="6" t="n">
        <v>62.92</v>
      </c>
      <c r="J5827" s="4" t="s">
        <v>777</v>
      </c>
    </row>
    <row r="5828" customFormat="false" ht="15" hidden="false" customHeight="false" outlineLevel="0" collapsed="false">
      <c r="A5828" s="4" t="s">
        <v>6240</v>
      </c>
      <c r="B5828" s="5" t="n">
        <v>45955</v>
      </c>
      <c r="C5828" s="5" t="n">
        <v>45955.1713425926</v>
      </c>
      <c r="D5828" s="4" t="s">
        <v>69</v>
      </c>
      <c r="E5828" s="4" t="s">
        <v>26</v>
      </c>
      <c r="F5828" s="4" t="s">
        <v>27</v>
      </c>
      <c r="G5828" s="4" t="s">
        <v>28</v>
      </c>
      <c r="H5828" s="4" t="s">
        <v>79</v>
      </c>
      <c r="I5828" s="6" t="n">
        <v>10.72</v>
      </c>
      <c r="J5828" s="4" t="s">
        <v>777</v>
      </c>
    </row>
    <row r="5829" customFormat="false" ht="15" hidden="false" customHeight="false" outlineLevel="0" collapsed="false">
      <c r="A5829" s="4" t="s">
        <v>6241</v>
      </c>
      <c r="B5829" s="5" t="n">
        <v>45955</v>
      </c>
      <c r="C5829" s="5" t="n">
        <v>45955.1713425926</v>
      </c>
      <c r="D5829" s="4" t="s">
        <v>69</v>
      </c>
      <c r="E5829" s="4" t="s">
        <v>32</v>
      </c>
      <c r="F5829" s="4" t="s">
        <v>33</v>
      </c>
      <c r="G5829" s="4" t="s">
        <v>34</v>
      </c>
      <c r="H5829" s="4" t="s">
        <v>82</v>
      </c>
      <c r="I5829" s="6" t="n">
        <v>11.9</v>
      </c>
      <c r="J5829" s="4" t="s">
        <v>777</v>
      </c>
    </row>
    <row r="5830" customFormat="false" ht="15" hidden="false" customHeight="false" outlineLevel="0" collapsed="false">
      <c r="A5830" s="4" t="s">
        <v>6242</v>
      </c>
      <c r="B5830" s="5" t="n">
        <v>45955</v>
      </c>
      <c r="C5830" s="5" t="n">
        <v>45955.1713425926</v>
      </c>
      <c r="D5830" s="4" t="s">
        <v>85</v>
      </c>
      <c r="E5830" s="4" t="s">
        <v>14</v>
      </c>
      <c r="F5830" s="4" t="s">
        <v>42</v>
      </c>
      <c r="G5830" s="4" t="s">
        <v>43</v>
      </c>
      <c r="H5830" s="4" t="s">
        <v>89</v>
      </c>
      <c r="I5830" s="6" t="n">
        <v>4.94</v>
      </c>
      <c r="J5830" s="4" t="s">
        <v>777</v>
      </c>
    </row>
    <row r="5831" customFormat="false" ht="15" hidden="false" customHeight="false" outlineLevel="0" collapsed="false">
      <c r="A5831" s="4" t="s">
        <v>6243</v>
      </c>
      <c r="B5831" s="5" t="n">
        <v>45955</v>
      </c>
      <c r="C5831" s="5" t="n">
        <v>45955.1713425926</v>
      </c>
      <c r="D5831" s="4" t="s">
        <v>85</v>
      </c>
      <c r="E5831" s="4" t="s">
        <v>20</v>
      </c>
      <c r="F5831" s="4" t="s">
        <v>21</v>
      </c>
      <c r="G5831" s="4" t="s">
        <v>22</v>
      </c>
      <c r="H5831" s="4" t="s">
        <v>92</v>
      </c>
      <c r="I5831" s="6" t="n">
        <v>106.34</v>
      </c>
      <c r="J5831" s="4" t="s">
        <v>777</v>
      </c>
    </row>
    <row r="5832" customFormat="false" ht="15" hidden="false" customHeight="false" outlineLevel="0" collapsed="false">
      <c r="A5832" s="4" t="s">
        <v>6244</v>
      </c>
      <c r="B5832" s="5" t="n">
        <v>45955</v>
      </c>
      <c r="C5832" s="5" t="n">
        <v>45955.1713425926</v>
      </c>
      <c r="D5832" s="4" t="s">
        <v>85</v>
      </c>
      <c r="E5832" s="4" t="s">
        <v>26</v>
      </c>
      <c r="F5832" s="4" t="s">
        <v>27</v>
      </c>
      <c r="G5832" s="4" t="s">
        <v>28</v>
      </c>
      <c r="H5832" s="4" t="s">
        <v>95</v>
      </c>
      <c r="I5832" s="6" t="n">
        <v>6.92</v>
      </c>
      <c r="J5832" s="4" t="s">
        <v>777</v>
      </c>
    </row>
    <row r="5833" customFormat="false" ht="15" hidden="false" customHeight="false" outlineLevel="0" collapsed="false">
      <c r="A5833" s="4" t="s">
        <v>6245</v>
      </c>
      <c r="B5833" s="5" t="n">
        <v>45955</v>
      </c>
      <c r="C5833" s="5" t="n">
        <v>45955.1713425926</v>
      </c>
      <c r="D5833" s="4" t="s">
        <v>85</v>
      </c>
      <c r="E5833" s="4" t="s">
        <v>32</v>
      </c>
      <c r="F5833" s="4" t="s">
        <v>33</v>
      </c>
      <c r="G5833" s="4" t="s">
        <v>34</v>
      </c>
      <c r="H5833" s="4" t="s">
        <v>98</v>
      </c>
      <c r="I5833" s="6" t="n">
        <v>6.66</v>
      </c>
      <c r="J5833" s="4" t="s">
        <v>777</v>
      </c>
    </row>
    <row r="5834" customFormat="false" ht="15" hidden="false" customHeight="false" outlineLevel="0" collapsed="false">
      <c r="A5834" s="4" t="s">
        <v>6246</v>
      </c>
      <c r="B5834" s="5" t="n">
        <v>45954</v>
      </c>
      <c r="C5834" s="5" t="n">
        <v>45954.2177546296</v>
      </c>
      <c r="D5834" s="4" t="s">
        <v>13</v>
      </c>
      <c r="E5834" s="4" t="s">
        <v>14</v>
      </c>
      <c r="F5834" s="4" t="s">
        <v>15</v>
      </c>
      <c r="G5834" s="4" t="s">
        <v>16</v>
      </c>
      <c r="H5834" s="4" t="s">
        <v>17</v>
      </c>
      <c r="I5834" s="6" t="n">
        <v>4.48</v>
      </c>
      <c r="J5834" s="4" t="s">
        <v>777</v>
      </c>
    </row>
    <row r="5835" customFormat="false" ht="15" hidden="false" customHeight="false" outlineLevel="0" collapsed="false">
      <c r="A5835" s="4" t="s">
        <v>6247</v>
      </c>
      <c r="B5835" s="5" t="n">
        <v>45954</v>
      </c>
      <c r="C5835" s="5" t="n">
        <v>45954.2177546296</v>
      </c>
      <c r="D5835" s="4" t="s">
        <v>13</v>
      </c>
      <c r="E5835" s="4" t="s">
        <v>14</v>
      </c>
      <c r="F5835" s="4" t="s">
        <v>42</v>
      </c>
      <c r="G5835" s="4" t="s">
        <v>43</v>
      </c>
      <c r="H5835" s="4" t="s">
        <v>103</v>
      </c>
      <c r="I5835" s="6" t="n">
        <v>3.18</v>
      </c>
      <c r="J5835" s="4" t="s">
        <v>777</v>
      </c>
    </row>
    <row r="5836" customFormat="false" ht="15" hidden="false" customHeight="false" outlineLevel="0" collapsed="false">
      <c r="A5836" s="4" t="s">
        <v>6248</v>
      </c>
      <c r="B5836" s="5" t="n">
        <v>45954</v>
      </c>
      <c r="C5836" s="5" t="n">
        <v>45954.2177546296</v>
      </c>
      <c r="D5836" s="4" t="s">
        <v>13</v>
      </c>
      <c r="E5836" s="4" t="s">
        <v>26</v>
      </c>
      <c r="F5836" s="4" t="s">
        <v>27</v>
      </c>
      <c r="G5836" s="4" t="s">
        <v>28</v>
      </c>
      <c r="H5836" s="4" t="s">
        <v>29</v>
      </c>
      <c r="I5836" s="6" t="n">
        <v>5.79</v>
      </c>
      <c r="J5836" s="4" t="s">
        <v>777</v>
      </c>
    </row>
    <row r="5837" customFormat="false" ht="15" hidden="false" customHeight="false" outlineLevel="0" collapsed="false">
      <c r="A5837" s="4" t="s">
        <v>6249</v>
      </c>
      <c r="B5837" s="5" t="n">
        <v>45954</v>
      </c>
      <c r="C5837" s="5" t="n">
        <v>45954.2177546296</v>
      </c>
      <c r="D5837" s="4" t="s">
        <v>13</v>
      </c>
      <c r="E5837" s="4" t="s">
        <v>32</v>
      </c>
      <c r="F5837" s="4" t="s">
        <v>33</v>
      </c>
      <c r="G5837" s="4" t="s">
        <v>34</v>
      </c>
      <c r="H5837" s="4" t="s">
        <v>35</v>
      </c>
      <c r="I5837" s="6" t="n">
        <v>8.94</v>
      </c>
      <c r="J5837" s="4" t="s">
        <v>777</v>
      </c>
    </row>
    <row r="5838" customFormat="false" ht="15" hidden="false" customHeight="false" outlineLevel="0" collapsed="false">
      <c r="A5838" s="4" t="s">
        <v>6250</v>
      </c>
      <c r="B5838" s="5" t="n">
        <v>45954</v>
      </c>
      <c r="C5838" s="5" t="n">
        <v>45954.2177546296</v>
      </c>
      <c r="D5838" s="4" t="s">
        <v>38</v>
      </c>
      <c r="E5838" s="4" t="s">
        <v>20</v>
      </c>
      <c r="F5838" s="4" t="s">
        <v>21</v>
      </c>
      <c r="G5838" s="4" t="s">
        <v>22</v>
      </c>
      <c r="H5838" s="4" t="s">
        <v>116</v>
      </c>
      <c r="I5838" s="6" t="n">
        <v>99.5</v>
      </c>
      <c r="J5838" s="4" t="s">
        <v>777</v>
      </c>
    </row>
    <row r="5839" customFormat="false" ht="15" hidden="false" customHeight="false" outlineLevel="0" collapsed="false">
      <c r="A5839" s="4" t="s">
        <v>6251</v>
      </c>
      <c r="B5839" s="5" t="n">
        <v>45954</v>
      </c>
      <c r="C5839" s="5" t="n">
        <v>45954.2177546296</v>
      </c>
      <c r="D5839" s="4" t="s">
        <v>38</v>
      </c>
      <c r="E5839" s="4" t="s">
        <v>26</v>
      </c>
      <c r="F5839" s="4" t="s">
        <v>27</v>
      </c>
      <c r="G5839" s="4" t="s">
        <v>28</v>
      </c>
      <c r="H5839" s="4" t="s">
        <v>47</v>
      </c>
      <c r="I5839" s="6" t="n">
        <v>7.16</v>
      </c>
      <c r="J5839" s="4" t="s">
        <v>777</v>
      </c>
    </row>
    <row r="5840" customFormat="false" ht="15" hidden="false" customHeight="false" outlineLevel="0" collapsed="false">
      <c r="A5840" s="4" t="s">
        <v>6252</v>
      </c>
      <c r="B5840" s="5" t="n">
        <v>45954</v>
      </c>
      <c r="C5840" s="5" t="n">
        <v>45954.2177546296</v>
      </c>
      <c r="D5840" s="4" t="s">
        <v>38</v>
      </c>
      <c r="E5840" s="4" t="s">
        <v>32</v>
      </c>
      <c r="F5840" s="4" t="s">
        <v>33</v>
      </c>
      <c r="G5840" s="4" t="s">
        <v>34</v>
      </c>
      <c r="H5840" s="4" t="s">
        <v>50</v>
      </c>
      <c r="I5840" s="6" t="n">
        <v>11.84</v>
      </c>
      <c r="J5840" s="4" t="s">
        <v>777</v>
      </c>
    </row>
    <row r="5841" customFormat="false" ht="15" hidden="false" customHeight="false" outlineLevel="0" collapsed="false">
      <c r="A5841" s="4" t="s">
        <v>6253</v>
      </c>
      <c r="B5841" s="5" t="n">
        <v>45954</v>
      </c>
      <c r="C5841" s="5" t="n">
        <v>45954.2177546296</v>
      </c>
      <c r="D5841" s="4" t="s">
        <v>53</v>
      </c>
      <c r="E5841" s="4" t="s">
        <v>14</v>
      </c>
      <c r="F5841" s="4" t="s">
        <v>15</v>
      </c>
      <c r="G5841" s="4" t="s">
        <v>16</v>
      </c>
      <c r="H5841" s="4" t="s">
        <v>54</v>
      </c>
      <c r="I5841" s="6" t="n">
        <v>6.5</v>
      </c>
      <c r="J5841" s="4" t="s">
        <v>777</v>
      </c>
    </row>
    <row r="5842" customFormat="false" ht="15" hidden="false" customHeight="false" outlineLevel="0" collapsed="false">
      <c r="A5842" s="4" t="s">
        <v>6254</v>
      </c>
      <c r="B5842" s="5" t="n">
        <v>45954</v>
      </c>
      <c r="C5842" s="5" t="n">
        <v>45954.2177546296</v>
      </c>
      <c r="D5842" s="4" t="s">
        <v>53</v>
      </c>
      <c r="E5842" s="4" t="s">
        <v>14</v>
      </c>
      <c r="F5842" s="4" t="s">
        <v>42</v>
      </c>
      <c r="G5842" s="4" t="s">
        <v>43</v>
      </c>
      <c r="H5842" s="4" t="s">
        <v>57</v>
      </c>
      <c r="I5842" s="6" t="n">
        <v>3.96</v>
      </c>
      <c r="J5842" s="4" t="s">
        <v>777</v>
      </c>
    </row>
    <row r="5843" customFormat="false" ht="15" hidden="false" customHeight="false" outlineLevel="0" collapsed="false">
      <c r="A5843" s="4" t="s">
        <v>6255</v>
      </c>
      <c r="B5843" s="5" t="n">
        <v>45954</v>
      </c>
      <c r="C5843" s="5" t="n">
        <v>45954.2177546296</v>
      </c>
      <c r="D5843" s="4" t="s">
        <v>53</v>
      </c>
      <c r="E5843" s="4" t="s">
        <v>20</v>
      </c>
      <c r="F5843" s="4" t="s">
        <v>21</v>
      </c>
      <c r="G5843" s="4" t="s">
        <v>22</v>
      </c>
      <c r="H5843" s="4" t="s">
        <v>60</v>
      </c>
      <c r="I5843" s="6" t="n">
        <v>102.01</v>
      </c>
      <c r="J5843" s="4" t="s">
        <v>777</v>
      </c>
    </row>
    <row r="5844" customFormat="false" ht="15" hidden="false" customHeight="false" outlineLevel="0" collapsed="false">
      <c r="A5844" s="4" t="s">
        <v>6256</v>
      </c>
      <c r="B5844" s="5" t="n">
        <v>45954</v>
      </c>
      <c r="C5844" s="5" t="n">
        <v>45954.2177546296</v>
      </c>
      <c r="D5844" s="4" t="s">
        <v>53</v>
      </c>
      <c r="E5844" s="4" t="s">
        <v>32</v>
      </c>
      <c r="F5844" s="4" t="s">
        <v>33</v>
      </c>
      <c r="G5844" s="4" t="s">
        <v>34</v>
      </c>
      <c r="H5844" s="4" t="s">
        <v>66</v>
      </c>
      <c r="I5844" s="6" t="n">
        <v>10.81</v>
      </c>
      <c r="J5844" s="4" t="s">
        <v>777</v>
      </c>
    </row>
    <row r="5845" customFormat="false" ht="15" hidden="false" customHeight="false" outlineLevel="0" collapsed="false">
      <c r="A5845" s="4" t="s">
        <v>6257</v>
      </c>
      <c r="B5845" s="5" t="n">
        <v>45954</v>
      </c>
      <c r="C5845" s="5" t="n">
        <v>45954.2177546296</v>
      </c>
      <c r="D5845" s="4" t="s">
        <v>69</v>
      </c>
      <c r="E5845" s="4" t="s">
        <v>14</v>
      </c>
      <c r="F5845" s="4" t="s">
        <v>15</v>
      </c>
      <c r="G5845" s="4" t="s">
        <v>16</v>
      </c>
      <c r="H5845" s="4" t="s">
        <v>70</v>
      </c>
      <c r="I5845" s="6" t="n">
        <v>3.35</v>
      </c>
      <c r="J5845" s="4" t="s">
        <v>777</v>
      </c>
    </row>
    <row r="5846" customFormat="false" ht="15" hidden="false" customHeight="false" outlineLevel="0" collapsed="false">
      <c r="A5846" s="4" t="s">
        <v>6258</v>
      </c>
      <c r="B5846" s="5" t="n">
        <v>45954</v>
      </c>
      <c r="C5846" s="5" t="n">
        <v>45954.2177546296</v>
      </c>
      <c r="D5846" s="4" t="s">
        <v>69</v>
      </c>
      <c r="E5846" s="4" t="s">
        <v>14</v>
      </c>
      <c r="F5846" s="4" t="s">
        <v>42</v>
      </c>
      <c r="G5846" s="4" t="s">
        <v>43</v>
      </c>
      <c r="H5846" s="4" t="s">
        <v>73</v>
      </c>
      <c r="I5846" s="6" t="n">
        <v>4.65</v>
      </c>
      <c r="J5846" s="4" t="s">
        <v>777</v>
      </c>
    </row>
    <row r="5847" customFormat="false" ht="15" hidden="false" customHeight="false" outlineLevel="0" collapsed="false">
      <c r="A5847" s="4" t="s">
        <v>6259</v>
      </c>
      <c r="B5847" s="5" t="n">
        <v>45954</v>
      </c>
      <c r="C5847" s="5" t="n">
        <v>45954.2177546296</v>
      </c>
      <c r="D5847" s="4" t="s">
        <v>69</v>
      </c>
      <c r="E5847" s="4" t="s">
        <v>20</v>
      </c>
      <c r="F5847" s="4" t="s">
        <v>21</v>
      </c>
      <c r="G5847" s="4" t="s">
        <v>22</v>
      </c>
      <c r="H5847" s="4" t="s">
        <v>76</v>
      </c>
      <c r="I5847" s="6" t="n">
        <v>95.51</v>
      </c>
      <c r="J5847" s="4" t="s">
        <v>777</v>
      </c>
    </row>
    <row r="5848" customFormat="false" ht="15" hidden="false" customHeight="false" outlineLevel="0" collapsed="false">
      <c r="A5848" s="4" t="s">
        <v>6260</v>
      </c>
      <c r="B5848" s="5" t="n">
        <v>45954</v>
      </c>
      <c r="C5848" s="5" t="n">
        <v>45954.2177546296</v>
      </c>
      <c r="D5848" s="4" t="s">
        <v>69</v>
      </c>
      <c r="E5848" s="4" t="s">
        <v>26</v>
      </c>
      <c r="F5848" s="4" t="s">
        <v>27</v>
      </c>
      <c r="G5848" s="4" t="s">
        <v>28</v>
      </c>
      <c r="H5848" s="4" t="s">
        <v>79</v>
      </c>
      <c r="I5848" s="6" t="n">
        <v>11.45</v>
      </c>
      <c r="J5848" s="4" t="s">
        <v>777</v>
      </c>
    </row>
    <row r="5849" customFormat="false" ht="15" hidden="false" customHeight="false" outlineLevel="0" collapsed="false">
      <c r="A5849" s="4" t="s">
        <v>6261</v>
      </c>
      <c r="B5849" s="5" t="n">
        <v>45954</v>
      </c>
      <c r="C5849" s="5" t="n">
        <v>45954.2177546296</v>
      </c>
      <c r="D5849" s="4" t="s">
        <v>69</v>
      </c>
      <c r="E5849" s="4" t="s">
        <v>32</v>
      </c>
      <c r="F5849" s="4" t="s">
        <v>33</v>
      </c>
      <c r="G5849" s="4" t="s">
        <v>34</v>
      </c>
      <c r="H5849" s="4" t="s">
        <v>82</v>
      </c>
      <c r="I5849" s="6" t="n">
        <v>13.29</v>
      </c>
      <c r="J5849" s="4" t="s">
        <v>777</v>
      </c>
    </row>
    <row r="5850" customFormat="false" ht="15" hidden="false" customHeight="false" outlineLevel="0" collapsed="false">
      <c r="A5850" s="4" t="s">
        <v>6262</v>
      </c>
      <c r="B5850" s="5" t="n">
        <v>45954</v>
      </c>
      <c r="C5850" s="5" t="n">
        <v>45954.2177546296</v>
      </c>
      <c r="D5850" s="4" t="s">
        <v>85</v>
      </c>
      <c r="E5850" s="4" t="s">
        <v>14</v>
      </c>
      <c r="F5850" s="4" t="s">
        <v>15</v>
      </c>
      <c r="G5850" s="4" t="s">
        <v>16</v>
      </c>
      <c r="H5850" s="4" t="s">
        <v>86</v>
      </c>
      <c r="I5850" s="6" t="n">
        <v>6.67</v>
      </c>
      <c r="J5850" s="4" t="s">
        <v>777</v>
      </c>
    </row>
    <row r="5851" customFormat="false" ht="15" hidden="false" customHeight="false" outlineLevel="0" collapsed="false">
      <c r="A5851" s="4" t="s">
        <v>6263</v>
      </c>
      <c r="B5851" s="5" t="n">
        <v>45954</v>
      </c>
      <c r="C5851" s="5" t="n">
        <v>45954.2177546296</v>
      </c>
      <c r="D5851" s="4" t="s">
        <v>85</v>
      </c>
      <c r="E5851" s="4" t="s">
        <v>14</v>
      </c>
      <c r="F5851" s="4" t="s">
        <v>42</v>
      </c>
      <c r="G5851" s="4" t="s">
        <v>43</v>
      </c>
      <c r="H5851" s="4" t="s">
        <v>89</v>
      </c>
      <c r="I5851" s="6" t="n">
        <v>3.06</v>
      </c>
      <c r="J5851" s="4" t="s">
        <v>777</v>
      </c>
    </row>
    <row r="5852" customFormat="false" ht="15" hidden="false" customHeight="false" outlineLevel="0" collapsed="false">
      <c r="A5852" s="4" t="s">
        <v>6264</v>
      </c>
      <c r="B5852" s="5" t="n">
        <v>45954</v>
      </c>
      <c r="C5852" s="5" t="n">
        <v>45954.2177546296</v>
      </c>
      <c r="D5852" s="4" t="s">
        <v>85</v>
      </c>
      <c r="E5852" s="4" t="s">
        <v>20</v>
      </c>
      <c r="F5852" s="4" t="s">
        <v>21</v>
      </c>
      <c r="G5852" s="4" t="s">
        <v>22</v>
      </c>
      <c r="H5852" s="4" t="s">
        <v>92</v>
      </c>
      <c r="I5852" s="6" t="n">
        <v>85.11</v>
      </c>
      <c r="J5852" s="4" t="s">
        <v>777</v>
      </c>
    </row>
    <row r="5853" customFormat="false" ht="15" hidden="false" customHeight="false" outlineLevel="0" collapsed="false">
      <c r="A5853" s="4" t="s">
        <v>6265</v>
      </c>
      <c r="B5853" s="5" t="n">
        <v>45954</v>
      </c>
      <c r="C5853" s="5" t="n">
        <v>45954.2177546296</v>
      </c>
      <c r="D5853" s="4" t="s">
        <v>85</v>
      </c>
      <c r="E5853" s="4" t="s">
        <v>26</v>
      </c>
      <c r="F5853" s="4" t="s">
        <v>27</v>
      </c>
      <c r="G5853" s="4" t="s">
        <v>28</v>
      </c>
      <c r="H5853" s="4" t="s">
        <v>95</v>
      </c>
      <c r="I5853" s="6" t="n">
        <v>7.99</v>
      </c>
      <c r="J5853" s="4" t="s">
        <v>777</v>
      </c>
    </row>
    <row r="5854" customFormat="false" ht="15" hidden="false" customHeight="false" outlineLevel="0" collapsed="false">
      <c r="A5854" s="4" t="s">
        <v>6266</v>
      </c>
      <c r="B5854" s="5" t="n">
        <v>45954</v>
      </c>
      <c r="C5854" s="5" t="n">
        <v>45954.2177546296</v>
      </c>
      <c r="D5854" s="4" t="s">
        <v>85</v>
      </c>
      <c r="E5854" s="4" t="s">
        <v>32</v>
      </c>
      <c r="F5854" s="4" t="s">
        <v>33</v>
      </c>
      <c r="G5854" s="4" t="s">
        <v>34</v>
      </c>
      <c r="H5854" s="4" t="s">
        <v>98</v>
      </c>
      <c r="I5854" s="6" t="n">
        <v>12.95</v>
      </c>
      <c r="J5854" s="4" t="s">
        <v>777</v>
      </c>
    </row>
    <row r="5855" customFormat="false" ht="15" hidden="false" customHeight="false" outlineLevel="0" collapsed="false">
      <c r="A5855" s="4" t="s">
        <v>6267</v>
      </c>
      <c r="B5855" s="5" t="n">
        <v>45953</v>
      </c>
      <c r="C5855" s="5" t="n">
        <v>45953.2305787037</v>
      </c>
      <c r="D5855" s="4" t="s">
        <v>13</v>
      </c>
      <c r="E5855" s="4" t="s">
        <v>14</v>
      </c>
      <c r="F5855" s="4" t="s">
        <v>15</v>
      </c>
      <c r="G5855" s="4" t="s">
        <v>16</v>
      </c>
      <c r="H5855" s="4" t="s">
        <v>17</v>
      </c>
      <c r="I5855" s="6" t="n">
        <v>3.93</v>
      </c>
      <c r="J5855" s="4" t="s">
        <v>777</v>
      </c>
    </row>
    <row r="5856" customFormat="false" ht="15" hidden="false" customHeight="false" outlineLevel="0" collapsed="false">
      <c r="A5856" s="4" t="s">
        <v>6268</v>
      </c>
      <c r="B5856" s="5" t="n">
        <v>45953</v>
      </c>
      <c r="C5856" s="5" t="n">
        <v>45953.2305787037</v>
      </c>
      <c r="D5856" s="4" t="s">
        <v>13</v>
      </c>
      <c r="E5856" s="4" t="s">
        <v>14</v>
      </c>
      <c r="F5856" s="4" t="s">
        <v>42</v>
      </c>
      <c r="G5856" s="4" t="s">
        <v>43</v>
      </c>
      <c r="H5856" s="4" t="s">
        <v>103</v>
      </c>
      <c r="I5856" s="6" t="n">
        <v>3.9</v>
      </c>
      <c r="J5856" s="4" t="s">
        <v>777</v>
      </c>
    </row>
    <row r="5857" customFormat="false" ht="15" hidden="false" customHeight="false" outlineLevel="0" collapsed="false">
      <c r="A5857" s="4" t="s">
        <v>6269</v>
      </c>
      <c r="B5857" s="5" t="n">
        <v>45953</v>
      </c>
      <c r="C5857" s="5" t="n">
        <v>45953.2305787037</v>
      </c>
      <c r="D5857" s="4" t="s">
        <v>13</v>
      </c>
      <c r="E5857" s="4" t="s">
        <v>20</v>
      </c>
      <c r="F5857" s="4" t="s">
        <v>21</v>
      </c>
      <c r="G5857" s="4" t="s">
        <v>22</v>
      </c>
      <c r="H5857" s="4" t="s">
        <v>23</v>
      </c>
      <c r="I5857" s="6" t="n">
        <v>61.18</v>
      </c>
      <c r="J5857" s="4" t="s">
        <v>777</v>
      </c>
    </row>
    <row r="5858" customFormat="false" ht="15" hidden="false" customHeight="false" outlineLevel="0" collapsed="false">
      <c r="A5858" s="4" t="s">
        <v>6270</v>
      </c>
      <c r="B5858" s="5" t="n">
        <v>45953</v>
      </c>
      <c r="C5858" s="5" t="n">
        <v>45953.2305787037</v>
      </c>
      <c r="D5858" s="4" t="s">
        <v>13</v>
      </c>
      <c r="E5858" s="4" t="s">
        <v>26</v>
      </c>
      <c r="F5858" s="4" t="s">
        <v>27</v>
      </c>
      <c r="G5858" s="4" t="s">
        <v>28</v>
      </c>
      <c r="H5858" s="4" t="s">
        <v>29</v>
      </c>
      <c r="I5858" s="6" t="n">
        <v>8.15</v>
      </c>
      <c r="J5858" s="4" t="s">
        <v>777</v>
      </c>
    </row>
    <row r="5859" customFormat="false" ht="15" hidden="false" customHeight="false" outlineLevel="0" collapsed="false">
      <c r="A5859" s="4" t="s">
        <v>6271</v>
      </c>
      <c r="B5859" s="5" t="n">
        <v>45953</v>
      </c>
      <c r="C5859" s="5" t="n">
        <v>45953.2305787037</v>
      </c>
      <c r="D5859" s="4" t="s">
        <v>13</v>
      </c>
      <c r="E5859" s="4" t="s">
        <v>32</v>
      </c>
      <c r="F5859" s="4" t="s">
        <v>33</v>
      </c>
      <c r="G5859" s="4" t="s">
        <v>34</v>
      </c>
      <c r="H5859" s="4" t="s">
        <v>35</v>
      </c>
      <c r="I5859" s="6" t="n">
        <v>11.98</v>
      </c>
      <c r="J5859" s="4" t="s">
        <v>777</v>
      </c>
    </row>
    <row r="5860" customFormat="false" ht="15" hidden="false" customHeight="false" outlineLevel="0" collapsed="false">
      <c r="A5860" s="4" t="s">
        <v>6272</v>
      </c>
      <c r="B5860" s="5" t="n">
        <v>45953</v>
      </c>
      <c r="C5860" s="5" t="n">
        <v>45953.2305787037</v>
      </c>
      <c r="D5860" s="4" t="s">
        <v>38</v>
      </c>
      <c r="E5860" s="4" t="s">
        <v>14</v>
      </c>
      <c r="F5860" s="4" t="s">
        <v>15</v>
      </c>
      <c r="G5860" s="4" t="s">
        <v>16</v>
      </c>
      <c r="H5860" s="4" t="s">
        <v>39</v>
      </c>
      <c r="I5860" s="6" t="n">
        <v>3.11</v>
      </c>
      <c r="J5860" s="4" t="s">
        <v>777</v>
      </c>
    </row>
    <row r="5861" customFormat="false" ht="15" hidden="false" customHeight="false" outlineLevel="0" collapsed="false">
      <c r="A5861" s="4" t="s">
        <v>6273</v>
      </c>
      <c r="B5861" s="5" t="n">
        <v>45953</v>
      </c>
      <c r="C5861" s="5" t="n">
        <v>45953.2305787037</v>
      </c>
      <c r="D5861" s="4" t="s">
        <v>38</v>
      </c>
      <c r="E5861" s="4" t="s">
        <v>14</v>
      </c>
      <c r="F5861" s="4" t="s">
        <v>42</v>
      </c>
      <c r="G5861" s="4" t="s">
        <v>43</v>
      </c>
      <c r="H5861" s="4" t="s">
        <v>44</v>
      </c>
      <c r="I5861" s="6" t="n">
        <v>3.85</v>
      </c>
      <c r="J5861" s="4" t="s">
        <v>777</v>
      </c>
    </row>
    <row r="5862" customFormat="false" ht="15" hidden="false" customHeight="false" outlineLevel="0" collapsed="false">
      <c r="A5862" s="4" t="s">
        <v>6274</v>
      </c>
      <c r="B5862" s="5" t="n">
        <v>45953</v>
      </c>
      <c r="C5862" s="5" t="n">
        <v>45953.2305787037</v>
      </c>
      <c r="D5862" s="4" t="s">
        <v>38</v>
      </c>
      <c r="E5862" s="4" t="s">
        <v>20</v>
      </c>
      <c r="F5862" s="4" t="s">
        <v>21</v>
      </c>
      <c r="G5862" s="4" t="s">
        <v>22</v>
      </c>
      <c r="H5862" s="4" t="s">
        <v>116</v>
      </c>
      <c r="I5862" s="6" t="n">
        <v>100.19</v>
      </c>
      <c r="J5862" s="4" t="s">
        <v>777</v>
      </c>
    </row>
    <row r="5863" customFormat="false" ht="15" hidden="false" customHeight="false" outlineLevel="0" collapsed="false">
      <c r="A5863" s="4" t="s">
        <v>6275</v>
      </c>
      <c r="B5863" s="5" t="n">
        <v>45953</v>
      </c>
      <c r="C5863" s="5" t="n">
        <v>45953.2305787037</v>
      </c>
      <c r="D5863" s="4" t="s">
        <v>38</v>
      </c>
      <c r="E5863" s="4" t="s">
        <v>26</v>
      </c>
      <c r="F5863" s="4" t="s">
        <v>27</v>
      </c>
      <c r="G5863" s="4" t="s">
        <v>28</v>
      </c>
      <c r="H5863" s="4" t="s">
        <v>47</v>
      </c>
      <c r="I5863" s="6" t="n">
        <v>9.29</v>
      </c>
      <c r="J5863" s="4" t="s">
        <v>777</v>
      </c>
    </row>
    <row r="5864" customFormat="false" ht="15" hidden="false" customHeight="false" outlineLevel="0" collapsed="false">
      <c r="A5864" s="4" t="s">
        <v>6276</v>
      </c>
      <c r="B5864" s="5" t="n">
        <v>45953</v>
      </c>
      <c r="C5864" s="5" t="n">
        <v>45953.2305787037</v>
      </c>
      <c r="D5864" s="4" t="s">
        <v>38</v>
      </c>
      <c r="E5864" s="4" t="s">
        <v>32</v>
      </c>
      <c r="F5864" s="4" t="s">
        <v>33</v>
      </c>
      <c r="G5864" s="4" t="s">
        <v>34</v>
      </c>
      <c r="H5864" s="4" t="s">
        <v>50</v>
      </c>
      <c r="I5864" s="6" t="n">
        <v>10.37</v>
      </c>
      <c r="J5864" s="4" t="s">
        <v>777</v>
      </c>
    </row>
    <row r="5865" customFormat="false" ht="15" hidden="false" customHeight="false" outlineLevel="0" collapsed="false">
      <c r="A5865" s="4" t="s">
        <v>6277</v>
      </c>
      <c r="B5865" s="5" t="n">
        <v>45953</v>
      </c>
      <c r="C5865" s="5" t="n">
        <v>45953.2305787037</v>
      </c>
      <c r="D5865" s="4" t="s">
        <v>53</v>
      </c>
      <c r="E5865" s="4" t="s">
        <v>14</v>
      </c>
      <c r="F5865" s="4" t="s">
        <v>15</v>
      </c>
      <c r="G5865" s="4" t="s">
        <v>16</v>
      </c>
      <c r="H5865" s="4" t="s">
        <v>54</v>
      </c>
      <c r="I5865" s="6" t="n">
        <v>5.58</v>
      </c>
      <c r="J5865" s="4" t="s">
        <v>777</v>
      </c>
    </row>
    <row r="5866" customFormat="false" ht="15" hidden="false" customHeight="false" outlineLevel="0" collapsed="false">
      <c r="A5866" s="4" t="s">
        <v>6278</v>
      </c>
      <c r="B5866" s="5" t="n">
        <v>45953</v>
      </c>
      <c r="C5866" s="5" t="n">
        <v>45953.2305787037</v>
      </c>
      <c r="D5866" s="4" t="s">
        <v>53</v>
      </c>
      <c r="E5866" s="4" t="s">
        <v>14</v>
      </c>
      <c r="F5866" s="4" t="s">
        <v>42</v>
      </c>
      <c r="G5866" s="4" t="s">
        <v>43</v>
      </c>
      <c r="H5866" s="4" t="s">
        <v>57</v>
      </c>
      <c r="I5866" s="6" t="n">
        <v>3.47</v>
      </c>
      <c r="J5866" s="4" t="s">
        <v>777</v>
      </c>
    </row>
    <row r="5867" customFormat="false" ht="15" hidden="false" customHeight="false" outlineLevel="0" collapsed="false">
      <c r="A5867" s="4" t="s">
        <v>6279</v>
      </c>
      <c r="B5867" s="5" t="n">
        <v>45953</v>
      </c>
      <c r="C5867" s="5" t="n">
        <v>45953.2305787037</v>
      </c>
      <c r="D5867" s="4" t="s">
        <v>53</v>
      </c>
      <c r="E5867" s="4" t="s">
        <v>20</v>
      </c>
      <c r="F5867" s="4" t="s">
        <v>21</v>
      </c>
      <c r="G5867" s="4" t="s">
        <v>22</v>
      </c>
      <c r="H5867" s="4" t="s">
        <v>60</v>
      </c>
      <c r="I5867" s="6" t="n">
        <v>79.02</v>
      </c>
      <c r="J5867" s="4" t="s">
        <v>777</v>
      </c>
    </row>
    <row r="5868" customFormat="false" ht="15" hidden="false" customHeight="false" outlineLevel="0" collapsed="false">
      <c r="A5868" s="4" t="s">
        <v>6280</v>
      </c>
      <c r="B5868" s="5" t="n">
        <v>45953</v>
      </c>
      <c r="C5868" s="5" t="n">
        <v>45953.2305787037</v>
      </c>
      <c r="D5868" s="4" t="s">
        <v>53</v>
      </c>
      <c r="E5868" s="4" t="s">
        <v>32</v>
      </c>
      <c r="F5868" s="4" t="s">
        <v>33</v>
      </c>
      <c r="G5868" s="4" t="s">
        <v>34</v>
      </c>
      <c r="H5868" s="4" t="s">
        <v>66</v>
      </c>
      <c r="I5868" s="6" t="n">
        <v>8.48</v>
      </c>
      <c r="J5868" s="4" t="s">
        <v>777</v>
      </c>
    </row>
    <row r="5869" customFormat="false" ht="15" hidden="false" customHeight="false" outlineLevel="0" collapsed="false">
      <c r="A5869" s="4" t="s">
        <v>6281</v>
      </c>
      <c r="B5869" s="5" t="n">
        <v>45953</v>
      </c>
      <c r="C5869" s="5" t="n">
        <v>45953.2305787037</v>
      </c>
      <c r="D5869" s="4" t="s">
        <v>69</v>
      </c>
      <c r="E5869" s="4" t="s">
        <v>14</v>
      </c>
      <c r="F5869" s="4" t="s">
        <v>15</v>
      </c>
      <c r="G5869" s="4" t="s">
        <v>16</v>
      </c>
      <c r="H5869" s="4" t="s">
        <v>70</v>
      </c>
      <c r="I5869" s="6" t="n">
        <v>3.11</v>
      </c>
      <c r="J5869" s="4" t="s">
        <v>777</v>
      </c>
    </row>
    <row r="5870" customFormat="false" ht="15" hidden="false" customHeight="false" outlineLevel="0" collapsed="false">
      <c r="A5870" s="4" t="s">
        <v>6282</v>
      </c>
      <c r="B5870" s="5" t="n">
        <v>45953</v>
      </c>
      <c r="C5870" s="5" t="n">
        <v>45953.2305787037</v>
      </c>
      <c r="D5870" s="4" t="s">
        <v>69</v>
      </c>
      <c r="E5870" s="4" t="s">
        <v>14</v>
      </c>
      <c r="F5870" s="4" t="s">
        <v>42</v>
      </c>
      <c r="G5870" s="4" t="s">
        <v>43</v>
      </c>
      <c r="H5870" s="4" t="s">
        <v>73</v>
      </c>
      <c r="I5870" s="6" t="n">
        <v>4.24</v>
      </c>
      <c r="J5870" s="4" t="s">
        <v>777</v>
      </c>
    </row>
    <row r="5871" customFormat="false" ht="15" hidden="false" customHeight="false" outlineLevel="0" collapsed="false">
      <c r="A5871" s="4" t="s">
        <v>6283</v>
      </c>
      <c r="B5871" s="5" t="n">
        <v>45953</v>
      </c>
      <c r="C5871" s="5" t="n">
        <v>45953.2305787037</v>
      </c>
      <c r="D5871" s="4" t="s">
        <v>69</v>
      </c>
      <c r="E5871" s="4" t="s">
        <v>20</v>
      </c>
      <c r="F5871" s="4" t="s">
        <v>21</v>
      </c>
      <c r="G5871" s="4" t="s">
        <v>22</v>
      </c>
      <c r="H5871" s="4" t="s">
        <v>76</v>
      </c>
      <c r="I5871" s="6" t="n">
        <v>108.45</v>
      </c>
      <c r="J5871" s="4" t="s">
        <v>777</v>
      </c>
    </row>
    <row r="5872" customFormat="false" ht="15" hidden="false" customHeight="false" outlineLevel="0" collapsed="false">
      <c r="A5872" s="4" t="s">
        <v>6284</v>
      </c>
      <c r="B5872" s="5" t="n">
        <v>45953</v>
      </c>
      <c r="C5872" s="5" t="n">
        <v>45953.2305787037</v>
      </c>
      <c r="D5872" s="4" t="s">
        <v>69</v>
      </c>
      <c r="E5872" s="4" t="s">
        <v>26</v>
      </c>
      <c r="F5872" s="4" t="s">
        <v>27</v>
      </c>
      <c r="G5872" s="4" t="s">
        <v>28</v>
      </c>
      <c r="H5872" s="4" t="s">
        <v>79</v>
      </c>
      <c r="I5872" s="6" t="n">
        <v>10.7</v>
      </c>
      <c r="J5872" s="4" t="s">
        <v>777</v>
      </c>
    </row>
    <row r="5873" customFormat="false" ht="15" hidden="false" customHeight="false" outlineLevel="0" collapsed="false">
      <c r="A5873" s="4" t="s">
        <v>6285</v>
      </c>
      <c r="B5873" s="5" t="n">
        <v>45953</v>
      </c>
      <c r="C5873" s="5" t="n">
        <v>45953.2305787037</v>
      </c>
      <c r="D5873" s="4" t="s">
        <v>69</v>
      </c>
      <c r="E5873" s="4" t="s">
        <v>32</v>
      </c>
      <c r="F5873" s="4" t="s">
        <v>33</v>
      </c>
      <c r="G5873" s="4" t="s">
        <v>34</v>
      </c>
      <c r="H5873" s="4" t="s">
        <v>82</v>
      </c>
      <c r="I5873" s="6" t="n">
        <v>13.32</v>
      </c>
      <c r="J5873" s="4" t="s">
        <v>777</v>
      </c>
    </row>
    <row r="5874" customFormat="false" ht="15" hidden="false" customHeight="false" outlineLevel="0" collapsed="false">
      <c r="A5874" s="4" t="s">
        <v>6286</v>
      </c>
      <c r="B5874" s="5" t="n">
        <v>45953</v>
      </c>
      <c r="C5874" s="5" t="n">
        <v>45953.2305787037</v>
      </c>
      <c r="D5874" s="4" t="s">
        <v>85</v>
      </c>
      <c r="E5874" s="4" t="s">
        <v>14</v>
      </c>
      <c r="F5874" s="4" t="s">
        <v>15</v>
      </c>
      <c r="G5874" s="4" t="s">
        <v>16</v>
      </c>
      <c r="H5874" s="4" t="s">
        <v>86</v>
      </c>
      <c r="I5874" s="6" t="n">
        <v>3.58</v>
      </c>
      <c r="J5874" s="4" t="s">
        <v>777</v>
      </c>
    </row>
    <row r="5875" customFormat="false" ht="15" hidden="false" customHeight="false" outlineLevel="0" collapsed="false">
      <c r="A5875" s="4" t="s">
        <v>6287</v>
      </c>
      <c r="B5875" s="5" t="n">
        <v>45953</v>
      </c>
      <c r="C5875" s="5" t="n">
        <v>45953.2305787037</v>
      </c>
      <c r="D5875" s="4" t="s">
        <v>85</v>
      </c>
      <c r="E5875" s="4" t="s">
        <v>14</v>
      </c>
      <c r="F5875" s="4" t="s">
        <v>42</v>
      </c>
      <c r="G5875" s="4" t="s">
        <v>43</v>
      </c>
      <c r="H5875" s="4" t="s">
        <v>89</v>
      </c>
      <c r="I5875" s="6" t="n">
        <v>3.87</v>
      </c>
      <c r="J5875" s="4" t="s">
        <v>777</v>
      </c>
    </row>
    <row r="5876" customFormat="false" ht="15" hidden="false" customHeight="false" outlineLevel="0" collapsed="false">
      <c r="A5876" s="4" t="s">
        <v>6288</v>
      </c>
      <c r="B5876" s="5" t="n">
        <v>45953</v>
      </c>
      <c r="C5876" s="5" t="n">
        <v>45953.2305787037</v>
      </c>
      <c r="D5876" s="4" t="s">
        <v>85</v>
      </c>
      <c r="E5876" s="4" t="s">
        <v>20</v>
      </c>
      <c r="F5876" s="4" t="s">
        <v>21</v>
      </c>
      <c r="G5876" s="4" t="s">
        <v>22</v>
      </c>
      <c r="H5876" s="4" t="s">
        <v>92</v>
      </c>
      <c r="I5876" s="6" t="n">
        <v>118.78</v>
      </c>
      <c r="J5876" s="4" t="s">
        <v>777</v>
      </c>
    </row>
    <row r="5877" customFormat="false" ht="15" hidden="false" customHeight="false" outlineLevel="0" collapsed="false">
      <c r="A5877" s="4" t="s">
        <v>6289</v>
      </c>
      <c r="B5877" s="5" t="n">
        <v>45953</v>
      </c>
      <c r="C5877" s="5" t="n">
        <v>45953.2305787037</v>
      </c>
      <c r="D5877" s="4" t="s">
        <v>85</v>
      </c>
      <c r="E5877" s="4" t="s">
        <v>26</v>
      </c>
      <c r="F5877" s="4" t="s">
        <v>27</v>
      </c>
      <c r="G5877" s="4" t="s">
        <v>28</v>
      </c>
      <c r="H5877" s="4" t="s">
        <v>95</v>
      </c>
      <c r="I5877" s="6" t="n">
        <v>10.16</v>
      </c>
      <c r="J5877" s="4" t="s">
        <v>777</v>
      </c>
    </row>
    <row r="5878" customFormat="false" ht="15" hidden="false" customHeight="false" outlineLevel="0" collapsed="false">
      <c r="A5878" s="4" t="s">
        <v>6290</v>
      </c>
      <c r="B5878" s="5" t="n">
        <v>45953</v>
      </c>
      <c r="C5878" s="5" t="n">
        <v>45953.2305787037</v>
      </c>
      <c r="D5878" s="4" t="s">
        <v>85</v>
      </c>
      <c r="E5878" s="4" t="s">
        <v>32</v>
      </c>
      <c r="F5878" s="4" t="s">
        <v>33</v>
      </c>
      <c r="G5878" s="4" t="s">
        <v>34</v>
      </c>
      <c r="H5878" s="4" t="s">
        <v>98</v>
      </c>
      <c r="I5878" s="6" t="n">
        <v>12.69</v>
      </c>
      <c r="J5878" s="4" t="s">
        <v>777</v>
      </c>
    </row>
    <row r="5879" customFormat="false" ht="15" hidden="false" customHeight="false" outlineLevel="0" collapsed="false">
      <c r="A5879" s="4" t="s">
        <v>6291</v>
      </c>
      <c r="B5879" s="5" t="n">
        <v>45952</v>
      </c>
      <c r="C5879" s="5" t="n">
        <v>45952.1891550926</v>
      </c>
      <c r="D5879" s="4" t="s">
        <v>13</v>
      </c>
      <c r="E5879" s="4" t="s">
        <v>14</v>
      </c>
      <c r="F5879" s="4" t="s">
        <v>15</v>
      </c>
      <c r="G5879" s="4" t="s">
        <v>16</v>
      </c>
      <c r="H5879" s="4" t="s">
        <v>17</v>
      </c>
      <c r="I5879" s="6" t="n">
        <v>4</v>
      </c>
      <c r="J5879" s="4" t="s">
        <v>777</v>
      </c>
    </row>
    <row r="5880" customFormat="false" ht="15" hidden="false" customHeight="false" outlineLevel="0" collapsed="false">
      <c r="A5880" s="4" t="s">
        <v>6292</v>
      </c>
      <c r="B5880" s="5" t="n">
        <v>45952</v>
      </c>
      <c r="C5880" s="5" t="n">
        <v>45952.1891550926</v>
      </c>
      <c r="D5880" s="4" t="s">
        <v>13</v>
      </c>
      <c r="E5880" s="4" t="s">
        <v>14</v>
      </c>
      <c r="F5880" s="4" t="s">
        <v>42</v>
      </c>
      <c r="G5880" s="4" t="s">
        <v>43</v>
      </c>
      <c r="H5880" s="4" t="s">
        <v>103</v>
      </c>
      <c r="I5880" s="6" t="n">
        <v>6.06</v>
      </c>
      <c r="J5880" s="4" t="s">
        <v>777</v>
      </c>
    </row>
    <row r="5881" customFormat="false" ht="15" hidden="false" customHeight="false" outlineLevel="0" collapsed="false">
      <c r="A5881" s="4" t="s">
        <v>6293</v>
      </c>
      <c r="B5881" s="5" t="n">
        <v>45952</v>
      </c>
      <c r="C5881" s="5" t="n">
        <v>45952.1891550926</v>
      </c>
      <c r="D5881" s="4" t="s">
        <v>13</v>
      </c>
      <c r="E5881" s="4" t="s">
        <v>26</v>
      </c>
      <c r="F5881" s="4" t="s">
        <v>27</v>
      </c>
      <c r="G5881" s="4" t="s">
        <v>28</v>
      </c>
      <c r="H5881" s="4" t="s">
        <v>29</v>
      </c>
      <c r="I5881" s="6" t="n">
        <v>10.24</v>
      </c>
      <c r="J5881" s="4" t="s">
        <v>777</v>
      </c>
    </row>
    <row r="5882" customFormat="false" ht="15" hidden="false" customHeight="false" outlineLevel="0" collapsed="false">
      <c r="A5882" s="4" t="s">
        <v>6294</v>
      </c>
      <c r="B5882" s="5" t="n">
        <v>45952</v>
      </c>
      <c r="C5882" s="5" t="n">
        <v>45952.1891550926</v>
      </c>
      <c r="D5882" s="4" t="s">
        <v>13</v>
      </c>
      <c r="E5882" s="4" t="s">
        <v>32</v>
      </c>
      <c r="F5882" s="4" t="s">
        <v>33</v>
      </c>
      <c r="G5882" s="4" t="s">
        <v>34</v>
      </c>
      <c r="H5882" s="4" t="s">
        <v>35</v>
      </c>
      <c r="I5882" s="6" t="n">
        <v>12.96</v>
      </c>
      <c r="J5882" s="4" t="s">
        <v>777</v>
      </c>
    </row>
    <row r="5883" customFormat="false" ht="15" hidden="false" customHeight="false" outlineLevel="0" collapsed="false">
      <c r="A5883" s="4" t="s">
        <v>6295</v>
      </c>
      <c r="B5883" s="5" t="n">
        <v>45952</v>
      </c>
      <c r="C5883" s="5" t="n">
        <v>45952.1891550926</v>
      </c>
      <c r="D5883" s="4" t="s">
        <v>38</v>
      </c>
      <c r="E5883" s="4" t="s">
        <v>14</v>
      </c>
      <c r="F5883" s="4" t="s">
        <v>15</v>
      </c>
      <c r="G5883" s="4" t="s">
        <v>16</v>
      </c>
      <c r="H5883" s="4" t="s">
        <v>39</v>
      </c>
      <c r="I5883" s="6" t="n">
        <v>4.1</v>
      </c>
      <c r="J5883" s="4" t="s">
        <v>777</v>
      </c>
    </row>
    <row r="5884" customFormat="false" ht="15" hidden="false" customHeight="false" outlineLevel="0" collapsed="false">
      <c r="A5884" s="4" t="s">
        <v>6296</v>
      </c>
      <c r="B5884" s="5" t="n">
        <v>45952</v>
      </c>
      <c r="C5884" s="5" t="n">
        <v>45952.1891550926</v>
      </c>
      <c r="D5884" s="4" t="s">
        <v>38</v>
      </c>
      <c r="E5884" s="4" t="s">
        <v>14</v>
      </c>
      <c r="F5884" s="4" t="s">
        <v>42</v>
      </c>
      <c r="G5884" s="4" t="s">
        <v>43</v>
      </c>
      <c r="H5884" s="4" t="s">
        <v>44</v>
      </c>
      <c r="I5884" s="6" t="n">
        <v>5.98</v>
      </c>
      <c r="J5884" s="4" t="s">
        <v>777</v>
      </c>
    </row>
    <row r="5885" customFormat="false" ht="15" hidden="false" customHeight="false" outlineLevel="0" collapsed="false">
      <c r="A5885" s="4" t="s">
        <v>6297</v>
      </c>
      <c r="B5885" s="5" t="n">
        <v>45952</v>
      </c>
      <c r="C5885" s="5" t="n">
        <v>45952.1891550926</v>
      </c>
      <c r="D5885" s="4" t="s">
        <v>38</v>
      </c>
      <c r="E5885" s="4" t="s">
        <v>20</v>
      </c>
      <c r="F5885" s="4" t="s">
        <v>21</v>
      </c>
      <c r="G5885" s="4" t="s">
        <v>22</v>
      </c>
      <c r="H5885" s="4" t="s">
        <v>116</v>
      </c>
      <c r="I5885" s="6" t="n">
        <v>83.95</v>
      </c>
      <c r="J5885" s="4" t="s">
        <v>777</v>
      </c>
    </row>
    <row r="5886" customFormat="false" ht="15" hidden="false" customHeight="false" outlineLevel="0" collapsed="false">
      <c r="A5886" s="4" t="s">
        <v>6298</v>
      </c>
      <c r="B5886" s="5" t="n">
        <v>45952</v>
      </c>
      <c r="C5886" s="5" t="n">
        <v>45952.1891550926</v>
      </c>
      <c r="D5886" s="4" t="s">
        <v>38</v>
      </c>
      <c r="E5886" s="4" t="s">
        <v>26</v>
      </c>
      <c r="F5886" s="4" t="s">
        <v>27</v>
      </c>
      <c r="G5886" s="4" t="s">
        <v>28</v>
      </c>
      <c r="H5886" s="4" t="s">
        <v>47</v>
      </c>
      <c r="I5886" s="6" t="n">
        <v>7.19</v>
      </c>
      <c r="J5886" s="4" t="s">
        <v>777</v>
      </c>
    </row>
    <row r="5887" customFormat="false" ht="15" hidden="false" customHeight="false" outlineLevel="0" collapsed="false">
      <c r="A5887" s="4" t="s">
        <v>6299</v>
      </c>
      <c r="B5887" s="5" t="n">
        <v>45952</v>
      </c>
      <c r="C5887" s="5" t="n">
        <v>45952.1891550926</v>
      </c>
      <c r="D5887" s="4" t="s">
        <v>38</v>
      </c>
      <c r="E5887" s="4" t="s">
        <v>32</v>
      </c>
      <c r="F5887" s="4" t="s">
        <v>33</v>
      </c>
      <c r="G5887" s="4" t="s">
        <v>34</v>
      </c>
      <c r="H5887" s="4" t="s">
        <v>50</v>
      </c>
      <c r="I5887" s="6" t="n">
        <v>12.5</v>
      </c>
      <c r="J5887" s="4" t="s">
        <v>777</v>
      </c>
    </row>
    <row r="5888" customFormat="false" ht="15" hidden="false" customHeight="false" outlineLevel="0" collapsed="false">
      <c r="A5888" s="4" t="s">
        <v>6300</v>
      </c>
      <c r="B5888" s="5" t="n">
        <v>45952</v>
      </c>
      <c r="C5888" s="5" t="n">
        <v>45952.1891550926</v>
      </c>
      <c r="D5888" s="4" t="s">
        <v>53</v>
      </c>
      <c r="E5888" s="4" t="s">
        <v>14</v>
      </c>
      <c r="F5888" s="4" t="s">
        <v>15</v>
      </c>
      <c r="G5888" s="4" t="s">
        <v>16</v>
      </c>
      <c r="H5888" s="4" t="s">
        <v>54</v>
      </c>
      <c r="I5888" s="6" t="n">
        <v>4.62</v>
      </c>
      <c r="J5888" s="4" t="s">
        <v>777</v>
      </c>
    </row>
    <row r="5889" customFormat="false" ht="15" hidden="false" customHeight="false" outlineLevel="0" collapsed="false">
      <c r="A5889" s="4" t="s">
        <v>6301</v>
      </c>
      <c r="B5889" s="5" t="n">
        <v>45952</v>
      </c>
      <c r="C5889" s="5" t="n">
        <v>45952.1891550926</v>
      </c>
      <c r="D5889" s="4" t="s">
        <v>53</v>
      </c>
      <c r="E5889" s="4" t="s">
        <v>14</v>
      </c>
      <c r="F5889" s="4" t="s">
        <v>42</v>
      </c>
      <c r="G5889" s="4" t="s">
        <v>43</v>
      </c>
      <c r="H5889" s="4" t="s">
        <v>57</v>
      </c>
      <c r="I5889" s="6" t="n">
        <v>5.84</v>
      </c>
      <c r="J5889" s="4" t="s">
        <v>777</v>
      </c>
    </row>
    <row r="5890" customFormat="false" ht="15" hidden="false" customHeight="false" outlineLevel="0" collapsed="false">
      <c r="A5890" s="4" t="s">
        <v>6302</v>
      </c>
      <c r="B5890" s="5" t="n">
        <v>45952</v>
      </c>
      <c r="C5890" s="5" t="n">
        <v>45952.1891550926</v>
      </c>
      <c r="D5890" s="4" t="s">
        <v>53</v>
      </c>
      <c r="E5890" s="4" t="s">
        <v>20</v>
      </c>
      <c r="F5890" s="4" t="s">
        <v>21</v>
      </c>
      <c r="G5890" s="4" t="s">
        <v>22</v>
      </c>
      <c r="H5890" s="4" t="s">
        <v>60</v>
      </c>
      <c r="I5890" s="6" t="n">
        <v>74.05</v>
      </c>
      <c r="J5890" s="4" t="s">
        <v>777</v>
      </c>
    </row>
    <row r="5891" customFormat="false" ht="15" hidden="false" customHeight="false" outlineLevel="0" collapsed="false">
      <c r="A5891" s="4" t="s">
        <v>6303</v>
      </c>
      <c r="B5891" s="5" t="n">
        <v>45952</v>
      </c>
      <c r="C5891" s="5" t="n">
        <v>45952.1891550926</v>
      </c>
      <c r="D5891" s="4" t="s">
        <v>53</v>
      </c>
      <c r="E5891" s="4" t="s">
        <v>26</v>
      </c>
      <c r="F5891" s="4" t="s">
        <v>27</v>
      </c>
      <c r="G5891" s="4" t="s">
        <v>28</v>
      </c>
      <c r="H5891" s="4" t="s">
        <v>63</v>
      </c>
      <c r="I5891" s="6" t="n">
        <v>11.12</v>
      </c>
      <c r="J5891" s="4" t="s">
        <v>777</v>
      </c>
    </row>
    <row r="5892" customFormat="false" ht="15" hidden="false" customHeight="false" outlineLevel="0" collapsed="false">
      <c r="A5892" s="4" t="s">
        <v>6304</v>
      </c>
      <c r="B5892" s="5" t="n">
        <v>45952</v>
      </c>
      <c r="C5892" s="5" t="n">
        <v>45952.1891550926</v>
      </c>
      <c r="D5892" s="4" t="s">
        <v>53</v>
      </c>
      <c r="E5892" s="4" t="s">
        <v>32</v>
      </c>
      <c r="F5892" s="4" t="s">
        <v>33</v>
      </c>
      <c r="G5892" s="4" t="s">
        <v>34</v>
      </c>
      <c r="H5892" s="4" t="s">
        <v>66</v>
      </c>
      <c r="I5892" s="6" t="n">
        <v>9.77</v>
      </c>
      <c r="J5892" s="4" t="s">
        <v>777</v>
      </c>
    </row>
    <row r="5893" customFormat="false" ht="15" hidden="false" customHeight="false" outlineLevel="0" collapsed="false">
      <c r="A5893" s="4" t="s">
        <v>6305</v>
      </c>
      <c r="B5893" s="5" t="n">
        <v>45952</v>
      </c>
      <c r="C5893" s="5" t="n">
        <v>45952.1891550926</v>
      </c>
      <c r="D5893" s="4" t="s">
        <v>69</v>
      </c>
      <c r="E5893" s="4" t="s">
        <v>14</v>
      </c>
      <c r="F5893" s="4" t="s">
        <v>15</v>
      </c>
      <c r="G5893" s="4" t="s">
        <v>16</v>
      </c>
      <c r="H5893" s="4" t="s">
        <v>70</v>
      </c>
      <c r="I5893" s="6" t="n">
        <v>5.91</v>
      </c>
      <c r="J5893" s="4" t="s">
        <v>777</v>
      </c>
    </row>
    <row r="5894" customFormat="false" ht="15" hidden="false" customHeight="false" outlineLevel="0" collapsed="false">
      <c r="A5894" s="4" t="s">
        <v>6306</v>
      </c>
      <c r="B5894" s="5" t="n">
        <v>45952</v>
      </c>
      <c r="C5894" s="5" t="n">
        <v>45952.1891550926</v>
      </c>
      <c r="D5894" s="4" t="s">
        <v>69</v>
      </c>
      <c r="E5894" s="4" t="s">
        <v>14</v>
      </c>
      <c r="F5894" s="4" t="s">
        <v>42</v>
      </c>
      <c r="G5894" s="4" t="s">
        <v>43</v>
      </c>
      <c r="H5894" s="4" t="s">
        <v>73</v>
      </c>
      <c r="I5894" s="6" t="n">
        <v>4.68</v>
      </c>
      <c r="J5894" s="4" t="s">
        <v>777</v>
      </c>
    </row>
    <row r="5895" customFormat="false" ht="15" hidden="false" customHeight="false" outlineLevel="0" collapsed="false">
      <c r="A5895" s="4" t="s">
        <v>6307</v>
      </c>
      <c r="B5895" s="5" t="n">
        <v>45952</v>
      </c>
      <c r="C5895" s="5" t="n">
        <v>45952.1891550926</v>
      </c>
      <c r="D5895" s="4" t="s">
        <v>69</v>
      </c>
      <c r="E5895" s="4" t="s">
        <v>20</v>
      </c>
      <c r="F5895" s="4" t="s">
        <v>21</v>
      </c>
      <c r="G5895" s="4" t="s">
        <v>22</v>
      </c>
      <c r="H5895" s="4" t="s">
        <v>76</v>
      </c>
      <c r="I5895" s="6" t="n">
        <v>122.89</v>
      </c>
      <c r="J5895" s="4" t="s">
        <v>777</v>
      </c>
    </row>
    <row r="5896" customFormat="false" ht="15" hidden="false" customHeight="false" outlineLevel="0" collapsed="false">
      <c r="A5896" s="4" t="s">
        <v>6308</v>
      </c>
      <c r="B5896" s="5" t="n">
        <v>45952</v>
      </c>
      <c r="C5896" s="5" t="n">
        <v>45952.1891550926</v>
      </c>
      <c r="D5896" s="4" t="s">
        <v>69</v>
      </c>
      <c r="E5896" s="4" t="s">
        <v>26</v>
      </c>
      <c r="F5896" s="4" t="s">
        <v>27</v>
      </c>
      <c r="G5896" s="4" t="s">
        <v>28</v>
      </c>
      <c r="H5896" s="4" t="s">
        <v>79</v>
      </c>
      <c r="I5896" s="6" t="n">
        <v>5.45</v>
      </c>
      <c r="J5896" s="4" t="s">
        <v>777</v>
      </c>
    </row>
    <row r="5897" customFormat="false" ht="15" hidden="false" customHeight="false" outlineLevel="0" collapsed="false">
      <c r="A5897" s="4" t="s">
        <v>6309</v>
      </c>
      <c r="B5897" s="5" t="n">
        <v>45952</v>
      </c>
      <c r="C5897" s="5" t="n">
        <v>45952.1891550926</v>
      </c>
      <c r="D5897" s="4" t="s">
        <v>69</v>
      </c>
      <c r="E5897" s="4" t="s">
        <v>32</v>
      </c>
      <c r="F5897" s="4" t="s">
        <v>33</v>
      </c>
      <c r="G5897" s="4" t="s">
        <v>34</v>
      </c>
      <c r="H5897" s="4" t="s">
        <v>82</v>
      </c>
      <c r="I5897" s="6" t="n">
        <v>12.63</v>
      </c>
      <c r="J5897" s="4" t="s">
        <v>777</v>
      </c>
    </row>
    <row r="5898" customFormat="false" ht="15" hidden="false" customHeight="false" outlineLevel="0" collapsed="false">
      <c r="A5898" s="4" t="s">
        <v>6310</v>
      </c>
      <c r="B5898" s="5" t="n">
        <v>45952</v>
      </c>
      <c r="C5898" s="5" t="n">
        <v>45952.1891550926</v>
      </c>
      <c r="D5898" s="4" t="s">
        <v>85</v>
      </c>
      <c r="E5898" s="4" t="s">
        <v>14</v>
      </c>
      <c r="F5898" s="4" t="s">
        <v>15</v>
      </c>
      <c r="G5898" s="4" t="s">
        <v>16</v>
      </c>
      <c r="H5898" s="4" t="s">
        <v>86</v>
      </c>
      <c r="I5898" s="6" t="n">
        <v>5.36</v>
      </c>
      <c r="J5898" s="4" t="s">
        <v>777</v>
      </c>
    </row>
    <row r="5899" customFormat="false" ht="15" hidden="false" customHeight="false" outlineLevel="0" collapsed="false">
      <c r="A5899" s="4" t="s">
        <v>6311</v>
      </c>
      <c r="B5899" s="5" t="n">
        <v>45952</v>
      </c>
      <c r="C5899" s="5" t="n">
        <v>45952.1891550926</v>
      </c>
      <c r="D5899" s="4" t="s">
        <v>85</v>
      </c>
      <c r="E5899" s="4" t="s">
        <v>14</v>
      </c>
      <c r="F5899" s="4" t="s">
        <v>42</v>
      </c>
      <c r="G5899" s="4" t="s">
        <v>43</v>
      </c>
      <c r="H5899" s="4" t="s">
        <v>89</v>
      </c>
      <c r="I5899" s="6" t="n">
        <v>6.04</v>
      </c>
      <c r="J5899" s="4" t="s">
        <v>777</v>
      </c>
    </row>
    <row r="5900" customFormat="false" ht="15" hidden="false" customHeight="false" outlineLevel="0" collapsed="false">
      <c r="A5900" s="4" t="s">
        <v>6312</v>
      </c>
      <c r="B5900" s="5" t="n">
        <v>45952</v>
      </c>
      <c r="C5900" s="5" t="n">
        <v>45952.1891550926</v>
      </c>
      <c r="D5900" s="4" t="s">
        <v>85</v>
      </c>
      <c r="E5900" s="4" t="s">
        <v>20</v>
      </c>
      <c r="F5900" s="4" t="s">
        <v>21</v>
      </c>
      <c r="G5900" s="4" t="s">
        <v>22</v>
      </c>
      <c r="H5900" s="4" t="s">
        <v>92</v>
      </c>
      <c r="I5900" s="6" t="n">
        <v>107.73</v>
      </c>
      <c r="J5900" s="4" t="s">
        <v>777</v>
      </c>
    </row>
    <row r="5901" customFormat="false" ht="15" hidden="false" customHeight="false" outlineLevel="0" collapsed="false">
      <c r="A5901" s="4" t="s">
        <v>6313</v>
      </c>
      <c r="B5901" s="5" t="n">
        <v>45952</v>
      </c>
      <c r="C5901" s="5" t="n">
        <v>45952.1891550926</v>
      </c>
      <c r="D5901" s="4" t="s">
        <v>85</v>
      </c>
      <c r="E5901" s="4" t="s">
        <v>32</v>
      </c>
      <c r="F5901" s="4" t="s">
        <v>33</v>
      </c>
      <c r="G5901" s="4" t="s">
        <v>34</v>
      </c>
      <c r="H5901" s="4" t="s">
        <v>98</v>
      </c>
      <c r="I5901" s="6" t="n">
        <v>8.37</v>
      </c>
      <c r="J5901" s="4" t="s">
        <v>777</v>
      </c>
    </row>
    <row r="5902" customFormat="false" ht="15" hidden="false" customHeight="false" outlineLevel="0" collapsed="false">
      <c r="A5902" s="4" t="s">
        <v>6314</v>
      </c>
      <c r="B5902" s="5" t="n">
        <v>45951</v>
      </c>
      <c r="C5902" s="5" t="n">
        <v>45951.221712963</v>
      </c>
      <c r="D5902" s="4" t="s">
        <v>13</v>
      </c>
      <c r="E5902" s="4" t="s">
        <v>14</v>
      </c>
      <c r="F5902" s="4" t="s">
        <v>15</v>
      </c>
      <c r="G5902" s="4" t="s">
        <v>16</v>
      </c>
      <c r="H5902" s="4" t="s">
        <v>17</v>
      </c>
      <c r="I5902" s="6" t="n">
        <v>5.65</v>
      </c>
      <c r="J5902" s="4" t="s">
        <v>777</v>
      </c>
    </row>
    <row r="5903" customFormat="false" ht="15" hidden="false" customHeight="false" outlineLevel="0" collapsed="false">
      <c r="A5903" s="4" t="s">
        <v>6315</v>
      </c>
      <c r="B5903" s="5" t="n">
        <v>45951</v>
      </c>
      <c r="C5903" s="5" t="n">
        <v>45951.221712963</v>
      </c>
      <c r="D5903" s="4" t="s">
        <v>13</v>
      </c>
      <c r="E5903" s="4" t="s">
        <v>14</v>
      </c>
      <c r="F5903" s="4" t="s">
        <v>42</v>
      </c>
      <c r="G5903" s="4" t="s">
        <v>43</v>
      </c>
      <c r="H5903" s="4" t="s">
        <v>103</v>
      </c>
      <c r="I5903" s="6" t="n">
        <v>5.34</v>
      </c>
      <c r="J5903" s="4" t="s">
        <v>777</v>
      </c>
    </row>
    <row r="5904" customFormat="false" ht="15" hidden="false" customHeight="false" outlineLevel="0" collapsed="false">
      <c r="A5904" s="4" t="s">
        <v>6316</v>
      </c>
      <c r="B5904" s="5" t="n">
        <v>45951</v>
      </c>
      <c r="C5904" s="5" t="n">
        <v>45951.221712963</v>
      </c>
      <c r="D5904" s="4" t="s">
        <v>13</v>
      </c>
      <c r="E5904" s="4" t="s">
        <v>20</v>
      </c>
      <c r="F5904" s="4" t="s">
        <v>21</v>
      </c>
      <c r="G5904" s="4" t="s">
        <v>22</v>
      </c>
      <c r="H5904" s="4" t="s">
        <v>23</v>
      </c>
      <c r="I5904" s="6" t="n">
        <v>122.82</v>
      </c>
      <c r="J5904" s="4" t="s">
        <v>777</v>
      </c>
    </row>
    <row r="5905" customFormat="false" ht="15" hidden="false" customHeight="false" outlineLevel="0" collapsed="false">
      <c r="A5905" s="4" t="s">
        <v>6317</v>
      </c>
      <c r="B5905" s="5" t="n">
        <v>45951</v>
      </c>
      <c r="C5905" s="5" t="n">
        <v>45951.221712963</v>
      </c>
      <c r="D5905" s="4" t="s">
        <v>13</v>
      </c>
      <c r="E5905" s="4" t="s">
        <v>26</v>
      </c>
      <c r="F5905" s="4" t="s">
        <v>27</v>
      </c>
      <c r="G5905" s="4" t="s">
        <v>28</v>
      </c>
      <c r="H5905" s="4" t="s">
        <v>29</v>
      </c>
      <c r="I5905" s="6" t="n">
        <v>8.35</v>
      </c>
      <c r="J5905" s="4" t="s">
        <v>777</v>
      </c>
    </row>
    <row r="5906" customFormat="false" ht="15" hidden="false" customHeight="false" outlineLevel="0" collapsed="false">
      <c r="A5906" s="4" t="s">
        <v>6318</v>
      </c>
      <c r="B5906" s="5" t="n">
        <v>45951</v>
      </c>
      <c r="C5906" s="5" t="n">
        <v>45951.221712963</v>
      </c>
      <c r="D5906" s="4" t="s">
        <v>38</v>
      </c>
      <c r="E5906" s="4" t="s">
        <v>14</v>
      </c>
      <c r="F5906" s="4" t="s">
        <v>15</v>
      </c>
      <c r="G5906" s="4" t="s">
        <v>16</v>
      </c>
      <c r="H5906" s="4" t="s">
        <v>39</v>
      </c>
      <c r="I5906" s="6" t="n">
        <v>4.65</v>
      </c>
      <c r="J5906" s="4" t="s">
        <v>777</v>
      </c>
    </row>
    <row r="5907" customFormat="false" ht="15" hidden="false" customHeight="false" outlineLevel="0" collapsed="false">
      <c r="A5907" s="4" t="s">
        <v>6319</v>
      </c>
      <c r="B5907" s="5" t="n">
        <v>45951</v>
      </c>
      <c r="C5907" s="5" t="n">
        <v>45951.221712963</v>
      </c>
      <c r="D5907" s="4" t="s">
        <v>38</v>
      </c>
      <c r="E5907" s="4" t="s">
        <v>14</v>
      </c>
      <c r="F5907" s="4" t="s">
        <v>42</v>
      </c>
      <c r="G5907" s="4" t="s">
        <v>43</v>
      </c>
      <c r="H5907" s="4" t="s">
        <v>44</v>
      </c>
      <c r="I5907" s="6" t="n">
        <v>4.55</v>
      </c>
      <c r="J5907" s="4" t="s">
        <v>777</v>
      </c>
    </row>
    <row r="5908" customFormat="false" ht="15" hidden="false" customHeight="false" outlineLevel="0" collapsed="false">
      <c r="A5908" s="4" t="s">
        <v>6320</v>
      </c>
      <c r="B5908" s="5" t="n">
        <v>45951</v>
      </c>
      <c r="C5908" s="5" t="n">
        <v>45951.221712963</v>
      </c>
      <c r="D5908" s="4" t="s">
        <v>38</v>
      </c>
      <c r="E5908" s="4" t="s">
        <v>20</v>
      </c>
      <c r="F5908" s="4" t="s">
        <v>21</v>
      </c>
      <c r="G5908" s="4" t="s">
        <v>22</v>
      </c>
      <c r="H5908" s="4" t="s">
        <v>116</v>
      </c>
      <c r="I5908" s="6" t="n">
        <v>106.48</v>
      </c>
      <c r="J5908" s="4" t="s">
        <v>777</v>
      </c>
    </row>
    <row r="5909" customFormat="false" ht="15" hidden="false" customHeight="false" outlineLevel="0" collapsed="false">
      <c r="A5909" s="4" t="s">
        <v>6321</v>
      </c>
      <c r="B5909" s="5" t="n">
        <v>45951</v>
      </c>
      <c r="C5909" s="5" t="n">
        <v>45951.221712963</v>
      </c>
      <c r="D5909" s="4" t="s">
        <v>38</v>
      </c>
      <c r="E5909" s="4" t="s">
        <v>26</v>
      </c>
      <c r="F5909" s="4" t="s">
        <v>27</v>
      </c>
      <c r="G5909" s="4" t="s">
        <v>28</v>
      </c>
      <c r="H5909" s="4" t="s">
        <v>47</v>
      </c>
      <c r="I5909" s="6" t="n">
        <v>7.32</v>
      </c>
      <c r="J5909" s="4" t="s">
        <v>777</v>
      </c>
    </row>
    <row r="5910" customFormat="false" ht="15" hidden="false" customHeight="false" outlineLevel="0" collapsed="false">
      <c r="A5910" s="4" t="s">
        <v>6322</v>
      </c>
      <c r="B5910" s="5" t="n">
        <v>45951</v>
      </c>
      <c r="C5910" s="5" t="n">
        <v>45951.221712963</v>
      </c>
      <c r="D5910" s="4" t="s">
        <v>38</v>
      </c>
      <c r="E5910" s="4" t="s">
        <v>32</v>
      </c>
      <c r="F5910" s="4" t="s">
        <v>33</v>
      </c>
      <c r="G5910" s="4" t="s">
        <v>34</v>
      </c>
      <c r="H5910" s="4" t="s">
        <v>50</v>
      </c>
      <c r="I5910" s="6" t="n">
        <v>10.63</v>
      </c>
      <c r="J5910" s="4" t="s">
        <v>777</v>
      </c>
    </row>
    <row r="5911" customFormat="false" ht="15" hidden="false" customHeight="false" outlineLevel="0" collapsed="false">
      <c r="A5911" s="4" t="s">
        <v>6323</v>
      </c>
      <c r="B5911" s="5" t="n">
        <v>45951</v>
      </c>
      <c r="C5911" s="5" t="n">
        <v>45951.221712963</v>
      </c>
      <c r="D5911" s="4" t="s">
        <v>53</v>
      </c>
      <c r="E5911" s="4" t="s">
        <v>14</v>
      </c>
      <c r="F5911" s="4" t="s">
        <v>15</v>
      </c>
      <c r="G5911" s="4" t="s">
        <v>16</v>
      </c>
      <c r="H5911" s="4" t="s">
        <v>54</v>
      </c>
      <c r="I5911" s="6" t="n">
        <v>4.11</v>
      </c>
      <c r="J5911" s="4" t="s">
        <v>777</v>
      </c>
    </row>
    <row r="5912" customFormat="false" ht="15" hidden="false" customHeight="false" outlineLevel="0" collapsed="false">
      <c r="A5912" s="4" t="s">
        <v>6324</v>
      </c>
      <c r="B5912" s="5" t="n">
        <v>45951</v>
      </c>
      <c r="C5912" s="5" t="n">
        <v>45951.221712963</v>
      </c>
      <c r="D5912" s="4" t="s">
        <v>53</v>
      </c>
      <c r="E5912" s="4" t="s">
        <v>14</v>
      </c>
      <c r="F5912" s="4" t="s">
        <v>42</v>
      </c>
      <c r="G5912" s="4" t="s">
        <v>43</v>
      </c>
      <c r="H5912" s="4" t="s">
        <v>57</v>
      </c>
      <c r="I5912" s="6" t="n">
        <v>4.59</v>
      </c>
      <c r="J5912" s="4" t="s">
        <v>777</v>
      </c>
    </row>
    <row r="5913" customFormat="false" ht="15" hidden="false" customHeight="false" outlineLevel="0" collapsed="false">
      <c r="A5913" s="4" t="s">
        <v>6325</v>
      </c>
      <c r="B5913" s="5" t="n">
        <v>45951</v>
      </c>
      <c r="C5913" s="5" t="n">
        <v>45951.221712963</v>
      </c>
      <c r="D5913" s="4" t="s">
        <v>53</v>
      </c>
      <c r="E5913" s="4" t="s">
        <v>20</v>
      </c>
      <c r="F5913" s="4" t="s">
        <v>21</v>
      </c>
      <c r="G5913" s="4" t="s">
        <v>22</v>
      </c>
      <c r="H5913" s="4" t="s">
        <v>60</v>
      </c>
      <c r="I5913" s="6" t="n">
        <v>110.94</v>
      </c>
      <c r="J5913" s="4" t="s">
        <v>777</v>
      </c>
    </row>
    <row r="5914" customFormat="false" ht="15" hidden="false" customHeight="false" outlineLevel="0" collapsed="false">
      <c r="A5914" s="4" t="s">
        <v>6326</v>
      </c>
      <c r="B5914" s="5" t="n">
        <v>45951</v>
      </c>
      <c r="C5914" s="5" t="n">
        <v>45951.221712963</v>
      </c>
      <c r="D5914" s="4" t="s">
        <v>53</v>
      </c>
      <c r="E5914" s="4" t="s">
        <v>26</v>
      </c>
      <c r="F5914" s="4" t="s">
        <v>27</v>
      </c>
      <c r="G5914" s="4" t="s">
        <v>28</v>
      </c>
      <c r="H5914" s="4" t="s">
        <v>63</v>
      </c>
      <c r="I5914" s="6" t="n">
        <v>7.43</v>
      </c>
      <c r="J5914" s="4" t="s">
        <v>777</v>
      </c>
    </row>
    <row r="5915" customFormat="false" ht="15" hidden="false" customHeight="false" outlineLevel="0" collapsed="false">
      <c r="A5915" s="4" t="s">
        <v>6327</v>
      </c>
      <c r="B5915" s="5" t="n">
        <v>45951</v>
      </c>
      <c r="C5915" s="5" t="n">
        <v>45951.221712963</v>
      </c>
      <c r="D5915" s="4" t="s">
        <v>53</v>
      </c>
      <c r="E5915" s="4" t="s">
        <v>32</v>
      </c>
      <c r="F5915" s="4" t="s">
        <v>33</v>
      </c>
      <c r="G5915" s="4" t="s">
        <v>34</v>
      </c>
      <c r="H5915" s="4" t="s">
        <v>66</v>
      </c>
      <c r="I5915" s="6" t="n">
        <v>11.86</v>
      </c>
      <c r="J5915" s="4" t="s">
        <v>777</v>
      </c>
    </row>
    <row r="5916" customFormat="false" ht="15" hidden="false" customHeight="false" outlineLevel="0" collapsed="false">
      <c r="A5916" s="4" t="s">
        <v>6328</v>
      </c>
      <c r="B5916" s="5" t="n">
        <v>45951</v>
      </c>
      <c r="C5916" s="5" t="n">
        <v>45951.221712963</v>
      </c>
      <c r="D5916" s="4" t="s">
        <v>69</v>
      </c>
      <c r="E5916" s="4" t="s">
        <v>14</v>
      </c>
      <c r="F5916" s="4" t="s">
        <v>15</v>
      </c>
      <c r="G5916" s="4" t="s">
        <v>16</v>
      </c>
      <c r="H5916" s="4" t="s">
        <v>70</v>
      </c>
      <c r="I5916" s="6" t="n">
        <v>6.27</v>
      </c>
      <c r="J5916" s="4" t="s">
        <v>777</v>
      </c>
    </row>
    <row r="5917" customFormat="false" ht="15" hidden="false" customHeight="false" outlineLevel="0" collapsed="false">
      <c r="A5917" s="4" t="s">
        <v>6329</v>
      </c>
      <c r="B5917" s="5" t="n">
        <v>45951</v>
      </c>
      <c r="C5917" s="5" t="n">
        <v>45951.221712963</v>
      </c>
      <c r="D5917" s="4" t="s">
        <v>69</v>
      </c>
      <c r="E5917" s="4" t="s">
        <v>14</v>
      </c>
      <c r="F5917" s="4" t="s">
        <v>42</v>
      </c>
      <c r="G5917" s="4" t="s">
        <v>43</v>
      </c>
      <c r="H5917" s="4" t="s">
        <v>73</v>
      </c>
      <c r="I5917" s="6" t="n">
        <v>5.79</v>
      </c>
      <c r="J5917" s="4" t="s">
        <v>777</v>
      </c>
    </row>
    <row r="5918" customFormat="false" ht="15" hidden="false" customHeight="false" outlineLevel="0" collapsed="false">
      <c r="A5918" s="4" t="s">
        <v>6330</v>
      </c>
      <c r="B5918" s="5" t="n">
        <v>45951</v>
      </c>
      <c r="C5918" s="5" t="n">
        <v>45951.221712963</v>
      </c>
      <c r="D5918" s="4" t="s">
        <v>69</v>
      </c>
      <c r="E5918" s="4" t="s">
        <v>26</v>
      </c>
      <c r="F5918" s="4" t="s">
        <v>27</v>
      </c>
      <c r="G5918" s="4" t="s">
        <v>28</v>
      </c>
      <c r="H5918" s="4" t="s">
        <v>79</v>
      </c>
      <c r="I5918" s="6" t="n">
        <v>11.35</v>
      </c>
      <c r="J5918" s="4" t="s">
        <v>777</v>
      </c>
    </row>
    <row r="5919" customFormat="false" ht="15" hidden="false" customHeight="false" outlineLevel="0" collapsed="false">
      <c r="A5919" s="4" t="s">
        <v>6331</v>
      </c>
      <c r="B5919" s="5" t="n">
        <v>45951</v>
      </c>
      <c r="C5919" s="5" t="n">
        <v>45951.221712963</v>
      </c>
      <c r="D5919" s="4" t="s">
        <v>85</v>
      </c>
      <c r="E5919" s="4" t="s">
        <v>14</v>
      </c>
      <c r="F5919" s="4" t="s">
        <v>15</v>
      </c>
      <c r="G5919" s="4" t="s">
        <v>16</v>
      </c>
      <c r="H5919" s="4" t="s">
        <v>86</v>
      </c>
      <c r="I5919" s="6" t="n">
        <v>5.01</v>
      </c>
      <c r="J5919" s="4" t="s">
        <v>777</v>
      </c>
    </row>
    <row r="5920" customFormat="false" ht="15" hidden="false" customHeight="false" outlineLevel="0" collapsed="false">
      <c r="A5920" s="4" t="s">
        <v>6332</v>
      </c>
      <c r="B5920" s="5" t="n">
        <v>45951</v>
      </c>
      <c r="C5920" s="5" t="n">
        <v>45951.221712963</v>
      </c>
      <c r="D5920" s="4" t="s">
        <v>85</v>
      </c>
      <c r="E5920" s="4" t="s">
        <v>14</v>
      </c>
      <c r="F5920" s="4" t="s">
        <v>42</v>
      </c>
      <c r="G5920" s="4" t="s">
        <v>43</v>
      </c>
      <c r="H5920" s="4" t="s">
        <v>89</v>
      </c>
      <c r="I5920" s="6" t="n">
        <v>3.78</v>
      </c>
      <c r="J5920" s="4" t="s">
        <v>777</v>
      </c>
    </row>
    <row r="5921" customFormat="false" ht="15" hidden="false" customHeight="false" outlineLevel="0" collapsed="false">
      <c r="A5921" s="4" t="s">
        <v>6333</v>
      </c>
      <c r="B5921" s="5" t="n">
        <v>45951</v>
      </c>
      <c r="C5921" s="5" t="n">
        <v>45951.221712963</v>
      </c>
      <c r="D5921" s="4" t="s">
        <v>85</v>
      </c>
      <c r="E5921" s="4" t="s">
        <v>20</v>
      </c>
      <c r="F5921" s="4" t="s">
        <v>21</v>
      </c>
      <c r="G5921" s="4" t="s">
        <v>22</v>
      </c>
      <c r="H5921" s="4" t="s">
        <v>92</v>
      </c>
      <c r="I5921" s="6" t="n">
        <v>118.18</v>
      </c>
      <c r="J5921" s="4" t="s">
        <v>777</v>
      </c>
    </row>
    <row r="5922" customFormat="false" ht="15" hidden="false" customHeight="false" outlineLevel="0" collapsed="false">
      <c r="A5922" s="4" t="s">
        <v>6334</v>
      </c>
      <c r="B5922" s="5" t="n">
        <v>45951</v>
      </c>
      <c r="C5922" s="5" t="n">
        <v>45951.221712963</v>
      </c>
      <c r="D5922" s="4" t="s">
        <v>85</v>
      </c>
      <c r="E5922" s="4" t="s">
        <v>26</v>
      </c>
      <c r="F5922" s="4" t="s">
        <v>27</v>
      </c>
      <c r="G5922" s="4" t="s">
        <v>28</v>
      </c>
      <c r="H5922" s="4" t="s">
        <v>95</v>
      </c>
      <c r="I5922" s="6" t="n">
        <v>7.15</v>
      </c>
      <c r="J5922" s="4" t="s">
        <v>777</v>
      </c>
    </row>
    <row r="5923" customFormat="false" ht="15" hidden="false" customHeight="false" outlineLevel="0" collapsed="false">
      <c r="A5923" s="4" t="s">
        <v>6335</v>
      </c>
      <c r="B5923" s="5" t="n">
        <v>45951</v>
      </c>
      <c r="C5923" s="5" t="n">
        <v>45951.221712963</v>
      </c>
      <c r="D5923" s="4" t="s">
        <v>85</v>
      </c>
      <c r="E5923" s="4" t="s">
        <v>32</v>
      </c>
      <c r="F5923" s="4" t="s">
        <v>33</v>
      </c>
      <c r="G5923" s="4" t="s">
        <v>34</v>
      </c>
      <c r="H5923" s="4" t="s">
        <v>98</v>
      </c>
      <c r="I5923" s="6" t="n">
        <v>13.25</v>
      </c>
      <c r="J5923" s="4" t="s">
        <v>777</v>
      </c>
    </row>
    <row r="5924" customFormat="false" ht="15" hidden="false" customHeight="false" outlineLevel="0" collapsed="false">
      <c r="A5924" s="4" t="s">
        <v>6336</v>
      </c>
      <c r="B5924" s="5" t="n">
        <v>45950</v>
      </c>
      <c r="C5924" s="5" t="n">
        <v>45950.204525463</v>
      </c>
      <c r="D5924" s="4" t="s">
        <v>13</v>
      </c>
      <c r="E5924" s="4" t="s">
        <v>14</v>
      </c>
      <c r="F5924" s="4" t="s">
        <v>15</v>
      </c>
      <c r="G5924" s="4" t="s">
        <v>16</v>
      </c>
      <c r="H5924" s="4" t="s">
        <v>17</v>
      </c>
      <c r="I5924" s="6" t="n">
        <v>4.31</v>
      </c>
      <c r="J5924" s="4" t="s">
        <v>777</v>
      </c>
    </row>
    <row r="5925" customFormat="false" ht="15" hidden="false" customHeight="false" outlineLevel="0" collapsed="false">
      <c r="A5925" s="4" t="s">
        <v>6337</v>
      </c>
      <c r="B5925" s="5" t="n">
        <v>45950</v>
      </c>
      <c r="C5925" s="5" t="n">
        <v>45950.204525463</v>
      </c>
      <c r="D5925" s="4" t="s">
        <v>13</v>
      </c>
      <c r="E5925" s="4" t="s">
        <v>20</v>
      </c>
      <c r="F5925" s="4" t="s">
        <v>21</v>
      </c>
      <c r="G5925" s="4" t="s">
        <v>22</v>
      </c>
      <c r="H5925" s="4" t="s">
        <v>23</v>
      </c>
      <c r="I5925" s="6" t="n">
        <v>70.41</v>
      </c>
      <c r="J5925" s="4" t="s">
        <v>777</v>
      </c>
    </row>
    <row r="5926" customFormat="false" ht="15" hidden="false" customHeight="false" outlineLevel="0" collapsed="false">
      <c r="A5926" s="4" t="s">
        <v>6338</v>
      </c>
      <c r="B5926" s="5" t="n">
        <v>45950</v>
      </c>
      <c r="C5926" s="5" t="n">
        <v>45950.204525463</v>
      </c>
      <c r="D5926" s="4" t="s">
        <v>13</v>
      </c>
      <c r="E5926" s="4" t="s">
        <v>26</v>
      </c>
      <c r="F5926" s="4" t="s">
        <v>27</v>
      </c>
      <c r="G5926" s="4" t="s">
        <v>28</v>
      </c>
      <c r="H5926" s="4" t="s">
        <v>29</v>
      </c>
      <c r="I5926" s="6" t="n">
        <v>7.25</v>
      </c>
      <c r="J5926" s="4" t="s">
        <v>777</v>
      </c>
    </row>
    <row r="5927" customFormat="false" ht="15" hidden="false" customHeight="false" outlineLevel="0" collapsed="false">
      <c r="A5927" s="4" t="s">
        <v>6339</v>
      </c>
      <c r="B5927" s="5" t="n">
        <v>45950</v>
      </c>
      <c r="C5927" s="5" t="n">
        <v>45950.204525463</v>
      </c>
      <c r="D5927" s="4" t="s">
        <v>13</v>
      </c>
      <c r="E5927" s="4" t="s">
        <v>32</v>
      </c>
      <c r="F5927" s="4" t="s">
        <v>33</v>
      </c>
      <c r="G5927" s="4" t="s">
        <v>34</v>
      </c>
      <c r="H5927" s="4" t="s">
        <v>35</v>
      </c>
      <c r="I5927" s="6" t="n">
        <v>8.26</v>
      </c>
      <c r="J5927" s="4" t="s">
        <v>777</v>
      </c>
    </row>
    <row r="5928" customFormat="false" ht="15" hidden="false" customHeight="false" outlineLevel="0" collapsed="false">
      <c r="A5928" s="4" t="s">
        <v>6340</v>
      </c>
      <c r="B5928" s="5" t="n">
        <v>45950</v>
      </c>
      <c r="C5928" s="5" t="n">
        <v>45950.204525463</v>
      </c>
      <c r="D5928" s="4" t="s">
        <v>38</v>
      </c>
      <c r="E5928" s="4" t="s">
        <v>14</v>
      </c>
      <c r="F5928" s="4" t="s">
        <v>15</v>
      </c>
      <c r="G5928" s="4" t="s">
        <v>16</v>
      </c>
      <c r="H5928" s="4" t="s">
        <v>39</v>
      </c>
      <c r="I5928" s="6" t="n">
        <v>6.55</v>
      </c>
      <c r="J5928" s="4" t="s">
        <v>777</v>
      </c>
    </row>
    <row r="5929" customFormat="false" ht="15" hidden="false" customHeight="false" outlineLevel="0" collapsed="false">
      <c r="A5929" s="4" t="s">
        <v>6341</v>
      </c>
      <c r="B5929" s="5" t="n">
        <v>45950</v>
      </c>
      <c r="C5929" s="5" t="n">
        <v>45950.204525463</v>
      </c>
      <c r="D5929" s="4" t="s">
        <v>38</v>
      </c>
      <c r="E5929" s="4" t="s">
        <v>14</v>
      </c>
      <c r="F5929" s="4" t="s">
        <v>42</v>
      </c>
      <c r="G5929" s="4" t="s">
        <v>43</v>
      </c>
      <c r="H5929" s="4" t="s">
        <v>44</v>
      </c>
      <c r="I5929" s="6" t="n">
        <v>6.14</v>
      </c>
      <c r="J5929" s="4" t="s">
        <v>777</v>
      </c>
    </row>
    <row r="5930" customFormat="false" ht="15" hidden="false" customHeight="false" outlineLevel="0" collapsed="false">
      <c r="A5930" s="4" t="s">
        <v>6342</v>
      </c>
      <c r="B5930" s="5" t="n">
        <v>45950</v>
      </c>
      <c r="C5930" s="5" t="n">
        <v>45950.204525463</v>
      </c>
      <c r="D5930" s="4" t="s">
        <v>38</v>
      </c>
      <c r="E5930" s="4" t="s">
        <v>20</v>
      </c>
      <c r="F5930" s="4" t="s">
        <v>21</v>
      </c>
      <c r="G5930" s="4" t="s">
        <v>22</v>
      </c>
      <c r="H5930" s="4" t="s">
        <v>116</v>
      </c>
      <c r="I5930" s="6" t="n">
        <v>113.97</v>
      </c>
      <c r="J5930" s="4" t="s">
        <v>777</v>
      </c>
    </row>
    <row r="5931" customFormat="false" ht="15" hidden="false" customHeight="false" outlineLevel="0" collapsed="false">
      <c r="A5931" s="4" t="s">
        <v>6343</v>
      </c>
      <c r="B5931" s="5" t="n">
        <v>45950</v>
      </c>
      <c r="C5931" s="5" t="n">
        <v>45950.204525463</v>
      </c>
      <c r="D5931" s="4" t="s">
        <v>38</v>
      </c>
      <c r="E5931" s="4" t="s">
        <v>26</v>
      </c>
      <c r="F5931" s="4" t="s">
        <v>27</v>
      </c>
      <c r="G5931" s="4" t="s">
        <v>28</v>
      </c>
      <c r="H5931" s="4" t="s">
        <v>47</v>
      </c>
      <c r="I5931" s="6" t="n">
        <v>7.86</v>
      </c>
      <c r="J5931" s="4" t="s">
        <v>777</v>
      </c>
    </row>
    <row r="5932" customFormat="false" ht="15" hidden="false" customHeight="false" outlineLevel="0" collapsed="false">
      <c r="A5932" s="4" t="s">
        <v>6344</v>
      </c>
      <c r="B5932" s="5" t="n">
        <v>45950</v>
      </c>
      <c r="C5932" s="5" t="n">
        <v>45950.204525463</v>
      </c>
      <c r="D5932" s="4" t="s">
        <v>38</v>
      </c>
      <c r="E5932" s="4" t="s">
        <v>32</v>
      </c>
      <c r="F5932" s="4" t="s">
        <v>33</v>
      </c>
      <c r="G5932" s="4" t="s">
        <v>34</v>
      </c>
      <c r="H5932" s="4" t="s">
        <v>50</v>
      </c>
      <c r="I5932" s="6" t="n">
        <v>11.81</v>
      </c>
      <c r="J5932" s="4" t="s">
        <v>777</v>
      </c>
    </row>
    <row r="5933" customFormat="false" ht="15" hidden="false" customHeight="false" outlineLevel="0" collapsed="false">
      <c r="A5933" s="4" t="s">
        <v>6345</v>
      </c>
      <c r="B5933" s="5" t="n">
        <v>45950</v>
      </c>
      <c r="C5933" s="5" t="n">
        <v>45950.204525463</v>
      </c>
      <c r="D5933" s="4" t="s">
        <v>53</v>
      </c>
      <c r="E5933" s="4" t="s">
        <v>14</v>
      </c>
      <c r="F5933" s="4" t="s">
        <v>15</v>
      </c>
      <c r="G5933" s="4" t="s">
        <v>16</v>
      </c>
      <c r="H5933" s="4" t="s">
        <v>54</v>
      </c>
      <c r="I5933" s="6" t="n">
        <v>3.55</v>
      </c>
      <c r="J5933" s="4" t="s">
        <v>777</v>
      </c>
    </row>
    <row r="5934" customFormat="false" ht="15" hidden="false" customHeight="false" outlineLevel="0" collapsed="false">
      <c r="A5934" s="4" t="s">
        <v>6346</v>
      </c>
      <c r="B5934" s="5" t="n">
        <v>45950</v>
      </c>
      <c r="C5934" s="5" t="n">
        <v>45950.204525463</v>
      </c>
      <c r="D5934" s="4" t="s">
        <v>53</v>
      </c>
      <c r="E5934" s="4" t="s">
        <v>14</v>
      </c>
      <c r="F5934" s="4" t="s">
        <v>42</v>
      </c>
      <c r="G5934" s="4" t="s">
        <v>43</v>
      </c>
      <c r="H5934" s="4" t="s">
        <v>57</v>
      </c>
      <c r="I5934" s="6" t="n">
        <v>3.52</v>
      </c>
      <c r="J5934" s="4" t="s">
        <v>777</v>
      </c>
    </row>
    <row r="5935" customFormat="false" ht="15" hidden="false" customHeight="false" outlineLevel="0" collapsed="false">
      <c r="A5935" s="4" t="s">
        <v>6347</v>
      </c>
      <c r="B5935" s="5" t="n">
        <v>45950</v>
      </c>
      <c r="C5935" s="5" t="n">
        <v>45950.204525463</v>
      </c>
      <c r="D5935" s="4" t="s">
        <v>53</v>
      </c>
      <c r="E5935" s="4" t="s">
        <v>20</v>
      </c>
      <c r="F5935" s="4" t="s">
        <v>21</v>
      </c>
      <c r="G5935" s="4" t="s">
        <v>22</v>
      </c>
      <c r="H5935" s="4" t="s">
        <v>60</v>
      </c>
      <c r="I5935" s="6" t="n">
        <v>84.45</v>
      </c>
      <c r="J5935" s="4" t="s">
        <v>777</v>
      </c>
    </row>
    <row r="5936" customFormat="false" ht="15" hidden="false" customHeight="false" outlineLevel="0" collapsed="false">
      <c r="A5936" s="4" t="s">
        <v>6348</v>
      </c>
      <c r="B5936" s="5" t="n">
        <v>45950</v>
      </c>
      <c r="C5936" s="5" t="n">
        <v>45950.204525463</v>
      </c>
      <c r="D5936" s="4" t="s">
        <v>53</v>
      </c>
      <c r="E5936" s="4" t="s">
        <v>26</v>
      </c>
      <c r="F5936" s="4" t="s">
        <v>27</v>
      </c>
      <c r="G5936" s="4" t="s">
        <v>28</v>
      </c>
      <c r="H5936" s="4" t="s">
        <v>63</v>
      </c>
      <c r="I5936" s="6" t="n">
        <v>11.15</v>
      </c>
      <c r="J5936" s="4" t="s">
        <v>777</v>
      </c>
    </row>
    <row r="5937" customFormat="false" ht="15" hidden="false" customHeight="false" outlineLevel="0" collapsed="false">
      <c r="A5937" s="4" t="s">
        <v>6349</v>
      </c>
      <c r="B5937" s="5" t="n">
        <v>45950</v>
      </c>
      <c r="C5937" s="5" t="n">
        <v>45950.204525463</v>
      </c>
      <c r="D5937" s="4" t="s">
        <v>53</v>
      </c>
      <c r="E5937" s="4" t="s">
        <v>32</v>
      </c>
      <c r="F5937" s="4" t="s">
        <v>33</v>
      </c>
      <c r="G5937" s="4" t="s">
        <v>34</v>
      </c>
      <c r="H5937" s="4" t="s">
        <v>66</v>
      </c>
      <c r="I5937" s="6" t="n">
        <v>10.81</v>
      </c>
      <c r="J5937" s="4" t="s">
        <v>777</v>
      </c>
    </row>
    <row r="5938" customFormat="false" ht="15" hidden="false" customHeight="false" outlineLevel="0" collapsed="false">
      <c r="A5938" s="4" t="s">
        <v>6350</v>
      </c>
      <c r="B5938" s="5" t="n">
        <v>45950</v>
      </c>
      <c r="C5938" s="5" t="n">
        <v>45950.204525463</v>
      </c>
      <c r="D5938" s="4" t="s">
        <v>69</v>
      </c>
      <c r="E5938" s="4" t="s">
        <v>14</v>
      </c>
      <c r="F5938" s="4" t="s">
        <v>15</v>
      </c>
      <c r="G5938" s="4" t="s">
        <v>16</v>
      </c>
      <c r="H5938" s="4" t="s">
        <v>70</v>
      </c>
      <c r="I5938" s="6" t="n">
        <v>5.24</v>
      </c>
      <c r="J5938" s="4" t="s">
        <v>777</v>
      </c>
    </row>
    <row r="5939" customFormat="false" ht="15" hidden="false" customHeight="false" outlineLevel="0" collapsed="false">
      <c r="A5939" s="4" t="s">
        <v>6351</v>
      </c>
      <c r="B5939" s="5" t="n">
        <v>45950</v>
      </c>
      <c r="C5939" s="5" t="n">
        <v>45950.204525463</v>
      </c>
      <c r="D5939" s="4" t="s">
        <v>69</v>
      </c>
      <c r="E5939" s="4" t="s">
        <v>14</v>
      </c>
      <c r="F5939" s="4" t="s">
        <v>42</v>
      </c>
      <c r="G5939" s="4" t="s">
        <v>43</v>
      </c>
      <c r="H5939" s="4" t="s">
        <v>73</v>
      </c>
      <c r="I5939" s="6" t="n">
        <v>3</v>
      </c>
      <c r="J5939" s="4" t="s">
        <v>777</v>
      </c>
    </row>
    <row r="5940" customFormat="false" ht="15" hidden="false" customHeight="false" outlineLevel="0" collapsed="false">
      <c r="A5940" s="4" t="s">
        <v>6352</v>
      </c>
      <c r="B5940" s="5" t="n">
        <v>45950</v>
      </c>
      <c r="C5940" s="5" t="n">
        <v>45950.204525463</v>
      </c>
      <c r="D5940" s="4" t="s">
        <v>69</v>
      </c>
      <c r="E5940" s="4" t="s">
        <v>26</v>
      </c>
      <c r="F5940" s="4" t="s">
        <v>27</v>
      </c>
      <c r="G5940" s="4" t="s">
        <v>28</v>
      </c>
      <c r="H5940" s="4" t="s">
        <v>79</v>
      </c>
      <c r="I5940" s="6" t="n">
        <v>8</v>
      </c>
      <c r="J5940" s="4" t="s">
        <v>777</v>
      </c>
    </row>
    <row r="5941" customFormat="false" ht="15" hidden="false" customHeight="false" outlineLevel="0" collapsed="false">
      <c r="A5941" s="4" t="s">
        <v>6353</v>
      </c>
      <c r="B5941" s="5" t="n">
        <v>45950</v>
      </c>
      <c r="C5941" s="5" t="n">
        <v>45950.204525463</v>
      </c>
      <c r="D5941" s="4" t="s">
        <v>69</v>
      </c>
      <c r="E5941" s="4" t="s">
        <v>32</v>
      </c>
      <c r="F5941" s="4" t="s">
        <v>33</v>
      </c>
      <c r="G5941" s="4" t="s">
        <v>34</v>
      </c>
      <c r="H5941" s="4" t="s">
        <v>82</v>
      </c>
      <c r="I5941" s="6" t="n">
        <v>13.22</v>
      </c>
      <c r="J5941" s="4" t="s">
        <v>777</v>
      </c>
    </row>
    <row r="5942" customFormat="false" ht="15" hidden="false" customHeight="false" outlineLevel="0" collapsed="false">
      <c r="A5942" s="4" t="s">
        <v>6354</v>
      </c>
      <c r="B5942" s="5" t="n">
        <v>45950</v>
      </c>
      <c r="C5942" s="5" t="n">
        <v>45950.204525463</v>
      </c>
      <c r="D5942" s="4" t="s">
        <v>85</v>
      </c>
      <c r="E5942" s="4" t="s">
        <v>14</v>
      </c>
      <c r="F5942" s="4" t="s">
        <v>15</v>
      </c>
      <c r="G5942" s="4" t="s">
        <v>16</v>
      </c>
      <c r="H5942" s="4" t="s">
        <v>86</v>
      </c>
      <c r="I5942" s="6" t="n">
        <v>6.52</v>
      </c>
      <c r="J5942" s="4" t="s">
        <v>777</v>
      </c>
    </row>
    <row r="5943" customFormat="false" ht="15" hidden="false" customHeight="false" outlineLevel="0" collapsed="false">
      <c r="A5943" s="4" t="s">
        <v>6355</v>
      </c>
      <c r="B5943" s="5" t="n">
        <v>45950</v>
      </c>
      <c r="C5943" s="5" t="n">
        <v>45950.204525463</v>
      </c>
      <c r="D5943" s="4" t="s">
        <v>85</v>
      </c>
      <c r="E5943" s="4" t="s">
        <v>14</v>
      </c>
      <c r="F5943" s="4" t="s">
        <v>42</v>
      </c>
      <c r="G5943" s="4" t="s">
        <v>43</v>
      </c>
      <c r="H5943" s="4" t="s">
        <v>89</v>
      </c>
      <c r="I5943" s="6" t="n">
        <v>5.4</v>
      </c>
      <c r="J5943" s="4" t="s">
        <v>777</v>
      </c>
    </row>
    <row r="5944" customFormat="false" ht="15" hidden="false" customHeight="false" outlineLevel="0" collapsed="false">
      <c r="A5944" s="4" t="s">
        <v>6356</v>
      </c>
      <c r="B5944" s="5" t="n">
        <v>45950</v>
      </c>
      <c r="C5944" s="5" t="n">
        <v>45950.204525463</v>
      </c>
      <c r="D5944" s="4" t="s">
        <v>85</v>
      </c>
      <c r="E5944" s="4" t="s">
        <v>20</v>
      </c>
      <c r="F5944" s="4" t="s">
        <v>21</v>
      </c>
      <c r="G5944" s="4" t="s">
        <v>22</v>
      </c>
      <c r="H5944" s="4" t="s">
        <v>92</v>
      </c>
      <c r="I5944" s="6" t="n">
        <v>102.29</v>
      </c>
      <c r="J5944" s="4" t="s">
        <v>777</v>
      </c>
    </row>
    <row r="5945" customFormat="false" ht="15" hidden="false" customHeight="false" outlineLevel="0" collapsed="false">
      <c r="A5945" s="4" t="s">
        <v>6357</v>
      </c>
      <c r="B5945" s="5" t="n">
        <v>45950</v>
      </c>
      <c r="C5945" s="5" t="n">
        <v>45950.204525463</v>
      </c>
      <c r="D5945" s="4" t="s">
        <v>85</v>
      </c>
      <c r="E5945" s="4" t="s">
        <v>26</v>
      </c>
      <c r="F5945" s="4" t="s">
        <v>27</v>
      </c>
      <c r="G5945" s="4" t="s">
        <v>28</v>
      </c>
      <c r="H5945" s="4" t="s">
        <v>95</v>
      </c>
      <c r="I5945" s="6" t="n">
        <v>5.48</v>
      </c>
      <c r="J5945" s="4" t="s">
        <v>777</v>
      </c>
    </row>
    <row r="5946" customFormat="false" ht="15" hidden="false" customHeight="false" outlineLevel="0" collapsed="false">
      <c r="A5946" s="4" t="s">
        <v>6358</v>
      </c>
      <c r="B5946" s="5" t="n">
        <v>45950</v>
      </c>
      <c r="C5946" s="5" t="n">
        <v>45950.204525463</v>
      </c>
      <c r="D5946" s="4" t="s">
        <v>85</v>
      </c>
      <c r="E5946" s="4" t="s">
        <v>32</v>
      </c>
      <c r="F5946" s="4" t="s">
        <v>33</v>
      </c>
      <c r="G5946" s="4" t="s">
        <v>34</v>
      </c>
      <c r="H5946" s="4" t="s">
        <v>98</v>
      </c>
      <c r="I5946" s="6" t="n">
        <v>6.88</v>
      </c>
      <c r="J5946" s="4" t="s">
        <v>777</v>
      </c>
    </row>
    <row r="5947" customFormat="false" ht="15" hidden="false" customHeight="false" outlineLevel="0" collapsed="false">
      <c r="A5947" s="4" t="s">
        <v>6359</v>
      </c>
      <c r="B5947" s="5" t="n">
        <v>45949</v>
      </c>
      <c r="C5947" s="5" t="n">
        <v>45949.2316087963</v>
      </c>
      <c r="D5947" s="4" t="s">
        <v>13</v>
      </c>
      <c r="E5947" s="4" t="s">
        <v>14</v>
      </c>
      <c r="F5947" s="4" t="s">
        <v>15</v>
      </c>
      <c r="G5947" s="4" t="s">
        <v>16</v>
      </c>
      <c r="H5947" s="4" t="s">
        <v>17</v>
      </c>
      <c r="I5947" s="6" t="n">
        <v>3.23</v>
      </c>
      <c r="J5947" s="4" t="s">
        <v>777</v>
      </c>
    </row>
    <row r="5948" customFormat="false" ht="15" hidden="false" customHeight="false" outlineLevel="0" collapsed="false">
      <c r="A5948" s="4" t="s">
        <v>6360</v>
      </c>
      <c r="B5948" s="5" t="n">
        <v>45949</v>
      </c>
      <c r="C5948" s="5" t="n">
        <v>45949.2316087963</v>
      </c>
      <c r="D5948" s="4" t="s">
        <v>13</v>
      </c>
      <c r="E5948" s="4" t="s">
        <v>14</v>
      </c>
      <c r="F5948" s="4" t="s">
        <v>42</v>
      </c>
      <c r="G5948" s="4" t="s">
        <v>43</v>
      </c>
      <c r="H5948" s="4" t="s">
        <v>103</v>
      </c>
      <c r="I5948" s="6" t="n">
        <v>4.34</v>
      </c>
      <c r="J5948" s="4" t="s">
        <v>777</v>
      </c>
    </row>
    <row r="5949" customFormat="false" ht="15" hidden="false" customHeight="false" outlineLevel="0" collapsed="false">
      <c r="A5949" s="4" t="s">
        <v>6361</v>
      </c>
      <c r="B5949" s="5" t="n">
        <v>45949</v>
      </c>
      <c r="C5949" s="5" t="n">
        <v>45949.2316087963</v>
      </c>
      <c r="D5949" s="4" t="s">
        <v>13</v>
      </c>
      <c r="E5949" s="4" t="s">
        <v>20</v>
      </c>
      <c r="F5949" s="4" t="s">
        <v>21</v>
      </c>
      <c r="G5949" s="4" t="s">
        <v>22</v>
      </c>
      <c r="H5949" s="4" t="s">
        <v>23</v>
      </c>
      <c r="I5949" s="6" t="n">
        <v>119.1</v>
      </c>
      <c r="J5949" s="4" t="s">
        <v>777</v>
      </c>
    </row>
    <row r="5950" customFormat="false" ht="15" hidden="false" customHeight="false" outlineLevel="0" collapsed="false">
      <c r="A5950" s="4" t="s">
        <v>6362</v>
      </c>
      <c r="B5950" s="5" t="n">
        <v>45949</v>
      </c>
      <c r="C5950" s="5" t="n">
        <v>45949.2316087963</v>
      </c>
      <c r="D5950" s="4" t="s">
        <v>13</v>
      </c>
      <c r="E5950" s="4" t="s">
        <v>26</v>
      </c>
      <c r="F5950" s="4" t="s">
        <v>27</v>
      </c>
      <c r="G5950" s="4" t="s">
        <v>28</v>
      </c>
      <c r="H5950" s="4" t="s">
        <v>29</v>
      </c>
      <c r="I5950" s="6" t="n">
        <v>11.38</v>
      </c>
      <c r="J5950" s="4" t="s">
        <v>777</v>
      </c>
    </row>
    <row r="5951" customFormat="false" ht="15" hidden="false" customHeight="false" outlineLevel="0" collapsed="false">
      <c r="A5951" s="4" t="s">
        <v>6363</v>
      </c>
      <c r="B5951" s="5" t="n">
        <v>45949</v>
      </c>
      <c r="C5951" s="5" t="n">
        <v>45949.2316087963</v>
      </c>
      <c r="D5951" s="4" t="s">
        <v>13</v>
      </c>
      <c r="E5951" s="4" t="s">
        <v>32</v>
      </c>
      <c r="F5951" s="4" t="s">
        <v>33</v>
      </c>
      <c r="G5951" s="4" t="s">
        <v>34</v>
      </c>
      <c r="H5951" s="4" t="s">
        <v>35</v>
      </c>
      <c r="I5951" s="6" t="n">
        <v>11.36</v>
      </c>
      <c r="J5951" s="4" t="s">
        <v>777</v>
      </c>
    </row>
    <row r="5952" customFormat="false" ht="15" hidden="false" customHeight="false" outlineLevel="0" collapsed="false">
      <c r="A5952" s="4" t="s">
        <v>6364</v>
      </c>
      <c r="B5952" s="5" t="n">
        <v>45949</v>
      </c>
      <c r="C5952" s="5" t="n">
        <v>45949.2316087963</v>
      </c>
      <c r="D5952" s="4" t="s">
        <v>38</v>
      </c>
      <c r="E5952" s="4" t="s">
        <v>14</v>
      </c>
      <c r="F5952" s="4" t="s">
        <v>15</v>
      </c>
      <c r="G5952" s="4" t="s">
        <v>16</v>
      </c>
      <c r="H5952" s="4" t="s">
        <v>39</v>
      </c>
      <c r="I5952" s="6" t="n">
        <v>6.58</v>
      </c>
      <c r="J5952" s="4" t="s">
        <v>777</v>
      </c>
    </row>
    <row r="5953" customFormat="false" ht="15" hidden="false" customHeight="false" outlineLevel="0" collapsed="false">
      <c r="A5953" s="4" t="s">
        <v>6365</v>
      </c>
      <c r="B5953" s="5" t="n">
        <v>45949</v>
      </c>
      <c r="C5953" s="5" t="n">
        <v>45949.2316087963</v>
      </c>
      <c r="D5953" s="4" t="s">
        <v>38</v>
      </c>
      <c r="E5953" s="4" t="s">
        <v>14</v>
      </c>
      <c r="F5953" s="4" t="s">
        <v>42</v>
      </c>
      <c r="G5953" s="4" t="s">
        <v>43</v>
      </c>
      <c r="H5953" s="4" t="s">
        <v>44</v>
      </c>
      <c r="I5953" s="6" t="n">
        <v>2.96</v>
      </c>
      <c r="J5953" s="4" t="s">
        <v>777</v>
      </c>
    </row>
    <row r="5954" customFormat="false" ht="15" hidden="false" customHeight="false" outlineLevel="0" collapsed="false">
      <c r="A5954" s="4" t="s">
        <v>6366</v>
      </c>
      <c r="B5954" s="5" t="n">
        <v>45949</v>
      </c>
      <c r="C5954" s="5" t="n">
        <v>45949.2316087963</v>
      </c>
      <c r="D5954" s="4" t="s">
        <v>38</v>
      </c>
      <c r="E5954" s="4" t="s">
        <v>20</v>
      </c>
      <c r="F5954" s="4" t="s">
        <v>21</v>
      </c>
      <c r="G5954" s="4" t="s">
        <v>22</v>
      </c>
      <c r="H5954" s="4" t="s">
        <v>116</v>
      </c>
      <c r="I5954" s="6" t="n">
        <v>83.44</v>
      </c>
      <c r="J5954" s="4" t="s">
        <v>777</v>
      </c>
    </row>
    <row r="5955" customFormat="false" ht="15" hidden="false" customHeight="false" outlineLevel="0" collapsed="false">
      <c r="A5955" s="4" t="s">
        <v>6367</v>
      </c>
      <c r="B5955" s="5" t="n">
        <v>45949</v>
      </c>
      <c r="C5955" s="5" t="n">
        <v>45949.2316087963</v>
      </c>
      <c r="D5955" s="4" t="s">
        <v>38</v>
      </c>
      <c r="E5955" s="4" t="s">
        <v>26</v>
      </c>
      <c r="F5955" s="4" t="s">
        <v>27</v>
      </c>
      <c r="G5955" s="4" t="s">
        <v>28</v>
      </c>
      <c r="H5955" s="4" t="s">
        <v>47</v>
      </c>
      <c r="I5955" s="6" t="n">
        <v>11</v>
      </c>
      <c r="J5955" s="4" t="s">
        <v>777</v>
      </c>
    </row>
    <row r="5956" customFormat="false" ht="15" hidden="false" customHeight="false" outlineLevel="0" collapsed="false">
      <c r="A5956" s="4" t="s">
        <v>6368</v>
      </c>
      <c r="B5956" s="5" t="n">
        <v>45949</v>
      </c>
      <c r="C5956" s="5" t="n">
        <v>45949.2316087963</v>
      </c>
      <c r="D5956" s="4" t="s">
        <v>38</v>
      </c>
      <c r="E5956" s="4" t="s">
        <v>32</v>
      </c>
      <c r="F5956" s="4" t="s">
        <v>33</v>
      </c>
      <c r="G5956" s="4" t="s">
        <v>34</v>
      </c>
      <c r="H5956" s="4" t="s">
        <v>50</v>
      </c>
      <c r="I5956" s="6" t="n">
        <v>12.05</v>
      </c>
      <c r="J5956" s="4" t="s">
        <v>777</v>
      </c>
    </row>
    <row r="5957" customFormat="false" ht="15" hidden="false" customHeight="false" outlineLevel="0" collapsed="false">
      <c r="A5957" s="4" t="s">
        <v>6369</v>
      </c>
      <c r="B5957" s="5" t="n">
        <v>45949</v>
      </c>
      <c r="C5957" s="5" t="n">
        <v>45949.2316087963</v>
      </c>
      <c r="D5957" s="4" t="s">
        <v>53</v>
      </c>
      <c r="E5957" s="4" t="s">
        <v>14</v>
      </c>
      <c r="F5957" s="4" t="s">
        <v>15</v>
      </c>
      <c r="G5957" s="4" t="s">
        <v>16</v>
      </c>
      <c r="H5957" s="4" t="s">
        <v>54</v>
      </c>
      <c r="I5957" s="6" t="n">
        <v>3.4</v>
      </c>
      <c r="J5957" s="4" t="s">
        <v>777</v>
      </c>
    </row>
    <row r="5958" customFormat="false" ht="15" hidden="false" customHeight="false" outlineLevel="0" collapsed="false">
      <c r="A5958" s="4" t="s">
        <v>6370</v>
      </c>
      <c r="B5958" s="5" t="n">
        <v>45949</v>
      </c>
      <c r="C5958" s="5" t="n">
        <v>45949.2316087963</v>
      </c>
      <c r="D5958" s="4" t="s">
        <v>53</v>
      </c>
      <c r="E5958" s="4" t="s">
        <v>14</v>
      </c>
      <c r="F5958" s="4" t="s">
        <v>42</v>
      </c>
      <c r="G5958" s="4" t="s">
        <v>43</v>
      </c>
      <c r="H5958" s="4" t="s">
        <v>57</v>
      </c>
      <c r="I5958" s="6" t="n">
        <v>5.75</v>
      </c>
      <c r="J5958" s="4" t="s">
        <v>777</v>
      </c>
    </row>
    <row r="5959" customFormat="false" ht="15" hidden="false" customHeight="false" outlineLevel="0" collapsed="false">
      <c r="A5959" s="4" t="s">
        <v>6371</v>
      </c>
      <c r="B5959" s="5" t="n">
        <v>45949</v>
      </c>
      <c r="C5959" s="5" t="n">
        <v>45949.2316087963</v>
      </c>
      <c r="D5959" s="4" t="s">
        <v>53</v>
      </c>
      <c r="E5959" s="4" t="s">
        <v>20</v>
      </c>
      <c r="F5959" s="4" t="s">
        <v>21</v>
      </c>
      <c r="G5959" s="4" t="s">
        <v>22</v>
      </c>
      <c r="H5959" s="4" t="s">
        <v>60</v>
      </c>
      <c r="I5959" s="6" t="n">
        <v>100.47</v>
      </c>
      <c r="J5959" s="4" t="s">
        <v>777</v>
      </c>
    </row>
    <row r="5960" customFormat="false" ht="15" hidden="false" customHeight="false" outlineLevel="0" collapsed="false">
      <c r="A5960" s="4" t="s">
        <v>6372</v>
      </c>
      <c r="B5960" s="5" t="n">
        <v>45949</v>
      </c>
      <c r="C5960" s="5" t="n">
        <v>45949.2316087963</v>
      </c>
      <c r="D5960" s="4" t="s">
        <v>53</v>
      </c>
      <c r="E5960" s="4" t="s">
        <v>26</v>
      </c>
      <c r="F5960" s="4" t="s">
        <v>27</v>
      </c>
      <c r="G5960" s="4" t="s">
        <v>28</v>
      </c>
      <c r="H5960" s="4" t="s">
        <v>63</v>
      </c>
      <c r="I5960" s="6" t="n">
        <v>6.64</v>
      </c>
      <c r="J5960" s="4" t="s">
        <v>777</v>
      </c>
    </row>
    <row r="5961" customFormat="false" ht="15" hidden="false" customHeight="false" outlineLevel="0" collapsed="false">
      <c r="A5961" s="4" t="s">
        <v>6373</v>
      </c>
      <c r="B5961" s="5" t="n">
        <v>45949</v>
      </c>
      <c r="C5961" s="5" t="n">
        <v>45949.2316087963</v>
      </c>
      <c r="D5961" s="4" t="s">
        <v>53</v>
      </c>
      <c r="E5961" s="4" t="s">
        <v>32</v>
      </c>
      <c r="F5961" s="4" t="s">
        <v>33</v>
      </c>
      <c r="G5961" s="4" t="s">
        <v>34</v>
      </c>
      <c r="H5961" s="4" t="s">
        <v>66</v>
      </c>
      <c r="I5961" s="6" t="n">
        <v>11.04</v>
      </c>
      <c r="J5961" s="4" t="s">
        <v>777</v>
      </c>
    </row>
    <row r="5962" customFormat="false" ht="15" hidden="false" customHeight="false" outlineLevel="0" collapsed="false">
      <c r="A5962" s="4" t="s">
        <v>6374</v>
      </c>
      <c r="B5962" s="5" t="n">
        <v>45949</v>
      </c>
      <c r="C5962" s="5" t="n">
        <v>45949.2316087963</v>
      </c>
      <c r="D5962" s="4" t="s">
        <v>69</v>
      </c>
      <c r="E5962" s="4" t="s">
        <v>14</v>
      </c>
      <c r="F5962" s="4" t="s">
        <v>15</v>
      </c>
      <c r="G5962" s="4" t="s">
        <v>16</v>
      </c>
      <c r="H5962" s="4" t="s">
        <v>70</v>
      </c>
      <c r="I5962" s="6" t="n">
        <v>5.36</v>
      </c>
      <c r="J5962" s="4" t="s">
        <v>777</v>
      </c>
    </row>
    <row r="5963" customFormat="false" ht="15" hidden="false" customHeight="false" outlineLevel="0" collapsed="false">
      <c r="A5963" s="4" t="s">
        <v>6375</v>
      </c>
      <c r="B5963" s="5" t="n">
        <v>45949</v>
      </c>
      <c r="C5963" s="5" t="n">
        <v>45949.2316087963</v>
      </c>
      <c r="D5963" s="4" t="s">
        <v>69</v>
      </c>
      <c r="E5963" s="4" t="s">
        <v>14</v>
      </c>
      <c r="F5963" s="4" t="s">
        <v>42</v>
      </c>
      <c r="G5963" s="4" t="s">
        <v>43</v>
      </c>
      <c r="H5963" s="4" t="s">
        <v>73</v>
      </c>
      <c r="I5963" s="6" t="n">
        <v>5.14</v>
      </c>
      <c r="J5963" s="4" t="s">
        <v>777</v>
      </c>
    </row>
    <row r="5964" customFormat="false" ht="15" hidden="false" customHeight="false" outlineLevel="0" collapsed="false">
      <c r="A5964" s="4" t="s">
        <v>6376</v>
      </c>
      <c r="B5964" s="5" t="n">
        <v>45949</v>
      </c>
      <c r="C5964" s="5" t="n">
        <v>45949.2316087963</v>
      </c>
      <c r="D5964" s="4" t="s">
        <v>69</v>
      </c>
      <c r="E5964" s="4" t="s">
        <v>20</v>
      </c>
      <c r="F5964" s="4" t="s">
        <v>21</v>
      </c>
      <c r="G5964" s="4" t="s">
        <v>22</v>
      </c>
      <c r="H5964" s="4" t="s">
        <v>76</v>
      </c>
      <c r="I5964" s="6" t="n">
        <v>117.51</v>
      </c>
      <c r="J5964" s="4" t="s">
        <v>777</v>
      </c>
    </row>
    <row r="5965" customFormat="false" ht="15" hidden="false" customHeight="false" outlineLevel="0" collapsed="false">
      <c r="A5965" s="4" t="s">
        <v>6377</v>
      </c>
      <c r="B5965" s="5" t="n">
        <v>45949</v>
      </c>
      <c r="C5965" s="5" t="n">
        <v>45949.2316087963</v>
      </c>
      <c r="D5965" s="4" t="s">
        <v>69</v>
      </c>
      <c r="E5965" s="4" t="s">
        <v>26</v>
      </c>
      <c r="F5965" s="4" t="s">
        <v>27</v>
      </c>
      <c r="G5965" s="4" t="s">
        <v>28</v>
      </c>
      <c r="H5965" s="4" t="s">
        <v>79</v>
      </c>
      <c r="I5965" s="6" t="n">
        <v>6.89</v>
      </c>
      <c r="J5965" s="4" t="s">
        <v>777</v>
      </c>
    </row>
    <row r="5966" customFormat="false" ht="15" hidden="false" customHeight="false" outlineLevel="0" collapsed="false">
      <c r="A5966" s="4" t="s">
        <v>6378</v>
      </c>
      <c r="B5966" s="5" t="n">
        <v>45949</v>
      </c>
      <c r="C5966" s="5" t="n">
        <v>45949.2316087963</v>
      </c>
      <c r="D5966" s="4" t="s">
        <v>69</v>
      </c>
      <c r="E5966" s="4" t="s">
        <v>32</v>
      </c>
      <c r="F5966" s="4" t="s">
        <v>33</v>
      </c>
      <c r="G5966" s="4" t="s">
        <v>34</v>
      </c>
      <c r="H5966" s="4" t="s">
        <v>82</v>
      </c>
      <c r="I5966" s="6" t="n">
        <v>8.53</v>
      </c>
      <c r="J5966" s="4" t="s">
        <v>777</v>
      </c>
    </row>
    <row r="5967" customFormat="false" ht="15" hidden="false" customHeight="false" outlineLevel="0" collapsed="false">
      <c r="A5967" s="4" t="s">
        <v>6379</v>
      </c>
      <c r="B5967" s="5" t="n">
        <v>45949</v>
      </c>
      <c r="C5967" s="5" t="n">
        <v>45949.2316087963</v>
      </c>
      <c r="D5967" s="4" t="s">
        <v>85</v>
      </c>
      <c r="E5967" s="4" t="s">
        <v>14</v>
      </c>
      <c r="F5967" s="4" t="s">
        <v>15</v>
      </c>
      <c r="G5967" s="4" t="s">
        <v>16</v>
      </c>
      <c r="H5967" s="4" t="s">
        <v>86</v>
      </c>
      <c r="I5967" s="6" t="n">
        <v>3.7</v>
      </c>
      <c r="J5967" s="4" t="s">
        <v>777</v>
      </c>
    </row>
    <row r="5968" customFormat="false" ht="15" hidden="false" customHeight="false" outlineLevel="0" collapsed="false">
      <c r="A5968" s="4" t="s">
        <v>6380</v>
      </c>
      <c r="B5968" s="5" t="n">
        <v>45949</v>
      </c>
      <c r="C5968" s="5" t="n">
        <v>45949.2316087963</v>
      </c>
      <c r="D5968" s="4" t="s">
        <v>85</v>
      </c>
      <c r="E5968" s="4" t="s">
        <v>14</v>
      </c>
      <c r="F5968" s="4" t="s">
        <v>42</v>
      </c>
      <c r="G5968" s="4" t="s">
        <v>43</v>
      </c>
      <c r="H5968" s="4" t="s">
        <v>89</v>
      </c>
      <c r="I5968" s="6" t="n">
        <v>2.89</v>
      </c>
      <c r="J5968" s="4" t="s">
        <v>777</v>
      </c>
    </row>
    <row r="5969" customFormat="false" ht="15" hidden="false" customHeight="false" outlineLevel="0" collapsed="false">
      <c r="A5969" s="4" t="s">
        <v>6381</v>
      </c>
      <c r="B5969" s="5" t="n">
        <v>45949</v>
      </c>
      <c r="C5969" s="5" t="n">
        <v>45949.2316087963</v>
      </c>
      <c r="D5969" s="4" t="s">
        <v>85</v>
      </c>
      <c r="E5969" s="4" t="s">
        <v>20</v>
      </c>
      <c r="F5969" s="4" t="s">
        <v>21</v>
      </c>
      <c r="G5969" s="4" t="s">
        <v>22</v>
      </c>
      <c r="H5969" s="4" t="s">
        <v>92</v>
      </c>
      <c r="I5969" s="6" t="n">
        <v>66.45</v>
      </c>
      <c r="J5969" s="4" t="s">
        <v>777</v>
      </c>
    </row>
    <row r="5970" customFormat="false" ht="15" hidden="false" customHeight="false" outlineLevel="0" collapsed="false">
      <c r="A5970" s="4" t="s">
        <v>6382</v>
      </c>
      <c r="B5970" s="5" t="n">
        <v>45949</v>
      </c>
      <c r="C5970" s="5" t="n">
        <v>45949.2316087963</v>
      </c>
      <c r="D5970" s="4" t="s">
        <v>85</v>
      </c>
      <c r="E5970" s="4" t="s">
        <v>26</v>
      </c>
      <c r="F5970" s="4" t="s">
        <v>27</v>
      </c>
      <c r="G5970" s="4" t="s">
        <v>28</v>
      </c>
      <c r="H5970" s="4" t="s">
        <v>95</v>
      </c>
      <c r="I5970" s="6" t="n">
        <v>6.3</v>
      </c>
      <c r="J5970" s="4" t="s">
        <v>777</v>
      </c>
    </row>
    <row r="5971" customFormat="false" ht="15" hidden="false" customHeight="false" outlineLevel="0" collapsed="false">
      <c r="A5971" s="4" t="s">
        <v>6383</v>
      </c>
      <c r="B5971" s="5" t="n">
        <v>45949</v>
      </c>
      <c r="C5971" s="5" t="n">
        <v>45949.2316087963</v>
      </c>
      <c r="D5971" s="4" t="s">
        <v>85</v>
      </c>
      <c r="E5971" s="4" t="s">
        <v>32</v>
      </c>
      <c r="F5971" s="4" t="s">
        <v>33</v>
      </c>
      <c r="G5971" s="4" t="s">
        <v>34</v>
      </c>
      <c r="H5971" s="4" t="s">
        <v>98</v>
      </c>
      <c r="I5971" s="6" t="n">
        <v>12.09</v>
      </c>
      <c r="J5971" s="4" t="s">
        <v>777</v>
      </c>
    </row>
    <row r="5972" customFormat="false" ht="15" hidden="false" customHeight="false" outlineLevel="0" collapsed="false">
      <c r="A5972" s="4" t="s">
        <v>6384</v>
      </c>
      <c r="B5972" s="5" t="n">
        <v>45948</v>
      </c>
      <c r="C5972" s="5" t="n">
        <v>45948.2421064815</v>
      </c>
      <c r="D5972" s="4" t="s">
        <v>13</v>
      </c>
      <c r="E5972" s="4" t="s">
        <v>14</v>
      </c>
      <c r="F5972" s="4" t="s">
        <v>15</v>
      </c>
      <c r="G5972" s="4" t="s">
        <v>16</v>
      </c>
      <c r="H5972" s="4" t="s">
        <v>17</v>
      </c>
      <c r="I5972" s="6" t="n">
        <v>4.55</v>
      </c>
      <c r="J5972" s="4" t="s">
        <v>777</v>
      </c>
    </row>
    <row r="5973" customFormat="false" ht="15" hidden="false" customHeight="false" outlineLevel="0" collapsed="false">
      <c r="A5973" s="4" t="s">
        <v>6385</v>
      </c>
      <c r="B5973" s="5" t="n">
        <v>45948</v>
      </c>
      <c r="C5973" s="5" t="n">
        <v>45948.2421064815</v>
      </c>
      <c r="D5973" s="4" t="s">
        <v>13</v>
      </c>
      <c r="E5973" s="4" t="s">
        <v>14</v>
      </c>
      <c r="F5973" s="4" t="s">
        <v>42</v>
      </c>
      <c r="G5973" s="4" t="s">
        <v>43</v>
      </c>
      <c r="H5973" s="4" t="s">
        <v>103</v>
      </c>
      <c r="I5973" s="6" t="n">
        <v>3.66</v>
      </c>
      <c r="J5973" s="4" t="s">
        <v>777</v>
      </c>
    </row>
    <row r="5974" customFormat="false" ht="15" hidden="false" customHeight="false" outlineLevel="0" collapsed="false">
      <c r="A5974" s="4" t="s">
        <v>6386</v>
      </c>
      <c r="B5974" s="5" t="n">
        <v>45948</v>
      </c>
      <c r="C5974" s="5" t="n">
        <v>45948.2421064815</v>
      </c>
      <c r="D5974" s="4" t="s">
        <v>13</v>
      </c>
      <c r="E5974" s="4" t="s">
        <v>20</v>
      </c>
      <c r="F5974" s="4" t="s">
        <v>21</v>
      </c>
      <c r="G5974" s="4" t="s">
        <v>22</v>
      </c>
      <c r="H5974" s="4" t="s">
        <v>23</v>
      </c>
      <c r="I5974" s="6" t="n">
        <v>120.9</v>
      </c>
      <c r="J5974" s="4" t="s">
        <v>777</v>
      </c>
    </row>
    <row r="5975" customFormat="false" ht="15" hidden="false" customHeight="false" outlineLevel="0" collapsed="false">
      <c r="A5975" s="4" t="s">
        <v>6387</v>
      </c>
      <c r="B5975" s="5" t="n">
        <v>45948</v>
      </c>
      <c r="C5975" s="5" t="n">
        <v>45948.2421064815</v>
      </c>
      <c r="D5975" s="4" t="s">
        <v>13</v>
      </c>
      <c r="E5975" s="4" t="s">
        <v>26</v>
      </c>
      <c r="F5975" s="4" t="s">
        <v>27</v>
      </c>
      <c r="G5975" s="4" t="s">
        <v>28</v>
      </c>
      <c r="H5975" s="4" t="s">
        <v>29</v>
      </c>
      <c r="I5975" s="6" t="n">
        <v>7.61</v>
      </c>
      <c r="J5975" s="4" t="s">
        <v>777</v>
      </c>
    </row>
    <row r="5976" customFormat="false" ht="15" hidden="false" customHeight="false" outlineLevel="0" collapsed="false">
      <c r="A5976" s="4" t="s">
        <v>6388</v>
      </c>
      <c r="B5976" s="5" t="n">
        <v>45948</v>
      </c>
      <c r="C5976" s="5" t="n">
        <v>45948.2421064815</v>
      </c>
      <c r="D5976" s="4" t="s">
        <v>13</v>
      </c>
      <c r="E5976" s="4" t="s">
        <v>32</v>
      </c>
      <c r="F5976" s="4" t="s">
        <v>33</v>
      </c>
      <c r="G5976" s="4" t="s">
        <v>34</v>
      </c>
      <c r="H5976" s="4" t="s">
        <v>35</v>
      </c>
      <c r="I5976" s="6" t="n">
        <v>7.94</v>
      </c>
      <c r="J5976" s="4" t="s">
        <v>777</v>
      </c>
    </row>
    <row r="5977" customFormat="false" ht="15" hidden="false" customHeight="false" outlineLevel="0" collapsed="false">
      <c r="A5977" s="4" t="s">
        <v>6389</v>
      </c>
      <c r="B5977" s="5" t="n">
        <v>45948</v>
      </c>
      <c r="C5977" s="5" t="n">
        <v>45948.2421064815</v>
      </c>
      <c r="D5977" s="4" t="s">
        <v>38</v>
      </c>
      <c r="E5977" s="4" t="s">
        <v>14</v>
      </c>
      <c r="F5977" s="4" t="s">
        <v>15</v>
      </c>
      <c r="G5977" s="4" t="s">
        <v>16</v>
      </c>
      <c r="H5977" s="4" t="s">
        <v>39</v>
      </c>
      <c r="I5977" s="6" t="n">
        <v>5.28</v>
      </c>
      <c r="J5977" s="4" t="s">
        <v>777</v>
      </c>
    </row>
    <row r="5978" customFormat="false" ht="15" hidden="false" customHeight="false" outlineLevel="0" collapsed="false">
      <c r="A5978" s="4" t="s">
        <v>6390</v>
      </c>
      <c r="B5978" s="5" t="n">
        <v>45948</v>
      </c>
      <c r="C5978" s="5" t="n">
        <v>45948.2421064815</v>
      </c>
      <c r="D5978" s="4" t="s">
        <v>38</v>
      </c>
      <c r="E5978" s="4" t="s">
        <v>14</v>
      </c>
      <c r="F5978" s="4" t="s">
        <v>42</v>
      </c>
      <c r="G5978" s="4" t="s">
        <v>43</v>
      </c>
      <c r="H5978" s="4" t="s">
        <v>44</v>
      </c>
      <c r="I5978" s="6" t="n">
        <v>5.26</v>
      </c>
      <c r="J5978" s="4" t="s">
        <v>777</v>
      </c>
    </row>
    <row r="5979" customFormat="false" ht="15" hidden="false" customHeight="false" outlineLevel="0" collapsed="false">
      <c r="A5979" s="4" t="s">
        <v>6391</v>
      </c>
      <c r="B5979" s="5" t="n">
        <v>45948</v>
      </c>
      <c r="C5979" s="5" t="n">
        <v>45948.2421064815</v>
      </c>
      <c r="D5979" s="4" t="s">
        <v>38</v>
      </c>
      <c r="E5979" s="4" t="s">
        <v>20</v>
      </c>
      <c r="F5979" s="4" t="s">
        <v>21</v>
      </c>
      <c r="G5979" s="4" t="s">
        <v>22</v>
      </c>
      <c r="H5979" s="4" t="s">
        <v>116</v>
      </c>
      <c r="I5979" s="6" t="n">
        <v>99.32</v>
      </c>
      <c r="J5979" s="4" t="s">
        <v>777</v>
      </c>
    </row>
    <row r="5980" customFormat="false" ht="15" hidden="false" customHeight="false" outlineLevel="0" collapsed="false">
      <c r="A5980" s="4" t="s">
        <v>6392</v>
      </c>
      <c r="B5980" s="5" t="n">
        <v>45948</v>
      </c>
      <c r="C5980" s="5" t="n">
        <v>45948.2421064815</v>
      </c>
      <c r="D5980" s="4" t="s">
        <v>38</v>
      </c>
      <c r="E5980" s="4" t="s">
        <v>26</v>
      </c>
      <c r="F5980" s="4" t="s">
        <v>27</v>
      </c>
      <c r="G5980" s="4" t="s">
        <v>28</v>
      </c>
      <c r="H5980" s="4" t="s">
        <v>47</v>
      </c>
      <c r="I5980" s="6" t="n">
        <v>9.54</v>
      </c>
      <c r="J5980" s="4" t="s">
        <v>777</v>
      </c>
    </row>
    <row r="5981" customFormat="false" ht="15" hidden="false" customHeight="false" outlineLevel="0" collapsed="false">
      <c r="A5981" s="4" t="s">
        <v>6393</v>
      </c>
      <c r="B5981" s="5" t="n">
        <v>45948</v>
      </c>
      <c r="C5981" s="5" t="n">
        <v>45948.2421064815</v>
      </c>
      <c r="D5981" s="4" t="s">
        <v>38</v>
      </c>
      <c r="E5981" s="4" t="s">
        <v>32</v>
      </c>
      <c r="F5981" s="4" t="s">
        <v>33</v>
      </c>
      <c r="G5981" s="4" t="s">
        <v>34</v>
      </c>
      <c r="H5981" s="4" t="s">
        <v>50</v>
      </c>
      <c r="I5981" s="6" t="n">
        <v>7.26</v>
      </c>
      <c r="J5981" s="4" t="s">
        <v>777</v>
      </c>
    </row>
    <row r="5982" customFormat="false" ht="15" hidden="false" customHeight="false" outlineLevel="0" collapsed="false">
      <c r="A5982" s="4" t="s">
        <v>6394</v>
      </c>
      <c r="B5982" s="5" t="n">
        <v>45948</v>
      </c>
      <c r="C5982" s="5" t="n">
        <v>45948.2421064815</v>
      </c>
      <c r="D5982" s="4" t="s">
        <v>53</v>
      </c>
      <c r="E5982" s="4" t="s">
        <v>14</v>
      </c>
      <c r="F5982" s="4" t="s">
        <v>15</v>
      </c>
      <c r="G5982" s="4" t="s">
        <v>16</v>
      </c>
      <c r="H5982" s="4" t="s">
        <v>54</v>
      </c>
      <c r="I5982" s="6" t="n">
        <v>5.34</v>
      </c>
      <c r="J5982" s="4" t="s">
        <v>777</v>
      </c>
    </row>
    <row r="5983" customFormat="false" ht="15" hidden="false" customHeight="false" outlineLevel="0" collapsed="false">
      <c r="A5983" s="4" t="s">
        <v>6395</v>
      </c>
      <c r="B5983" s="5" t="n">
        <v>45948</v>
      </c>
      <c r="C5983" s="5" t="n">
        <v>45948.2421064815</v>
      </c>
      <c r="D5983" s="4" t="s">
        <v>53</v>
      </c>
      <c r="E5983" s="4" t="s">
        <v>14</v>
      </c>
      <c r="F5983" s="4" t="s">
        <v>42</v>
      </c>
      <c r="G5983" s="4" t="s">
        <v>43</v>
      </c>
      <c r="H5983" s="4" t="s">
        <v>57</v>
      </c>
      <c r="I5983" s="6" t="n">
        <v>4.25</v>
      </c>
      <c r="J5983" s="4" t="s">
        <v>777</v>
      </c>
    </row>
    <row r="5984" customFormat="false" ht="15" hidden="false" customHeight="false" outlineLevel="0" collapsed="false">
      <c r="A5984" s="4" t="s">
        <v>6396</v>
      </c>
      <c r="B5984" s="5" t="n">
        <v>45948</v>
      </c>
      <c r="C5984" s="5" t="n">
        <v>45948.2421064815</v>
      </c>
      <c r="D5984" s="4" t="s">
        <v>53</v>
      </c>
      <c r="E5984" s="4" t="s">
        <v>20</v>
      </c>
      <c r="F5984" s="4" t="s">
        <v>21</v>
      </c>
      <c r="G5984" s="4" t="s">
        <v>22</v>
      </c>
      <c r="H5984" s="4" t="s">
        <v>60</v>
      </c>
      <c r="I5984" s="6" t="n">
        <v>88.58</v>
      </c>
      <c r="J5984" s="4" t="s">
        <v>777</v>
      </c>
    </row>
    <row r="5985" customFormat="false" ht="15" hidden="false" customHeight="false" outlineLevel="0" collapsed="false">
      <c r="A5985" s="4" t="s">
        <v>6397</v>
      </c>
      <c r="B5985" s="5" t="n">
        <v>45948</v>
      </c>
      <c r="C5985" s="5" t="n">
        <v>45948.2421064815</v>
      </c>
      <c r="D5985" s="4" t="s">
        <v>53</v>
      </c>
      <c r="E5985" s="4" t="s">
        <v>26</v>
      </c>
      <c r="F5985" s="4" t="s">
        <v>27</v>
      </c>
      <c r="G5985" s="4" t="s">
        <v>28</v>
      </c>
      <c r="H5985" s="4" t="s">
        <v>63</v>
      </c>
      <c r="I5985" s="6" t="n">
        <v>5.46</v>
      </c>
      <c r="J5985" s="4" t="s">
        <v>777</v>
      </c>
    </row>
    <row r="5986" customFormat="false" ht="15" hidden="false" customHeight="false" outlineLevel="0" collapsed="false">
      <c r="A5986" s="4" t="s">
        <v>6398</v>
      </c>
      <c r="B5986" s="5" t="n">
        <v>45948</v>
      </c>
      <c r="C5986" s="5" t="n">
        <v>45948.2421064815</v>
      </c>
      <c r="D5986" s="4" t="s">
        <v>53</v>
      </c>
      <c r="E5986" s="4" t="s">
        <v>32</v>
      </c>
      <c r="F5986" s="4" t="s">
        <v>33</v>
      </c>
      <c r="G5986" s="4" t="s">
        <v>34</v>
      </c>
      <c r="H5986" s="4" t="s">
        <v>66</v>
      </c>
      <c r="I5986" s="6" t="n">
        <v>7.79</v>
      </c>
      <c r="J5986" s="4" t="s">
        <v>777</v>
      </c>
    </row>
    <row r="5987" customFormat="false" ht="15" hidden="false" customHeight="false" outlineLevel="0" collapsed="false">
      <c r="A5987" s="4" t="s">
        <v>6399</v>
      </c>
      <c r="B5987" s="5" t="n">
        <v>45948</v>
      </c>
      <c r="C5987" s="5" t="n">
        <v>45948.2421064815</v>
      </c>
      <c r="D5987" s="4" t="s">
        <v>69</v>
      </c>
      <c r="E5987" s="4" t="s">
        <v>14</v>
      </c>
      <c r="F5987" s="4" t="s">
        <v>15</v>
      </c>
      <c r="G5987" s="4" t="s">
        <v>16</v>
      </c>
      <c r="H5987" s="4" t="s">
        <v>70</v>
      </c>
      <c r="I5987" s="6" t="n">
        <v>4.82</v>
      </c>
      <c r="J5987" s="4" t="s">
        <v>777</v>
      </c>
    </row>
    <row r="5988" customFormat="false" ht="15" hidden="false" customHeight="false" outlineLevel="0" collapsed="false">
      <c r="A5988" s="4" t="s">
        <v>6400</v>
      </c>
      <c r="B5988" s="5" t="n">
        <v>45948</v>
      </c>
      <c r="C5988" s="5" t="n">
        <v>45948.2421064815</v>
      </c>
      <c r="D5988" s="4" t="s">
        <v>69</v>
      </c>
      <c r="E5988" s="4" t="s">
        <v>14</v>
      </c>
      <c r="F5988" s="4" t="s">
        <v>42</v>
      </c>
      <c r="G5988" s="4" t="s">
        <v>43</v>
      </c>
      <c r="H5988" s="4" t="s">
        <v>73</v>
      </c>
      <c r="I5988" s="6" t="n">
        <v>3.85</v>
      </c>
      <c r="J5988" s="4" t="s">
        <v>777</v>
      </c>
    </row>
    <row r="5989" customFormat="false" ht="15" hidden="false" customHeight="false" outlineLevel="0" collapsed="false">
      <c r="A5989" s="4" t="s">
        <v>6401</v>
      </c>
      <c r="B5989" s="5" t="n">
        <v>45948</v>
      </c>
      <c r="C5989" s="5" t="n">
        <v>45948.2421064815</v>
      </c>
      <c r="D5989" s="4" t="s">
        <v>69</v>
      </c>
      <c r="E5989" s="4" t="s">
        <v>20</v>
      </c>
      <c r="F5989" s="4" t="s">
        <v>21</v>
      </c>
      <c r="G5989" s="4" t="s">
        <v>22</v>
      </c>
      <c r="H5989" s="4" t="s">
        <v>76</v>
      </c>
      <c r="I5989" s="6" t="n">
        <v>85.5</v>
      </c>
      <c r="J5989" s="4" t="s">
        <v>777</v>
      </c>
    </row>
    <row r="5990" customFormat="false" ht="15" hidden="false" customHeight="false" outlineLevel="0" collapsed="false">
      <c r="A5990" s="4" t="s">
        <v>6402</v>
      </c>
      <c r="B5990" s="5" t="n">
        <v>45948</v>
      </c>
      <c r="C5990" s="5" t="n">
        <v>45948.2421064815</v>
      </c>
      <c r="D5990" s="4" t="s">
        <v>69</v>
      </c>
      <c r="E5990" s="4" t="s">
        <v>26</v>
      </c>
      <c r="F5990" s="4" t="s">
        <v>27</v>
      </c>
      <c r="G5990" s="4" t="s">
        <v>28</v>
      </c>
      <c r="H5990" s="4" t="s">
        <v>79</v>
      </c>
      <c r="I5990" s="6" t="n">
        <v>10.51</v>
      </c>
      <c r="J5990" s="4" t="s">
        <v>777</v>
      </c>
    </row>
    <row r="5991" customFormat="false" ht="15" hidden="false" customHeight="false" outlineLevel="0" collapsed="false">
      <c r="A5991" s="4" t="s">
        <v>6403</v>
      </c>
      <c r="B5991" s="5" t="n">
        <v>45948</v>
      </c>
      <c r="C5991" s="5" t="n">
        <v>45948.2421064815</v>
      </c>
      <c r="D5991" s="4" t="s">
        <v>69</v>
      </c>
      <c r="E5991" s="4" t="s">
        <v>32</v>
      </c>
      <c r="F5991" s="4" t="s">
        <v>33</v>
      </c>
      <c r="G5991" s="4" t="s">
        <v>34</v>
      </c>
      <c r="H5991" s="4" t="s">
        <v>82</v>
      </c>
      <c r="I5991" s="6" t="n">
        <v>12.6</v>
      </c>
      <c r="J5991" s="4" t="s">
        <v>777</v>
      </c>
    </row>
    <row r="5992" customFormat="false" ht="15" hidden="false" customHeight="false" outlineLevel="0" collapsed="false">
      <c r="A5992" s="4" t="s">
        <v>6404</v>
      </c>
      <c r="B5992" s="5" t="n">
        <v>45948</v>
      </c>
      <c r="C5992" s="5" t="n">
        <v>45948.2421064815</v>
      </c>
      <c r="D5992" s="4" t="s">
        <v>85</v>
      </c>
      <c r="E5992" s="4" t="s">
        <v>14</v>
      </c>
      <c r="F5992" s="4" t="s">
        <v>15</v>
      </c>
      <c r="G5992" s="4" t="s">
        <v>16</v>
      </c>
      <c r="H5992" s="4" t="s">
        <v>86</v>
      </c>
      <c r="I5992" s="6" t="n">
        <v>5.73</v>
      </c>
      <c r="J5992" s="4" t="s">
        <v>777</v>
      </c>
    </row>
    <row r="5993" customFormat="false" ht="15" hidden="false" customHeight="false" outlineLevel="0" collapsed="false">
      <c r="A5993" s="4" t="s">
        <v>6405</v>
      </c>
      <c r="B5993" s="5" t="n">
        <v>45948</v>
      </c>
      <c r="C5993" s="5" t="n">
        <v>45948.2421064815</v>
      </c>
      <c r="D5993" s="4" t="s">
        <v>85</v>
      </c>
      <c r="E5993" s="4" t="s">
        <v>14</v>
      </c>
      <c r="F5993" s="4" t="s">
        <v>42</v>
      </c>
      <c r="G5993" s="4" t="s">
        <v>43</v>
      </c>
      <c r="H5993" s="4" t="s">
        <v>89</v>
      </c>
      <c r="I5993" s="6" t="n">
        <v>5.74</v>
      </c>
      <c r="J5993" s="4" t="s">
        <v>777</v>
      </c>
    </row>
    <row r="5994" customFormat="false" ht="15" hidden="false" customHeight="false" outlineLevel="0" collapsed="false">
      <c r="A5994" s="4" t="s">
        <v>6406</v>
      </c>
      <c r="B5994" s="5" t="n">
        <v>45948</v>
      </c>
      <c r="C5994" s="5" t="n">
        <v>45948.2421064815</v>
      </c>
      <c r="D5994" s="4" t="s">
        <v>85</v>
      </c>
      <c r="E5994" s="4" t="s">
        <v>20</v>
      </c>
      <c r="F5994" s="4" t="s">
        <v>21</v>
      </c>
      <c r="G5994" s="4" t="s">
        <v>22</v>
      </c>
      <c r="H5994" s="4" t="s">
        <v>92</v>
      </c>
      <c r="I5994" s="6" t="n">
        <v>68.94</v>
      </c>
      <c r="J5994" s="4" t="s">
        <v>777</v>
      </c>
    </row>
    <row r="5995" customFormat="false" ht="15" hidden="false" customHeight="false" outlineLevel="0" collapsed="false">
      <c r="A5995" s="4" t="s">
        <v>6407</v>
      </c>
      <c r="B5995" s="5" t="n">
        <v>45948</v>
      </c>
      <c r="C5995" s="5" t="n">
        <v>45948.2421064815</v>
      </c>
      <c r="D5995" s="4" t="s">
        <v>85</v>
      </c>
      <c r="E5995" s="4" t="s">
        <v>26</v>
      </c>
      <c r="F5995" s="4" t="s">
        <v>27</v>
      </c>
      <c r="G5995" s="4" t="s">
        <v>28</v>
      </c>
      <c r="H5995" s="4" t="s">
        <v>95</v>
      </c>
      <c r="I5995" s="6" t="n">
        <v>8.75</v>
      </c>
      <c r="J5995" s="4" t="s">
        <v>777</v>
      </c>
    </row>
    <row r="5996" customFormat="false" ht="15" hidden="false" customHeight="false" outlineLevel="0" collapsed="false">
      <c r="A5996" s="4" t="s">
        <v>6408</v>
      </c>
      <c r="B5996" s="5" t="n">
        <v>45948</v>
      </c>
      <c r="C5996" s="5" t="n">
        <v>45948.2421064815</v>
      </c>
      <c r="D5996" s="4" t="s">
        <v>85</v>
      </c>
      <c r="E5996" s="4" t="s">
        <v>32</v>
      </c>
      <c r="F5996" s="4" t="s">
        <v>33</v>
      </c>
      <c r="G5996" s="4" t="s">
        <v>34</v>
      </c>
      <c r="H5996" s="4" t="s">
        <v>98</v>
      </c>
      <c r="I5996" s="6" t="n">
        <v>8.91</v>
      </c>
      <c r="J5996" s="4" t="s">
        <v>777</v>
      </c>
    </row>
    <row r="5997" customFormat="false" ht="15" hidden="false" customHeight="false" outlineLevel="0" collapsed="false">
      <c r="A5997" s="4" t="s">
        <v>6409</v>
      </c>
      <c r="B5997" s="5" t="n">
        <v>45947</v>
      </c>
      <c r="C5997" s="5" t="n">
        <v>45947.1987847222</v>
      </c>
      <c r="D5997" s="4" t="s">
        <v>13</v>
      </c>
      <c r="E5997" s="4" t="s">
        <v>14</v>
      </c>
      <c r="F5997" s="4" t="s">
        <v>15</v>
      </c>
      <c r="G5997" s="4" t="s">
        <v>16</v>
      </c>
      <c r="H5997" s="4" t="s">
        <v>17</v>
      </c>
      <c r="I5997" s="6" t="n">
        <v>6.42</v>
      </c>
      <c r="J5997" s="4" t="s">
        <v>777</v>
      </c>
    </row>
    <row r="5998" customFormat="false" ht="15" hidden="false" customHeight="false" outlineLevel="0" collapsed="false">
      <c r="A5998" s="4" t="s">
        <v>6410</v>
      </c>
      <c r="B5998" s="5" t="n">
        <v>45947</v>
      </c>
      <c r="C5998" s="5" t="n">
        <v>45947.1987847222</v>
      </c>
      <c r="D5998" s="4" t="s">
        <v>13</v>
      </c>
      <c r="E5998" s="4" t="s">
        <v>14</v>
      </c>
      <c r="F5998" s="4" t="s">
        <v>42</v>
      </c>
      <c r="G5998" s="4" t="s">
        <v>43</v>
      </c>
      <c r="H5998" s="4" t="s">
        <v>103</v>
      </c>
      <c r="I5998" s="6" t="n">
        <v>6.02</v>
      </c>
      <c r="J5998" s="4" t="s">
        <v>777</v>
      </c>
    </row>
    <row r="5999" customFormat="false" ht="15" hidden="false" customHeight="false" outlineLevel="0" collapsed="false">
      <c r="A5999" s="4" t="s">
        <v>6411</v>
      </c>
      <c r="B5999" s="5" t="n">
        <v>45947</v>
      </c>
      <c r="C5999" s="5" t="n">
        <v>45947.1987847222</v>
      </c>
      <c r="D5999" s="4" t="s">
        <v>13</v>
      </c>
      <c r="E5999" s="4" t="s">
        <v>20</v>
      </c>
      <c r="F5999" s="4" t="s">
        <v>21</v>
      </c>
      <c r="G5999" s="4" t="s">
        <v>22</v>
      </c>
      <c r="H5999" s="4" t="s">
        <v>23</v>
      </c>
      <c r="I5999" s="6" t="n">
        <v>103.81</v>
      </c>
      <c r="J5999" s="4" t="s">
        <v>777</v>
      </c>
    </row>
    <row r="6000" customFormat="false" ht="15" hidden="false" customHeight="false" outlineLevel="0" collapsed="false">
      <c r="A6000" s="4" t="s">
        <v>6412</v>
      </c>
      <c r="B6000" s="5" t="n">
        <v>45947</v>
      </c>
      <c r="C6000" s="5" t="n">
        <v>45947.1987847222</v>
      </c>
      <c r="D6000" s="4" t="s">
        <v>13</v>
      </c>
      <c r="E6000" s="4" t="s">
        <v>26</v>
      </c>
      <c r="F6000" s="4" t="s">
        <v>27</v>
      </c>
      <c r="G6000" s="4" t="s">
        <v>28</v>
      </c>
      <c r="H6000" s="4" t="s">
        <v>29</v>
      </c>
      <c r="I6000" s="6" t="n">
        <v>9.87</v>
      </c>
      <c r="J6000" s="4" t="s">
        <v>777</v>
      </c>
    </row>
    <row r="6001" customFormat="false" ht="15" hidden="false" customHeight="false" outlineLevel="0" collapsed="false">
      <c r="A6001" s="4" t="s">
        <v>6413</v>
      </c>
      <c r="B6001" s="5" t="n">
        <v>45947</v>
      </c>
      <c r="C6001" s="5" t="n">
        <v>45947.1987847222</v>
      </c>
      <c r="D6001" s="4" t="s">
        <v>13</v>
      </c>
      <c r="E6001" s="4" t="s">
        <v>32</v>
      </c>
      <c r="F6001" s="4" t="s">
        <v>33</v>
      </c>
      <c r="G6001" s="4" t="s">
        <v>34</v>
      </c>
      <c r="H6001" s="4" t="s">
        <v>35</v>
      </c>
      <c r="I6001" s="6" t="n">
        <v>8.36</v>
      </c>
      <c r="J6001" s="4" t="s">
        <v>777</v>
      </c>
    </row>
    <row r="6002" customFormat="false" ht="15" hidden="false" customHeight="false" outlineLevel="0" collapsed="false">
      <c r="A6002" s="4" t="s">
        <v>6414</v>
      </c>
      <c r="B6002" s="5" t="n">
        <v>45947</v>
      </c>
      <c r="C6002" s="5" t="n">
        <v>45947.1987847222</v>
      </c>
      <c r="D6002" s="4" t="s">
        <v>38</v>
      </c>
      <c r="E6002" s="4" t="s">
        <v>14</v>
      </c>
      <c r="F6002" s="4" t="s">
        <v>15</v>
      </c>
      <c r="G6002" s="4" t="s">
        <v>16</v>
      </c>
      <c r="H6002" s="4" t="s">
        <v>39</v>
      </c>
      <c r="I6002" s="6" t="n">
        <v>5.74</v>
      </c>
      <c r="J6002" s="4" t="s">
        <v>777</v>
      </c>
    </row>
    <row r="6003" customFormat="false" ht="15" hidden="false" customHeight="false" outlineLevel="0" collapsed="false">
      <c r="A6003" s="4" t="s">
        <v>6415</v>
      </c>
      <c r="B6003" s="5" t="n">
        <v>45947</v>
      </c>
      <c r="C6003" s="5" t="n">
        <v>45947.1987847222</v>
      </c>
      <c r="D6003" s="4" t="s">
        <v>38</v>
      </c>
      <c r="E6003" s="4" t="s">
        <v>14</v>
      </c>
      <c r="F6003" s="4" t="s">
        <v>42</v>
      </c>
      <c r="G6003" s="4" t="s">
        <v>43</v>
      </c>
      <c r="H6003" s="4" t="s">
        <v>44</v>
      </c>
      <c r="I6003" s="6" t="n">
        <v>5.41</v>
      </c>
      <c r="J6003" s="4" t="s">
        <v>777</v>
      </c>
    </row>
    <row r="6004" customFormat="false" ht="15" hidden="false" customHeight="false" outlineLevel="0" collapsed="false">
      <c r="A6004" s="4" t="s">
        <v>6416</v>
      </c>
      <c r="B6004" s="5" t="n">
        <v>45947</v>
      </c>
      <c r="C6004" s="5" t="n">
        <v>45947.1987847222</v>
      </c>
      <c r="D6004" s="4" t="s">
        <v>38</v>
      </c>
      <c r="E6004" s="4" t="s">
        <v>20</v>
      </c>
      <c r="F6004" s="4" t="s">
        <v>21</v>
      </c>
      <c r="G6004" s="4" t="s">
        <v>22</v>
      </c>
      <c r="H6004" s="4" t="s">
        <v>116</v>
      </c>
      <c r="I6004" s="6" t="n">
        <v>105.96</v>
      </c>
      <c r="J6004" s="4" t="s">
        <v>777</v>
      </c>
    </row>
    <row r="6005" customFormat="false" ht="15" hidden="false" customHeight="false" outlineLevel="0" collapsed="false">
      <c r="A6005" s="4" t="s">
        <v>6417</v>
      </c>
      <c r="B6005" s="5" t="n">
        <v>45947</v>
      </c>
      <c r="C6005" s="5" t="n">
        <v>45947.1987847222</v>
      </c>
      <c r="D6005" s="4" t="s">
        <v>38</v>
      </c>
      <c r="E6005" s="4" t="s">
        <v>32</v>
      </c>
      <c r="F6005" s="4" t="s">
        <v>33</v>
      </c>
      <c r="G6005" s="4" t="s">
        <v>34</v>
      </c>
      <c r="H6005" s="4" t="s">
        <v>50</v>
      </c>
      <c r="I6005" s="6" t="n">
        <v>13.24</v>
      </c>
      <c r="J6005" s="4" t="s">
        <v>777</v>
      </c>
    </row>
    <row r="6006" customFormat="false" ht="15" hidden="false" customHeight="false" outlineLevel="0" collapsed="false">
      <c r="A6006" s="4" t="s">
        <v>6418</v>
      </c>
      <c r="B6006" s="5" t="n">
        <v>45947</v>
      </c>
      <c r="C6006" s="5" t="n">
        <v>45947.1987847222</v>
      </c>
      <c r="D6006" s="4" t="s">
        <v>53</v>
      </c>
      <c r="E6006" s="4" t="s">
        <v>14</v>
      </c>
      <c r="F6006" s="4" t="s">
        <v>15</v>
      </c>
      <c r="G6006" s="4" t="s">
        <v>16</v>
      </c>
      <c r="H6006" s="4" t="s">
        <v>54</v>
      </c>
      <c r="I6006" s="6" t="n">
        <v>4.83</v>
      </c>
      <c r="J6006" s="4" t="s">
        <v>777</v>
      </c>
    </row>
    <row r="6007" customFormat="false" ht="15" hidden="false" customHeight="false" outlineLevel="0" collapsed="false">
      <c r="A6007" s="4" t="s">
        <v>6419</v>
      </c>
      <c r="B6007" s="5" t="n">
        <v>45947</v>
      </c>
      <c r="C6007" s="5" t="n">
        <v>45947.1987847222</v>
      </c>
      <c r="D6007" s="4" t="s">
        <v>53</v>
      </c>
      <c r="E6007" s="4" t="s">
        <v>20</v>
      </c>
      <c r="F6007" s="4" t="s">
        <v>21</v>
      </c>
      <c r="G6007" s="4" t="s">
        <v>22</v>
      </c>
      <c r="H6007" s="4" t="s">
        <v>60</v>
      </c>
      <c r="I6007" s="6" t="n">
        <v>110.52</v>
      </c>
      <c r="J6007" s="4" t="s">
        <v>777</v>
      </c>
    </row>
    <row r="6008" customFormat="false" ht="15" hidden="false" customHeight="false" outlineLevel="0" collapsed="false">
      <c r="A6008" s="4" t="s">
        <v>6420</v>
      </c>
      <c r="B6008" s="5" t="n">
        <v>45947</v>
      </c>
      <c r="C6008" s="5" t="n">
        <v>45947.1987847222</v>
      </c>
      <c r="D6008" s="4" t="s">
        <v>53</v>
      </c>
      <c r="E6008" s="4" t="s">
        <v>26</v>
      </c>
      <c r="F6008" s="4" t="s">
        <v>27</v>
      </c>
      <c r="G6008" s="4" t="s">
        <v>28</v>
      </c>
      <c r="H6008" s="4" t="s">
        <v>63</v>
      </c>
      <c r="I6008" s="6" t="n">
        <v>9.74</v>
      </c>
      <c r="J6008" s="4" t="s">
        <v>777</v>
      </c>
    </row>
    <row r="6009" customFormat="false" ht="15" hidden="false" customHeight="false" outlineLevel="0" collapsed="false">
      <c r="A6009" s="4" t="s">
        <v>6421</v>
      </c>
      <c r="B6009" s="5" t="n">
        <v>45947</v>
      </c>
      <c r="C6009" s="5" t="n">
        <v>45947.1987847222</v>
      </c>
      <c r="D6009" s="4" t="s">
        <v>53</v>
      </c>
      <c r="E6009" s="4" t="s">
        <v>32</v>
      </c>
      <c r="F6009" s="4" t="s">
        <v>33</v>
      </c>
      <c r="G6009" s="4" t="s">
        <v>34</v>
      </c>
      <c r="H6009" s="4" t="s">
        <v>66</v>
      </c>
      <c r="I6009" s="6" t="n">
        <v>7.67</v>
      </c>
      <c r="J6009" s="4" t="s">
        <v>777</v>
      </c>
    </row>
    <row r="6010" customFormat="false" ht="15" hidden="false" customHeight="false" outlineLevel="0" collapsed="false">
      <c r="A6010" s="4" t="s">
        <v>6422</v>
      </c>
      <c r="B6010" s="5" t="n">
        <v>45947</v>
      </c>
      <c r="C6010" s="5" t="n">
        <v>45947.1987847222</v>
      </c>
      <c r="D6010" s="4" t="s">
        <v>69</v>
      </c>
      <c r="E6010" s="4" t="s">
        <v>14</v>
      </c>
      <c r="F6010" s="4" t="s">
        <v>15</v>
      </c>
      <c r="G6010" s="4" t="s">
        <v>16</v>
      </c>
      <c r="H6010" s="4" t="s">
        <v>70</v>
      </c>
      <c r="I6010" s="6" t="n">
        <v>4</v>
      </c>
      <c r="J6010" s="4" t="s">
        <v>777</v>
      </c>
    </row>
    <row r="6011" customFormat="false" ht="15" hidden="false" customHeight="false" outlineLevel="0" collapsed="false">
      <c r="A6011" s="4" t="s">
        <v>6423</v>
      </c>
      <c r="B6011" s="5" t="n">
        <v>45947</v>
      </c>
      <c r="C6011" s="5" t="n">
        <v>45947.1987847222</v>
      </c>
      <c r="D6011" s="4" t="s">
        <v>69</v>
      </c>
      <c r="E6011" s="4" t="s">
        <v>14</v>
      </c>
      <c r="F6011" s="4" t="s">
        <v>42</v>
      </c>
      <c r="G6011" s="4" t="s">
        <v>43</v>
      </c>
      <c r="H6011" s="4" t="s">
        <v>73</v>
      </c>
      <c r="I6011" s="6" t="n">
        <v>5.8</v>
      </c>
      <c r="J6011" s="4" t="s">
        <v>777</v>
      </c>
    </row>
    <row r="6012" customFormat="false" ht="15" hidden="false" customHeight="false" outlineLevel="0" collapsed="false">
      <c r="A6012" s="4" t="s">
        <v>6424</v>
      </c>
      <c r="B6012" s="5" t="n">
        <v>45947</v>
      </c>
      <c r="C6012" s="5" t="n">
        <v>45947.1987847222</v>
      </c>
      <c r="D6012" s="4" t="s">
        <v>69</v>
      </c>
      <c r="E6012" s="4" t="s">
        <v>20</v>
      </c>
      <c r="F6012" s="4" t="s">
        <v>21</v>
      </c>
      <c r="G6012" s="4" t="s">
        <v>22</v>
      </c>
      <c r="H6012" s="4" t="s">
        <v>76</v>
      </c>
      <c r="I6012" s="6" t="n">
        <v>72.16</v>
      </c>
      <c r="J6012" s="4" t="s">
        <v>777</v>
      </c>
    </row>
    <row r="6013" customFormat="false" ht="15" hidden="false" customHeight="false" outlineLevel="0" collapsed="false">
      <c r="A6013" s="4" t="s">
        <v>6425</v>
      </c>
      <c r="B6013" s="5" t="n">
        <v>45947</v>
      </c>
      <c r="C6013" s="5" t="n">
        <v>45947.1987847222</v>
      </c>
      <c r="D6013" s="4" t="s">
        <v>69</v>
      </c>
      <c r="E6013" s="4" t="s">
        <v>32</v>
      </c>
      <c r="F6013" s="4" t="s">
        <v>33</v>
      </c>
      <c r="G6013" s="4" t="s">
        <v>34</v>
      </c>
      <c r="H6013" s="4" t="s">
        <v>82</v>
      </c>
      <c r="I6013" s="6" t="n">
        <v>11.97</v>
      </c>
      <c r="J6013" s="4" t="s">
        <v>777</v>
      </c>
    </row>
    <row r="6014" customFormat="false" ht="15" hidden="false" customHeight="false" outlineLevel="0" collapsed="false">
      <c r="A6014" s="4" t="s">
        <v>6426</v>
      </c>
      <c r="B6014" s="5" t="n">
        <v>45947</v>
      </c>
      <c r="C6014" s="5" t="n">
        <v>45947.1987847222</v>
      </c>
      <c r="D6014" s="4" t="s">
        <v>85</v>
      </c>
      <c r="E6014" s="4" t="s">
        <v>14</v>
      </c>
      <c r="F6014" s="4" t="s">
        <v>15</v>
      </c>
      <c r="G6014" s="4" t="s">
        <v>16</v>
      </c>
      <c r="H6014" s="4" t="s">
        <v>86</v>
      </c>
      <c r="I6014" s="6" t="n">
        <v>3.92</v>
      </c>
      <c r="J6014" s="4" t="s">
        <v>777</v>
      </c>
    </row>
    <row r="6015" customFormat="false" ht="15" hidden="false" customHeight="false" outlineLevel="0" collapsed="false">
      <c r="A6015" s="4" t="s">
        <v>6427</v>
      </c>
      <c r="B6015" s="5" t="n">
        <v>45947</v>
      </c>
      <c r="C6015" s="5" t="n">
        <v>45947.1987847222</v>
      </c>
      <c r="D6015" s="4" t="s">
        <v>85</v>
      </c>
      <c r="E6015" s="4" t="s">
        <v>14</v>
      </c>
      <c r="F6015" s="4" t="s">
        <v>42</v>
      </c>
      <c r="G6015" s="4" t="s">
        <v>43</v>
      </c>
      <c r="H6015" s="4" t="s">
        <v>89</v>
      </c>
      <c r="I6015" s="6" t="n">
        <v>5.71</v>
      </c>
      <c r="J6015" s="4" t="s">
        <v>777</v>
      </c>
    </row>
    <row r="6016" customFormat="false" ht="15" hidden="false" customHeight="false" outlineLevel="0" collapsed="false">
      <c r="A6016" s="4" t="s">
        <v>6428</v>
      </c>
      <c r="B6016" s="5" t="n">
        <v>45947</v>
      </c>
      <c r="C6016" s="5" t="n">
        <v>45947.1987847222</v>
      </c>
      <c r="D6016" s="4" t="s">
        <v>85</v>
      </c>
      <c r="E6016" s="4" t="s">
        <v>20</v>
      </c>
      <c r="F6016" s="4" t="s">
        <v>21</v>
      </c>
      <c r="G6016" s="4" t="s">
        <v>22</v>
      </c>
      <c r="H6016" s="4" t="s">
        <v>92</v>
      </c>
      <c r="I6016" s="6" t="n">
        <v>60.86</v>
      </c>
      <c r="J6016" s="4" t="s">
        <v>777</v>
      </c>
    </row>
    <row r="6017" customFormat="false" ht="15" hidden="false" customHeight="false" outlineLevel="0" collapsed="false">
      <c r="A6017" s="4" t="s">
        <v>6429</v>
      </c>
      <c r="B6017" s="5" t="n">
        <v>45947</v>
      </c>
      <c r="C6017" s="5" t="n">
        <v>45947.1987847222</v>
      </c>
      <c r="D6017" s="4" t="s">
        <v>85</v>
      </c>
      <c r="E6017" s="4" t="s">
        <v>26</v>
      </c>
      <c r="F6017" s="4" t="s">
        <v>27</v>
      </c>
      <c r="G6017" s="4" t="s">
        <v>28</v>
      </c>
      <c r="H6017" s="4" t="s">
        <v>95</v>
      </c>
      <c r="I6017" s="6" t="n">
        <v>6.13</v>
      </c>
      <c r="J6017" s="4" t="s">
        <v>777</v>
      </c>
    </row>
    <row r="6018" customFormat="false" ht="15" hidden="false" customHeight="false" outlineLevel="0" collapsed="false">
      <c r="A6018" s="4" t="s">
        <v>6430</v>
      </c>
      <c r="B6018" s="5" t="n">
        <v>45947</v>
      </c>
      <c r="C6018" s="5" t="n">
        <v>45947.1987847222</v>
      </c>
      <c r="D6018" s="4" t="s">
        <v>85</v>
      </c>
      <c r="E6018" s="4" t="s">
        <v>32</v>
      </c>
      <c r="F6018" s="4" t="s">
        <v>33</v>
      </c>
      <c r="G6018" s="4" t="s">
        <v>34</v>
      </c>
      <c r="H6018" s="4" t="s">
        <v>98</v>
      </c>
      <c r="I6018" s="6" t="n">
        <v>13.65</v>
      </c>
      <c r="J6018" s="4" t="s">
        <v>777</v>
      </c>
    </row>
    <row r="6019" customFormat="false" ht="15" hidden="false" customHeight="false" outlineLevel="0" collapsed="false">
      <c r="A6019" s="4" t="s">
        <v>6431</v>
      </c>
      <c r="B6019" s="5" t="n">
        <v>45946</v>
      </c>
      <c r="C6019" s="5" t="n">
        <v>45946.2162152778</v>
      </c>
      <c r="D6019" s="4" t="s">
        <v>13</v>
      </c>
      <c r="E6019" s="4" t="s">
        <v>14</v>
      </c>
      <c r="F6019" s="4" t="s">
        <v>15</v>
      </c>
      <c r="G6019" s="4" t="s">
        <v>16</v>
      </c>
      <c r="H6019" s="4" t="s">
        <v>17</v>
      </c>
      <c r="I6019" s="6" t="n">
        <v>4.65</v>
      </c>
      <c r="J6019" s="4" t="s">
        <v>777</v>
      </c>
    </row>
    <row r="6020" customFormat="false" ht="15" hidden="false" customHeight="false" outlineLevel="0" collapsed="false">
      <c r="A6020" s="4" t="s">
        <v>6432</v>
      </c>
      <c r="B6020" s="5" t="n">
        <v>45946</v>
      </c>
      <c r="C6020" s="5" t="n">
        <v>45946.2162152778</v>
      </c>
      <c r="D6020" s="4" t="s">
        <v>13</v>
      </c>
      <c r="E6020" s="4" t="s">
        <v>14</v>
      </c>
      <c r="F6020" s="4" t="s">
        <v>42</v>
      </c>
      <c r="G6020" s="4" t="s">
        <v>43</v>
      </c>
      <c r="H6020" s="4" t="s">
        <v>103</v>
      </c>
      <c r="I6020" s="6" t="n">
        <v>4.83</v>
      </c>
      <c r="J6020" s="4" t="s">
        <v>777</v>
      </c>
    </row>
    <row r="6021" customFormat="false" ht="15" hidden="false" customHeight="false" outlineLevel="0" collapsed="false">
      <c r="A6021" s="4" t="s">
        <v>6433</v>
      </c>
      <c r="B6021" s="5" t="n">
        <v>45946</v>
      </c>
      <c r="C6021" s="5" t="n">
        <v>45946.2162152778</v>
      </c>
      <c r="D6021" s="4" t="s">
        <v>13</v>
      </c>
      <c r="E6021" s="4" t="s">
        <v>20</v>
      </c>
      <c r="F6021" s="4" t="s">
        <v>21</v>
      </c>
      <c r="G6021" s="4" t="s">
        <v>22</v>
      </c>
      <c r="H6021" s="4" t="s">
        <v>23</v>
      </c>
      <c r="I6021" s="6" t="n">
        <v>84.49</v>
      </c>
      <c r="J6021" s="4" t="s">
        <v>777</v>
      </c>
    </row>
    <row r="6022" customFormat="false" ht="15" hidden="false" customHeight="false" outlineLevel="0" collapsed="false">
      <c r="A6022" s="4" t="s">
        <v>6434</v>
      </c>
      <c r="B6022" s="5" t="n">
        <v>45946</v>
      </c>
      <c r="C6022" s="5" t="n">
        <v>45946.2162152778</v>
      </c>
      <c r="D6022" s="4" t="s">
        <v>13</v>
      </c>
      <c r="E6022" s="4" t="s">
        <v>26</v>
      </c>
      <c r="F6022" s="4" t="s">
        <v>27</v>
      </c>
      <c r="G6022" s="4" t="s">
        <v>28</v>
      </c>
      <c r="H6022" s="4" t="s">
        <v>29</v>
      </c>
      <c r="I6022" s="6" t="n">
        <v>7.26</v>
      </c>
      <c r="J6022" s="4" t="s">
        <v>777</v>
      </c>
    </row>
    <row r="6023" customFormat="false" ht="15" hidden="false" customHeight="false" outlineLevel="0" collapsed="false">
      <c r="A6023" s="4" t="s">
        <v>6435</v>
      </c>
      <c r="B6023" s="5" t="n">
        <v>45946</v>
      </c>
      <c r="C6023" s="5" t="n">
        <v>45946.2162152778</v>
      </c>
      <c r="D6023" s="4" t="s">
        <v>13</v>
      </c>
      <c r="E6023" s="4" t="s">
        <v>32</v>
      </c>
      <c r="F6023" s="4" t="s">
        <v>33</v>
      </c>
      <c r="G6023" s="4" t="s">
        <v>34</v>
      </c>
      <c r="H6023" s="4" t="s">
        <v>35</v>
      </c>
      <c r="I6023" s="6" t="n">
        <v>6.99</v>
      </c>
      <c r="J6023" s="4" t="s">
        <v>777</v>
      </c>
    </row>
    <row r="6024" customFormat="false" ht="15" hidden="false" customHeight="false" outlineLevel="0" collapsed="false">
      <c r="A6024" s="4" t="s">
        <v>6436</v>
      </c>
      <c r="B6024" s="5" t="n">
        <v>45946</v>
      </c>
      <c r="C6024" s="5" t="n">
        <v>45946.2162152778</v>
      </c>
      <c r="D6024" s="4" t="s">
        <v>38</v>
      </c>
      <c r="E6024" s="4" t="s">
        <v>14</v>
      </c>
      <c r="F6024" s="4" t="s">
        <v>15</v>
      </c>
      <c r="G6024" s="4" t="s">
        <v>16</v>
      </c>
      <c r="H6024" s="4" t="s">
        <v>39</v>
      </c>
      <c r="I6024" s="6" t="n">
        <v>3.33</v>
      </c>
      <c r="J6024" s="4" t="s">
        <v>777</v>
      </c>
    </row>
    <row r="6025" customFormat="false" ht="15" hidden="false" customHeight="false" outlineLevel="0" collapsed="false">
      <c r="A6025" s="4" t="s">
        <v>6437</v>
      </c>
      <c r="B6025" s="5" t="n">
        <v>45946</v>
      </c>
      <c r="C6025" s="5" t="n">
        <v>45946.2162152778</v>
      </c>
      <c r="D6025" s="4" t="s">
        <v>38</v>
      </c>
      <c r="E6025" s="4" t="s">
        <v>14</v>
      </c>
      <c r="F6025" s="4" t="s">
        <v>42</v>
      </c>
      <c r="G6025" s="4" t="s">
        <v>43</v>
      </c>
      <c r="H6025" s="4" t="s">
        <v>44</v>
      </c>
      <c r="I6025" s="6" t="n">
        <v>3.4</v>
      </c>
      <c r="J6025" s="4" t="s">
        <v>777</v>
      </c>
    </row>
    <row r="6026" customFormat="false" ht="15" hidden="false" customHeight="false" outlineLevel="0" collapsed="false">
      <c r="A6026" s="4" t="s">
        <v>6438</v>
      </c>
      <c r="B6026" s="5" t="n">
        <v>45946</v>
      </c>
      <c r="C6026" s="5" t="n">
        <v>45946.2162152778</v>
      </c>
      <c r="D6026" s="4" t="s">
        <v>38</v>
      </c>
      <c r="E6026" s="4" t="s">
        <v>20</v>
      </c>
      <c r="F6026" s="4" t="s">
        <v>21</v>
      </c>
      <c r="G6026" s="4" t="s">
        <v>22</v>
      </c>
      <c r="H6026" s="4" t="s">
        <v>116</v>
      </c>
      <c r="I6026" s="6" t="n">
        <v>67.22</v>
      </c>
      <c r="J6026" s="4" t="s">
        <v>777</v>
      </c>
    </row>
    <row r="6027" customFormat="false" ht="15" hidden="false" customHeight="false" outlineLevel="0" collapsed="false">
      <c r="A6027" s="4" t="s">
        <v>6439</v>
      </c>
      <c r="B6027" s="5" t="n">
        <v>45946</v>
      </c>
      <c r="C6027" s="5" t="n">
        <v>45946.2162152778</v>
      </c>
      <c r="D6027" s="4" t="s">
        <v>38</v>
      </c>
      <c r="E6027" s="4" t="s">
        <v>26</v>
      </c>
      <c r="F6027" s="4" t="s">
        <v>27</v>
      </c>
      <c r="G6027" s="4" t="s">
        <v>28</v>
      </c>
      <c r="H6027" s="4" t="s">
        <v>47</v>
      </c>
      <c r="I6027" s="6" t="n">
        <v>7.74</v>
      </c>
      <c r="J6027" s="4" t="s">
        <v>777</v>
      </c>
    </row>
    <row r="6028" customFormat="false" ht="15" hidden="false" customHeight="false" outlineLevel="0" collapsed="false">
      <c r="A6028" s="4" t="s">
        <v>6440</v>
      </c>
      <c r="B6028" s="5" t="n">
        <v>45946</v>
      </c>
      <c r="C6028" s="5" t="n">
        <v>45946.2162152778</v>
      </c>
      <c r="D6028" s="4" t="s">
        <v>38</v>
      </c>
      <c r="E6028" s="4" t="s">
        <v>32</v>
      </c>
      <c r="F6028" s="4" t="s">
        <v>33</v>
      </c>
      <c r="G6028" s="4" t="s">
        <v>34</v>
      </c>
      <c r="H6028" s="4" t="s">
        <v>50</v>
      </c>
      <c r="I6028" s="6" t="n">
        <v>6.39</v>
      </c>
      <c r="J6028" s="4" t="s">
        <v>777</v>
      </c>
    </row>
    <row r="6029" customFormat="false" ht="15" hidden="false" customHeight="false" outlineLevel="0" collapsed="false">
      <c r="A6029" s="4" t="s">
        <v>6441</v>
      </c>
      <c r="B6029" s="5" t="n">
        <v>45946</v>
      </c>
      <c r="C6029" s="5" t="n">
        <v>45946.2162152778</v>
      </c>
      <c r="D6029" s="4" t="s">
        <v>53</v>
      </c>
      <c r="E6029" s="4" t="s">
        <v>14</v>
      </c>
      <c r="F6029" s="4" t="s">
        <v>15</v>
      </c>
      <c r="G6029" s="4" t="s">
        <v>16</v>
      </c>
      <c r="H6029" s="4" t="s">
        <v>54</v>
      </c>
      <c r="I6029" s="6" t="n">
        <v>5.17</v>
      </c>
      <c r="J6029" s="4" t="s">
        <v>777</v>
      </c>
    </row>
    <row r="6030" customFormat="false" ht="15" hidden="false" customHeight="false" outlineLevel="0" collapsed="false">
      <c r="A6030" s="4" t="s">
        <v>6442</v>
      </c>
      <c r="B6030" s="5" t="n">
        <v>45946</v>
      </c>
      <c r="C6030" s="5" t="n">
        <v>45946.2162152778</v>
      </c>
      <c r="D6030" s="4" t="s">
        <v>53</v>
      </c>
      <c r="E6030" s="4" t="s">
        <v>14</v>
      </c>
      <c r="F6030" s="4" t="s">
        <v>42</v>
      </c>
      <c r="G6030" s="4" t="s">
        <v>43</v>
      </c>
      <c r="H6030" s="4" t="s">
        <v>57</v>
      </c>
      <c r="I6030" s="6" t="n">
        <v>5.86</v>
      </c>
      <c r="J6030" s="4" t="s">
        <v>777</v>
      </c>
    </row>
    <row r="6031" customFormat="false" ht="15" hidden="false" customHeight="false" outlineLevel="0" collapsed="false">
      <c r="A6031" s="4" t="s">
        <v>6443</v>
      </c>
      <c r="B6031" s="5" t="n">
        <v>45946</v>
      </c>
      <c r="C6031" s="5" t="n">
        <v>45946.2162152778</v>
      </c>
      <c r="D6031" s="4" t="s">
        <v>53</v>
      </c>
      <c r="E6031" s="4" t="s">
        <v>20</v>
      </c>
      <c r="F6031" s="4" t="s">
        <v>21</v>
      </c>
      <c r="G6031" s="4" t="s">
        <v>22</v>
      </c>
      <c r="H6031" s="4" t="s">
        <v>60</v>
      </c>
      <c r="I6031" s="6" t="n">
        <v>121.05</v>
      </c>
      <c r="J6031" s="4" t="s">
        <v>777</v>
      </c>
    </row>
    <row r="6032" customFormat="false" ht="15" hidden="false" customHeight="false" outlineLevel="0" collapsed="false">
      <c r="A6032" s="4" t="s">
        <v>6444</v>
      </c>
      <c r="B6032" s="5" t="n">
        <v>45946</v>
      </c>
      <c r="C6032" s="5" t="n">
        <v>45946.2162152778</v>
      </c>
      <c r="D6032" s="4" t="s">
        <v>53</v>
      </c>
      <c r="E6032" s="4" t="s">
        <v>26</v>
      </c>
      <c r="F6032" s="4" t="s">
        <v>27</v>
      </c>
      <c r="G6032" s="4" t="s">
        <v>28</v>
      </c>
      <c r="H6032" s="4" t="s">
        <v>63</v>
      </c>
      <c r="I6032" s="6" t="n">
        <v>8.26</v>
      </c>
      <c r="J6032" s="4" t="s">
        <v>777</v>
      </c>
    </row>
    <row r="6033" customFormat="false" ht="15" hidden="false" customHeight="false" outlineLevel="0" collapsed="false">
      <c r="A6033" s="4" t="s">
        <v>6445</v>
      </c>
      <c r="B6033" s="5" t="n">
        <v>45946</v>
      </c>
      <c r="C6033" s="5" t="n">
        <v>45946.2162152778</v>
      </c>
      <c r="D6033" s="4" t="s">
        <v>53</v>
      </c>
      <c r="E6033" s="4" t="s">
        <v>32</v>
      </c>
      <c r="F6033" s="4" t="s">
        <v>33</v>
      </c>
      <c r="G6033" s="4" t="s">
        <v>34</v>
      </c>
      <c r="H6033" s="4" t="s">
        <v>66</v>
      </c>
      <c r="I6033" s="6" t="n">
        <v>10.18</v>
      </c>
      <c r="J6033" s="4" t="s">
        <v>777</v>
      </c>
    </row>
    <row r="6034" customFormat="false" ht="15" hidden="false" customHeight="false" outlineLevel="0" collapsed="false">
      <c r="A6034" s="4" t="s">
        <v>6446</v>
      </c>
      <c r="B6034" s="5" t="n">
        <v>45946</v>
      </c>
      <c r="C6034" s="5" t="n">
        <v>45946.2162152778</v>
      </c>
      <c r="D6034" s="4" t="s">
        <v>69</v>
      </c>
      <c r="E6034" s="4" t="s">
        <v>14</v>
      </c>
      <c r="F6034" s="4" t="s">
        <v>15</v>
      </c>
      <c r="G6034" s="4" t="s">
        <v>16</v>
      </c>
      <c r="H6034" s="4" t="s">
        <v>70</v>
      </c>
      <c r="I6034" s="6" t="n">
        <v>4.66</v>
      </c>
      <c r="J6034" s="4" t="s">
        <v>777</v>
      </c>
    </row>
    <row r="6035" customFormat="false" ht="15" hidden="false" customHeight="false" outlineLevel="0" collapsed="false">
      <c r="A6035" s="4" t="s">
        <v>6447</v>
      </c>
      <c r="B6035" s="5" t="n">
        <v>45946</v>
      </c>
      <c r="C6035" s="5" t="n">
        <v>45946.2162152778</v>
      </c>
      <c r="D6035" s="4" t="s">
        <v>69</v>
      </c>
      <c r="E6035" s="4" t="s">
        <v>14</v>
      </c>
      <c r="F6035" s="4" t="s">
        <v>42</v>
      </c>
      <c r="G6035" s="4" t="s">
        <v>43</v>
      </c>
      <c r="H6035" s="4" t="s">
        <v>73</v>
      </c>
      <c r="I6035" s="6" t="n">
        <v>5.37</v>
      </c>
      <c r="J6035" s="4" t="s">
        <v>777</v>
      </c>
    </row>
    <row r="6036" customFormat="false" ht="15" hidden="false" customHeight="false" outlineLevel="0" collapsed="false">
      <c r="A6036" s="4" t="s">
        <v>6448</v>
      </c>
      <c r="B6036" s="5" t="n">
        <v>45946</v>
      </c>
      <c r="C6036" s="5" t="n">
        <v>45946.2162152778</v>
      </c>
      <c r="D6036" s="4" t="s">
        <v>69</v>
      </c>
      <c r="E6036" s="4" t="s">
        <v>20</v>
      </c>
      <c r="F6036" s="4" t="s">
        <v>21</v>
      </c>
      <c r="G6036" s="4" t="s">
        <v>22</v>
      </c>
      <c r="H6036" s="4" t="s">
        <v>76</v>
      </c>
      <c r="I6036" s="6" t="n">
        <v>86.98</v>
      </c>
      <c r="J6036" s="4" t="s">
        <v>777</v>
      </c>
    </row>
    <row r="6037" customFormat="false" ht="15" hidden="false" customHeight="false" outlineLevel="0" collapsed="false">
      <c r="A6037" s="4" t="s">
        <v>6449</v>
      </c>
      <c r="B6037" s="5" t="n">
        <v>45946</v>
      </c>
      <c r="C6037" s="5" t="n">
        <v>45946.2162152778</v>
      </c>
      <c r="D6037" s="4" t="s">
        <v>69</v>
      </c>
      <c r="E6037" s="4" t="s">
        <v>26</v>
      </c>
      <c r="F6037" s="4" t="s">
        <v>27</v>
      </c>
      <c r="G6037" s="4" t="s">
        <v>28</v>
      </c>
      <c r="H6037" s="4" t="s">
        <v>79</v>
      </c>
      <c r="I6037" s="6" t="n">
        <v>9.39</v>
      </c>
      <c r="J6037" s="4" t="s">
        <v>777</v>
      </c>
    </row>
    <row r="6038" customFormat="false" ht="15" hidden="false" customHeight="false" outlineLevel="0" collapsed="false">
      <c r="A6038" s="4" t="s">
        <v>6450</v>
      </c>
      <c r="B6038" s="5" t="n">
        <v>45946</v>
      </c>
      <c r="C6038" s="5" t="n">
        <v>45946.2162152778</v>
      </c>
      <c r="D6038" s="4" t="s">
        <v>69</v>
      </c>
      <c r="E6038" s="4" t="s">
        <v>32</v>
      </c>
      <c r="F6038" s="4" t="s">
        <v>33</v>
      </c>
      <c r="G6038" s="4" t="s">
        <v>34</v>
      </c>
      <c r="H6038" s="4" t="s">
        <v>82</v>
      </c>
      <c r="I6038" s="6" t="n">
        <v>11.31</v>
      </c>
      <c r="J6038" s="4" t="s">
        <v>777</v>
      </c>
    </row>
    <row r="6039" customFormat="false" ht="15" hidden="false" customHeight="false" outlineLevel="0" collapsed="false">
      <c r="A6039" s="4" t="s">
        <v>6451</v>
      </c>
      <c r="B6039" s="5" t="n">
        <v>45946</v>
      </c>
      <c r="C6039" s="5" t="n">
        <v>45946.2162152778</v>
      </c>
      <c r="D6039" s="4" t="s">
        <v>85</v>
      </c>
      <c r="E6039" s="4" t="s">
        <v>14</v>
      </c>
      <c r="F6039" s="4" t="s">
        <v>15</v>
      </c>
      <c r="G6039" s="4" t="s">
        <v>16</v>
      </c>
      <c r="H6039" s="4" t="s">
        <v>86</v>
      </c>
      <c r="I6039" s="6" t="n">
        <v>6.42</v>
      </c>
      <c r="J6039" s="4" t="s">
        <v>777</v>
      </c>
    </row>
    <row r="6040" customFormat="false" ht="15" hidden="false" customHeight="false" outlineLevel="0" collapsed="false">
      <c r="A6040" s="4" t="s">
        <v>6452</v>
      </c>
      <c r="B6040" s="5" t="n">
        <v>45946</v>
      </c>
      <c r="C6040" s="5" t="n">
        <v>45946.2162152778</v>
      </c>
      <c r="D6040" s="4" t="s">
        <v>85</v>
      </c>
      <c r="E6040" s="4" t="s">
        <v>14</v>
      </c>
      <c r="F6040" s="4" t="s">
        <v>42</v>
      </c>
      <c r="G6040" s="4" t="s">
        <v>43</v>
      </c>
      <c r="H6040" s="4" t="s">
        <v>89</v>
      </c>
      <c r="I6040" s="6" t="n">
        <v>3.7</v>
      </c>
      <c r="J6040" s="4" t="s">
        <v>777</v>
      </c>
    </row>
    <row r="6041" customFormat="false" ht="15" hidden="false" customHeight="false" outlineLevel="0" collapsed="false">
      <c r="A6041" s="4" t="s">
        <v>6453</v>
      </c>
      <c r="B6041" s="5" t="n">
        <v>45946</v>
      </c>
      <c r="C6041" s="5" t="n">
        <v>45946.2162152778</v>
      </c>
      <c r="D6041" s="4" t="s">
        <v>85</v>
      </c>
      <c r="E6041" s="4" t="s">
        <v>20</v>
      </c>
      <c r="F6041" s="4" t="s">
        <v>21</v>
      </c>
      <c r="G6041" s="4" t="s">
        <v>22</v>
      </c>
      <c r="H6041" s="4" t="s">
        <v>92</v>
      </c>
      <c r="I6041" s="6" t="n">
        <v>107.65</v>
      </c>
      <c r="J6041" s="4" t="s">
        <v>777</v>
      </c>
    </row>
    <row r="6042" customFormat="false" ht="15" hidden="false" customHeight="false" outlineLevel="0" collapsed="false">
      <c r="A6042" s="4" t="s">
        <v>6454</v>
      </c>
      <c r="B6042" s="5" t="n">
        <v>45946</v>
      </c>
      <c r="C6042" s="5" t="n">
        <v>45946.2162152778</v>
      </c>
      <c r="D6042" s="4" t="s">
        <v>85</v>
      </c>
      <c r="E6042" s="4" t="s">
        <v>32</v>
      </c>
      <c r="F6042" s="4" t="s">
        <v>33</v>
      </c>
      <c r="G6042" s="4" t="s">
        <v>34</v>
      </c>
      <c r="H6042" s="4" t="s">
        <v>98</v>
      </c>
      <c r="I6042" s="6" t="n">
        <v>11.37</v>
      </c>
      <c r="J6042" s="4" t="s">
        <v>777</v>
      </c>
    </row>
    <row r="6043" customFormat="false" ht="15" hidden="false" customHeight="false" outlineLevel="0" collapsed="false">
      <c r="A6043" s="4" t="s">
        <v>6455</v>
      </c>
      <c r="B6043" s="5" t="n">
        <v>45945</v>
      </c>
      <c r="C6043" s="5" t="n">
        <v>45945.2466435185</v>
      </c>
      <c r="D6043" s="4" t="s">
        <v>13</v>
      </c>
      <c r="E6043" s="4" t="s">
        <v>14</v>
      </c>
      <c r="F6043" s="4" t="s">
        <v>15</v>
      </c>
      <c r="G6043" s="4" t="s">
        <v>16</v>
      </c>
      <c r="H6043" s="4" t="s">
        <v>17</v>
      </c>
      <c r="I6043" s="6" t="n">
        <v>3.42</v>
      </c>
      <c r="J6043" s="4" t="s">
        <v>777</v>
      </c>
    </row>
    <row r="6044" customFormat="false" ht="15" hidden="false" customHeight="false" outlineLevel="0" collapsed="false">
      <c r="A6044" s="4" t="s">
        <v>6456</v>
      </c>
      <c r="B6044" s="5" t="n">
        <v>45945</v>
      </c>
      <c r="C6044" s="5" t="n">
        <v>45945.2466435185</v>
      </c>
      <c r="D6044" s="4" t="s">
        <v>13</v>
      </c>
      <c r="E6044" s="4" t="s">
        <v>14</v>
      </c>
      <c r="F6044" s="4" t="s">
        <v>42</v>
      </c>
      <c r="G6044" s="4" t="s">
        <v>43</v>
      </c>
      <c r="H6044" s="4" t="s">
        <v>103</v>
      </c>
      <c r="I6044" s="6" t="n">
        <v>4.22</v>
      </c>
      <c r="J6044" s="4" t="s">
        <v>777</v>
      </c>
    </row>
    <row r="6045" customFormat="false" ht="15" hidden="false" customHeight="false" outlineLevel="0" collapsed="false">
      <c r="A6045" s="4" t="s">
        <v>6457</v>
      </c>
      <c r="B6045" s="5" t="n">
        <v>45945</v>
      </c>
      <c r="C6045" s="5" t="n">
        <v>45945.2466435185</v>
      </c>
      <c r="D6045" s="4" t="s">
        <v>13</v>
      </c>
      <c r="E6045" s="4" t="s">
        <v>20</v>
      </c>
      <c r="F6045" s="4" t="s">
        <v>21</v>
      </c>
      <c r="G6045" s="4" t="s">
        <v>22</v>
      </c>
      <c r="H6045" s="4" t="s">
        <v>23</v>
      </c>
      <c r="I6045" s="6" t="n">
        <v>92.03</v>
      </c>
      <c r="J6045" s="4" t="s">
        <v>777</v>
      </c>
    </row>
    <row r="6046" customFormat="false" ht="15" hidden="false" customHeight="false" outlineLevel="0" collapsed="false">
      <c r="A6046" s="4" t="s">
        <v>6458</v>
      </c>
      <c r="B6046" s="5" t="n">
        <v>45945</v>
      </c>
      <c r="C6046" s="5" t="n">
        <v>45945.2466435185</v>
      </c>
      <c r="D6046" s="4" t="s">
        <v>13</v>
      </c>
      <c r="E6046" s="4" t="s">
        <v>26</v>
      </c>
      <c r="F6046" s="4" t="s">
        <v>27</v>
      </c>
      <c r="G6046" s="4" t="s">
        <v>28</v>
      </c>
      <c r="H6046" s="4" t="s">
        <v>29</v>
      </c>
      <c r="I6046" s="6" t="n">
        <v>11.02</v>
      </c>
      <c r="J6046" s="4" t="s">
        <v>777</v>
      </c>
    </row>
    <row r="6047" customFormat="false" ht="15" hidden="false" customHeight="false" outlineLevel="0" collapsed="false">
      <c r="A6047" s="4" t="s">
        <v>6459</v>
      </c>
      <c r="B6047" s="5" t="n">
        <v>45945</v>
      </c>
      <c r="C6047" s="5" t="n">
        <v>45945.2466435185</v>
      </c>
      <c r="D6047" s="4" t="s">
        <v>13</v>
      </c>
      <c r="E6047" s="4" t="s">
        <v>32</v>
      </c>
      <c r="F6047" s="4" t="s">
        <v>33</v>
      </c>
      <c r="G6047" s="4" t="s">
        <v>34</v>
      </c>
      <c r="H6047" s="4" t="s">
        <v>35</v>
      </c>
      <c r="I6047" s="6" t="n">
        <v>7.05</v>
      </c>
      <c r="J6047" s="4" t="s">
        <v>777</v>
      </c>
    </row>
    <row r="6048" customFormat="false" ht="15" hidden="false" customHeight="false" outlineLevel="0" collapsed="false">
      <c r="A6048" s="4" t="s">
        <v>6460</v>
      </c>
      <c r="B6048" s="5" t="n">
        <v>45945</v>
      </c>
      <c r="C6048" s="5" t="n">
        <v>45945.2466435185</v>
      </c>
      <c r="D6048" s="4" t="s">
        <v>38</v>
      </c>
      <c r="E6048" s="4" t="s">
        <v>14</v>
      </c>
      <c r="F6048" s="4" t="s">
        <v>15</v>
      </c>
      <c r="G6048" s="4" t="s">
        <v>16</v>
      </c>
      <c r="H6048" s="4" t="s">
        <v>39</v>
      </c>
      <c r="I6048" s="6" t="n">
        <v>6.66</v>
      </c>
      <c r="J6048" s="4" t="s">
        <v>777</v>
      </c>
    </row>
    <row r="6049" customFormat="false" ht="15" hidden="false" customHeight="false" outlineLevel="0" collapsed="false">
      <c r="A6049" s="4" t="s">
        <v>6461</v>
      </c>
      <c r="B6049" s="5" t="n">
        <v>45945</v>
      </c>
      <c r="C6049" s="5" t="n">
        <v>45945.2466435185</v>
      </c>
      <c r="D6049" s="4" t="s">
        <v>38</v>
      </c>
      <c r="E6049" s="4" t="s">
        <v>14</v>
      </c>
      <c r="F6049" s="4" t="s">
        <v>42</v>
      </c>
      <c r="G6049" s="4" t="s">
        <v>43</v>
      </c>
      <c r="H6049" s="4" t="s">
        <v>44</v>
      </c>
      <c r="I6049" s="6" t="n">
        <v>5.78</v>
      </c>
      <c r="J6049" s="4" t="s">
        <v>777</v>
      </c>
    </row>
    <row r="6050" customFormat="false" ht="15" hidden="false" customHeight="false" outlineLevel="0" collapsed="false">
      <c r="A6050" s="4" t="s">
        <v>6462</v>
      </c>
      <c r="B6050" s="5" t="n">
        <v>45945</v>
      </c>
      <c r="C6050" s="5" t="n">
        <v>45945.2466435185</v>
      </c>
      <c r="D6050" s="4" t="s">
        <v>38</v>
      </c>
      <c r="E6050" s="4" t="s">
        <v>20</v>
      </c>
      <c r="F6050" s="4" t="s">
        <v>21</v>
      </c>
      <c r="G6050" s="4" t="s">
        <v>22</v>
      </c>
      <c r="H6050" s="4" t="s">
        <v>116</v>
      </c>
      <c r="I6050" s="6" t="n">
        <v>106.33</v>
      </c>
      <c r="J6050" s="4" t="s">
        <v>777</v>
      </c>
    </row>
    <row r="6051" customFormat="false" ht="15" hidden="false" customHeight="false" outlineLevel="0" collapsed="false">
      <c r="A6051" s="4" t="s">
        <v>6463</v>
      </c>
      <c r="B6051" s="5" t="n">
        <v>45945</v>
      </c>
      <c r="C6051" s="5" t="n">
        <v>45945.2466435185</v>
      </c>
      <c r="D6051" s="4" t="s">
        <v>38</v>
      </c>
      <c r="E6051" s="4" t="s">
        <v>26</v>
      </c>
      <c r="F6051" s="4" t="s">
        <v>27</v>
      </c>
      <c r="G6051" s="4" t="s">
        <v>28</v>
      </c>
      <c r="H6051" s="4" t="s">
        <v>47</v>
      </c>
      <c r="I6051" s="6" t="n">
        <v>5.61</v>
      </c>
      <c r="J6051" s="4" t="s">
        <v>777</v>
      </c>
    </row>
    <row r="6052" customFormat="false" ht="15" hidden="false" customHeight="false" outlineLevel="0" collapsed="false">
      <c r="A6052" s="4" t="s">
        <v>6464</v>
      </c>
      <c r="B6052" s="5" t="n">
        <v>45945</v>
      </c>
      <c r="C6052" s="5" t="n">
        <v>45945.2466435185</v>
      </c>
      <c r="D6052" s="4" t="s">
        <v>38</v>
      </c>
      <c r="E6052" s="4" t="s">
        <v>32</v>
      </c>
      <c r="F6052" s="4" t="s">
        <v>33</v>
      </c>
      <c r="G6052" s="4" t="s">
        <v>34</v>
      </c>
      <c r="H6052" s="4" t="s">
        <v>50</v>
      </c>
      <c r="I6052" s="6" t="n">
        <v>10.83</v>
      </c>
      <c r="J6052" s="4" t="s">
        <v>777</v>
      </c>
    </row>
    <row r="6053" customFormat="false" ht="15" hidden="false" customHeight="false" outlineLevel="0" collapsed="false">
      <c r="A6053" s="4" t="s">
        <v>6465</v>
      </c>
      <c r="B6053" s="5" t="n">
        <v>45945</v>
      </c>
      <c r="C6053" s="5" t="n">
        <v>45945.2466435185</v>
      </c>
      <c r="D6053" s="4" t="s">
        <v>53</v>
      </c>
      <c r="E6053" s="4" t="s">
        <v>14</v>
      </c>
      <c r="F6053" s="4" t="s">
        <v>15</v>
      </c>
      <c r="G6053" s="4" t="s">
        <v>16</v>
      </c>
      <c r="H6053" s="4" t="s">
        <v>54</v>
      </c>
      <c r="I6053" s="6" t="n">
        <v>3.57</v>
      </c>
      <c r="J6053" s="4" t="s">
        <v>777</v>
      </c>
    </row>
    <row r="6054" customFormat="false" ht="15" hidden="false" customHeight="false" outlineLevel="0" collapsed="false">
      <c r="A6054" s="4" t="s">
        <v>6466</v>
      </c>
      <c r="B6054" s="5" t="n">
        <v>45945</v>
      </c>
      <c r="C6054" s="5" t="n">
        <v>45945.2466435185</v>
      </c>
      <c r="D6054" s="4" t="s">
        <v>53</v>
      </c>
      <c r="E6054" s="4" t="s">
        <v>14</v>
      </c>
      <c r="F6054" s="4" t="s">
        <v>42</v>
      </c>
      <c r="G6054" s="4" t="s">
        <v>43</v>
      </c>
      <c r="H6054" s="4" t="s">
        <v>57</v>
      </c>
      <c r="I6054" s="6" t="n">
        <v>4.15</v>
      </c>
      <c r="J6054" s="4" t="s">
        <v>777</v>
      </c>
    </row>
    <row r="6055" customFormat="false" ht="15" hidden="false" customHeight="false" outlineLevel="0" collapsed="false">
      <c r="A6055" s="4" t="s">
        <v>6467</v>
      </c>
      <c r="B6055" s="5" t="n">
        <v>45945</v>
      </c>
      <c r="C6055" s="5" t="n">
        <v>45945.2466435185</v>
      </c>
      <c r="D6055" s="4" t="s">
        <v>53</v>
      </c>
      <c r="E6055" s="4" t="s">
        <v>20</v>
      </c>
      <c r="F6055" s="4" t="s">
        <v>21</v>
      </c>
      <c r="G6055" s="4" t="s">
        <v>22</v>
      </c>
      <c r="H6055" s="4" t="s">
        <v>60</v>
      </c>
      <c r="I6055" s="6" t="n">
        <v>108.78</v>
      </c>
      <c r="J6055" s="4" t="s">
        <v>777</v>
      </c>
    </row>
    <row r="6056" customFormat="false" ht="15" hidden="false" customHeight="false" outlineLevel="0" collapsed="false">
      <c r="A6056" s="4" t="s">
        <v>6468</v>
      </c>
      <c r="B6056" s="5" t="n">
        <v>45945</v>
      </c>
      <c r="C6056" s="5" t="n">
        <v>45945.2466435185</v>
      </c>
      <c r="D6056" s="4" t="s">
        <v>53</v>
      </c>
      <c r="E6056" s="4" t="s">
        <v>26</v>
      </c>
      <c r="F6056" s="4" t="s">
        <v>27</v>
      </c>
      <c r="G6056" s="4" t="s">
        <v>28</v>
      </c>
      <c r="H6056" s="4" t="s">
        <v>63</v>
      </c>
      <c r="I6056" s="6" t="n">
        <v>10.17</v>
      </c>
      <c r="J6056" s="4" t="s">
        <v>777</v>
      </c>
    </row>
    <row r="6057" customFormat="false" ht="15" hidden="false" customHeight="false" outlineLevel="0" collapsed="false">
      <c r="A6057" s="4" t="s">
        <v>6469</v>
      </c>
      <c r="B6057" s="5" t="n">
        <v>45945</v>
      </c>
      <c r="C6057" s="5" t="n">
        <v>45945.2466435185</v>
      </c>
      <c r="D6057" s="4" t="s">
        <v>53</v>
      </c>
      <c r="E6057" s="4" t="s">
        <v>32</v>
      </c>
      <c r="F6057" s="4" t="s">
        <v>33</v>
      </c>
      <c r="G6057" s="4" t="s">
        <v>34</v>
      </c>
      <c r="H6057" s="4" t="s">
        <v>66</v>
      </c>
      <c r="I6057" s="6" t="n">
        <v>12.19</v>
      </c>
      <c r="J6057" s="4" t="s">
        <v>777</v>
      </c>
    </row>
    <row r="6058" customFormat="false" ht="15" hidden="false" customHeight="false" outlineLevel="0" collapsed="false">
      <c r="A6058" s="4" t="s">
        <v>6470</v>
      </c>
      <c r="B6058" s="5" t="n">
        <v>45945</v>
      </c>
      <c r="C6058" s="5" t="n">
        <v>45945.2466435185</v>
      </c>
      <c r="D6058" s="4" t="s">
        <v>69</v>
      </c>
      <c r="E6058" s="4" t="s">
        <v>14</v>
      </c>
      <c r="F6058" s="4" t="s">
        <v>15</v>
      </c>
      <c r="G6058" s="4" t="s">
        <v>16</v>
      </c>
      <c r="H6058" s="4" t="s">
        <v>70</v>
      </c>
      <c r="I6058" s="6" t="n">
        <v>6.31</v>
      </c>
      <c r="J6058" s="4" t="s">
        <v>777</v>
      </c>
    </row>
    <row r="6059" customFormat="false" ht="15" hidden="false" customHeight="false" outlineLevel="0" collapsed="false">
      <c r="A6059" s="4" t="s">
        <v>6471</v>
      </c>
      <c r="B6059" s="5" t="n">
        <v>45945</v>
      </c>
      <c r="C6059" s="5" t="n">
        <v>45945.2466435185</v>
      </c>
      <c r="D6059" s="4" t="s">
        <v>69</v>
      </c>
      <c r="E6059" s="4" t="s">
        <v>14</v>
      </c>
      <c r="F6059" s="4" t="s">
        <v>42</v>
      </c>
      <c r="G6059" s="4" t="s">
        <v>43</v>
      </c>
      <c r="H6059" s="4" t="s">
        <v>73</v>
      </c>
      <c r="I6059" s="6" t="n">
        <v>5.17</v>
      </c>
      <c r="J6059" s="4" t="s">
        <v>777</v>
      </c>
    </row>
    <row r="6060" customFormat="false" ht="15" hidden="false" customHeight="false" outlineLevel="0" collapsed="false">
      <c r="A6060" s="4" t="s">
        <v>6472</v>
      </c>
      <c r="B6060" s="5" t="n">
        <v>45945</v>
      </c>
      <c r="C6060" s="5" t="n">
        <v>45945.2466435185</v>
      </c>
      <c r="D6060" s="4" t="s">
        <v>69</v>
      </c>
      <c r="E6060" s="4" t="s">
        <v>20</v>
      </c>
      <c r="F6060" s="4" t="s">
        <v>21</v>
      </c>
      <c r="G6060" s="4" t="s">
        <v>22</v>
      </c>
      <c r="H6060" s="4" t="s">
        <v>76</v>
      </c>
      <c r="I6060" s="6" t="n">
        <v>70.28</v>
      </c>
      <c r="J6060" s="4" t="s">
        <v>777</v>
      </c>
    </row>
    <row r="6061" customFormat="false" ht="15" hidden="false" customHeight="false" outlineLevel="0" collapsed="false">
      <c r="A6061" s="4" t="s">
        <v>6473</v>
      </c>
      <c r="B6061" s="5" t="n">
        <v>45945</v>
      </c>
      <c r="C6061" s="5" t="n">
        <v>45945.2466435185</v>
      </c>
      <c r="D6061" s="4" t="s">
        <v>69</v>
      </c>
      <c r="E6061" s="4" t="s">
        <v>26</v>
      </c>
      <c r="F6061" s="4" t="s">
        <v>27</v>
      </c>
      <c r="G6061" s="4" t="s">
        <v>28</v>
      </c>
      <c r="H6061" s="4" t="s">
        <v>79</v>
      </c>
      <c r="I6061" s="6" t="n">
        <v>9.47</v>
      </c>
      <c r="J6061" s="4" t="s">
        <v>777</v>
      </c>
    </row>
    <row r="6062" customFormat="false" ht="15" hidden="false" customHeight="false" outlineLevel="0" collapsed="false">
      <c r="A6062" s="4" t="s">
        <v>6474</v>
      </c>
      <c r="B6062" s="5" t="n">
        <v>45945</v>
      </c>
      <c r="C6062" s="5" t="n">
        <v>45945.2466435185</v>
      </c>
      <c r="D6062" s="4" t="s">
        <v>69</v>
      </c>
      <c r="E6062" s="4" t="s">
        <v>32</v>
      </c>
      <c r="F6062" s="4" t="s">
        <v>33</v>
      </c>
      <c r="G6062" s="4" t="s">
        <v>34</v>
      </c>
      <c r="H6062" s="4" t="s">
        <v>82</v>
      </c>
      <c r="I6062" s="6" t="n">
        <v>7.58</v>
      </c>
      <c r="J6062" s="4" t="s">
        <v>777</v>
      </c>
    </row>
    <row r="6063" customFormat="false" ht="15" hidden="false" customHeight="false" outlineLevel="0" collapsed="false">
      <c r="A6063" s="4" t="s">
        <v>6475</v>
      </c>
      <c r="B6063" s="5" t="n">
        <v>45945</v>
      </c>
      <c r="C6063" s="5" t="n">
        <v>45945.2466435185</v>
      </c>
      <c r="D6063" s="4" t="s">
        <v>85</v>
      </c>
      <c r="E6063" s="4" t="s">
        <v>14</v>
      </c>
      <c r="F6063" s="4" t="s">
        <v>15</v>
      </c>
      <c r="G6063" s="4" t="s">
        <v>16</v>
      </c>
      <c r="H6063" s="4" t="s">
        <v>86</v>
      </c>
      <c r="I6063" s="6" t="n">
        <v>6.02</v>
      </c>
      <c r="J6063" s="4" t="s">
        <v>777</v>
      </c>
    </row>
    <row r="6064" customFormat="false" ht="15" hidden="false" customHeight="false" outlineLevel="0" collapsed="false">
      <c r="A6064" s="4" t="s">
        <v>6476</v>
      </c>
      <c r="B6064" s="5" t="n">
        <v>45945</v>
      </c>
      <c r="C6064" s="5" t="n">
        <v>45945.2466435185</v>
      </c>
      <c r="D6064" s="4" t="s">
        <v>85</v>
      </c>
      <c r="E6064" s="4" t="s">
        <v>14</v>
      </c>
      <c r="F6064" s="4" t="s">
        <v>42</v>
      </c>
      <c r="G6064" s="4" t="s">
        <v>43</v>
      </c>
      <c r="H6064" s="4" t="s">
        <v>89</v>
      </c>
      <c r="I6064" s="6" t="n">
        <v>6.06</v>
      </c>
      <c r="J6064" s="4" t="s">
        <v>777</v>
      </c>
    </row>
    <row r="6065" customFormat="false" ht="15" hidden="false" customHeight="false" outlineLevel="0" collapsed="false">
      <c r="A6065" s="4" t="s">
        <v>6477</v>
      </c>
      <c r="B6065" s="5" t="n">
        <v>45945</v>
      </c>
      <c r="C6065" s="5" t="n">
        <v>45945.2466435185</v>
      </c>
      <c r="D6065" s="4" t="s">
        <v>85</v>
      </c>
      <c r="E6065" s="4" t="s">
        <v>20</v>
      </c>
      <c r="F6065" s="4" t="s">
        <v>21</v>
      </c>
      <c r="G6065" s="4" t="s">
        <v>22</v>
      </c>
      <c r="H6065" s="4" t="s">
        <v>92</v>
      </c>
      <c r="I6065" s="6" t="n">
        <v>84.28</v>
      </c>
      <c r="J6065" s="4" t="s">
        <v>777</v>
      </c>
    </row>
    <row r="6066" customFormat="false" ht="15" hidden="false" customHeight="false" outlineLevel="0" collapsed="false">
      <c r="A6066" s="4" t="s">
        <v>6478</v>
      </c>
      <c r="B6066" s="5" t="n">
        <v>45945</v>
      </c>
      <c r="C6066" s="5" t="n">
        <v>45945.2466435185</v>
      </c>
      <c r="D6066" s="4" t="s">
        <v>85</v>
      </c>
      <c r="E6066" s="4" t="s">
        <v>26</v>
      </c>
      <c r="F6066" s="4" t="s">
        <v>27</v>
      </c>
      <c r="G6066" s="4" t="s">
        <v>28</v>
      </c>
      <c r="H6066" s="4" t="s">
        <v>95</v>
      </c>
      <c r="I6066" s="6" t="n">
        <v>7.91</v>
      </c>
      <c r="J6066" s="4" t="s">
        <v>777</v>
      </c>
    </row>
    <row r="6067" customFormat="false" ht="15" hidden="false" customHeight="false" outlineLevel="0" collapsed="false">
      <c r="A6067" s="4" t="s">
        <v>6479</v>
      </c>
      <c r="B6067" s="5" t="n">
        <v>45945</v>
      </c>
      <c r="C6067" s="5" t="n">
        <v>45945.2466435185</v>
      </c>
      <c r="D6067" s="4" t="s">
        <v>85</v>
      </c>
      <c r="E6067" s="4" t="s">
        <v>32</v>
      </c>
      <c r="F6067" s="4" t="s">
        <v>33</v>
      </c>
      <c r="G6067" s="4" t="s">
        <v>34</v>
      </c>
      <c r="H6067" s="4" t="s">
        <v>98</v>
      </c>
      <c r="I6067" s="6" t="n">
        <v>8.39</v>
      </c>
      <c r="J6067" s="4" t="s">
        <v>777</v>
      </c>
    </row>
    <row r="6068" customFormat="false" ht="15" hidden="false" customHeight="false" outlineLevel="0" collapsed="false">
      <c r="A6068" s="4" t="s">
        <v>6480</v>
      </c>
      <c r="B6068" s="5" t="n">
        <v>45944</v>
      </c>
      <c r="C6068" s="5" t="n">
        <v>45944.1873148148</v>
      </c>
      <c r="D6068" s="4" t="s">
        <v>13</v>
      </c>
      <c r="E6068" s="4" t="s">
        <v>14</v>
      </c>
      <c r="F6068" s="4" t="s">
        <v>15</v>
      </c>
      <c r="G6068" s="4" t="s">
        <v>16</v>
      </c>
      <c r="H6068" s="4" t="s">
        <v>17</v>
      </c>
      <c r="I6068" s="6" t="n">
        <v>4.61</v>
      </c>
      <c r="J6068" s="4" t="s">
        <v>777</v>
      </c>
    </row>
    <row r="6069" customFormat="false" ht="15" hidden="false" customHeight="false" outlineLevel="0" collapsed="false">
      <c r="A6069" s="4" t="s">
        <v>6481</v>
      </c>
      <c r="B6069" s="5" t="n">
        <v>45944</v>
      </c>
      <c r="C6069" s="5" t="n">
        <v>45944.1873148148</v>
      </c>
      <c r="D6069" s="4" t="s">
        <v>13</v>
      </c>
      <c r="E6069" s="4" t="s">
        <v>14</v>
      </c>
      <c r="F6069" s="4" t="s">
        <v>42</v>
      </c>
      <c r="G6069" s="4" t="s">
        <v>43</v>
      </c>
      <c r="H6069" s="4" t="s">
        <v>103</v>
      </c>
      <c r="I6069" s="6" t="n">
        <v>5.87</v>
      </c>
      <c r="J6069" s="4" t="s">
        <v>777</v>
      </c>
    </row>
    <row r="6070" customFormat="false" ht="15" hidden="false" customHeight="false" outlineLevel="0" collapsed="false">
      <c r="A6070" s="4" t="s">
        <v>6482</v>
      </c>
      <c r="B6070" s="5" t="n">
        <v>45944</v>
      </c>
      <c r="C6070" s="5" t="n">
        <v>45944.1873148148</v>
      </c>
      <c r="D6070" s="4" t="s">
        <v>13</v>
      </c>
      <c r="E6070" s="4" t="s">
        <v>20</v>
      </c>
      <c r="F6070" s="4" t="s">
        <v>21</v>
      </c>
      <c r="G6070" s="4" t="s">
        <v>22</v>
      </c>
      <c r="H6070" s="4" t="s">
        <v>23</v>
      </c>
      <c r="I6070" s="6" t="n">
        <v>98.37</v>
      </c>
      <c r="J6070" s="4" t="s">
        <v>777</v>
      </c>
    </row>
    <row r="6071" customFormat="false" ht="15" hidden="false" customHeight="false" outlineLevel="0" collapsed="false">
      <c r="A6071" s="4" t="s">
        <v>6483</v>
      </c>
      <c r="B6071" s="5" t="n">
        <v>45944</v>
      </c>
      <c r="C6071" s="5" t="n">
        <v>45944.1873148148</v>
      </c>
      <c r="D6071" s="4" t="s">
        <v>13</v>
      </c>
      <c r="E6071" s="4" t="s">
        <v>26</v>
      </c>
      <c r="F6071" s="4" t="s">
        <v>27</v>
      </c>
      <c r="G6071" s="4" t="s">
        <v>28</v>
      </c>
      <c r="H6071" s="4" t="s">
        <v>29</v>
      </c>
      <c r="I6071" s="6" t="n">
        <v>7.36</v>
      </c>
      <c r="J6071" s="4" t="s">
        <v>777</v>
      </c>
    </row>
    <row r="6072" customFormat="false" ht="15" hidden="false" customHeight="false" outlineLevel="0" collapsed="false">
      <c r="A6072" s="4" t="s">
        <v>6484</v>
      </c>
      <c r="B6072" s="5" t="n">
        <v>45944</v>
      </c>
      <c r="C6072" s="5" t="n">
        <v>45944.1873148148</v>
      </c>
      <c r="D6072" s="4" t="s">
        <v>38</v>
      </c>
      <c r="E6072" s="4" t="s">
        <v>14</v>
      </c>
      <c r="F6072" s="4" t="s">
        <v>15</v>
      </c>
      <c r="G6072" s="4" t="s">
        <v>16</v>
      </c>
      <c r="H6072" s="4" t="s">
        <v>39</v>
      </c>
      <c r="I6072" s="6" t="n">
        <v>5.42</v>
      </c>
      <c r="J6072" s="4" t="s">
        <v>777</v>
      </c>
    </row>
    <row r="6073" customFormat="false" ht="15" hidden="false" customHeight="false" outlineLevel="0" collapsed="false">
      <c r="A6073" s="4" t="s">
        <v>6485</v>
      </c>
      <c r="B6073" s="5" t="n">
        <v>45944</v>
      </c>
      <c r="C6073" s="5" t="n">
        <v>45944.1873148148</v>
      </c>
      <c r="D6073" s="4" t="s">
        <v>38</v>
      </c>
      <c r="E6073" s="4" t="s">
        <v>14</v>
      </c>
      <c r="F6073" s="4" t="s">
        <v>42</v>
      </c>
      <c r="G6073" s="4" t="s">
        <v>43</v>
      </c>
      <c r="H6073" s="4" t="s">
        <v>44</v>
      </c>
      <c r="I6073" s="6" t="n">
        <v>4.17</v>
      </c>
      <c r="J6073" s="4" t="s">
        <v>777</v>
      </c>
    </row>
    <row r="6074" customFormat="false" ht="15" hidden="false" customHeight="false" outlineLevel="0" collapsed="false">
      <c r="A6074" s="4" t="s">
        <v>6486</v>
      </c>
      <c r="B6074" s="5" t="n">
        <v>45944</v>
      </c>
      <c r="C6074" s="5" t="n">
        <v>45944.1873148148</v>
      </c>
      <c r="D6074" s="4" t="s">
        <v>38</v>
      </c>
      <c r="E6074" s="4" t="s">
        <v>20</v>
      </c>
      <c r="F6074" s="4" t="s">
        <v>21</v>
      </c>
      <c r="G6074" s="4" t="s">
        <v>22</v>
      </c>
      <c r="H6074" s="4" t="s">
        <v>116</v>
      </c>
      <c r="I6074" s="6" t="n">
        <v>104.52</v>
      </c>
      <c r="J6074" s="4" t="s">
        <v>777</v>
      </c>
    </row>
    <row r="6075" customFormat="false" ht="15" hidden="false" customHeight="false" outlineLevel="0" collapsed="false">
      <c r="A6075" s="4" t="s">
        <v>6487</v>
      </c>
      <c r="B6075" s="5" t="n">
        <v>45944</v>
      </c>
      <c r="C6075" s="5" t="n">
        <v>45944.1873148148</v>
      </c>
      <c r="D6075" s="4" t="s">
        <v>38</v>
      </c>
      <c r="E6075" s="4" t="s">
        <v>26</v>
      </c>
      <c r="F6075" s="4" t="s">
        <v>27</v>
      </c>
      <c r="G6075" s="4" t="s">
        <v>28</v>
      </c>
      <c r="H6075" s="4" t="s">
        <v>47</v>
      </c>
      <c r="I6075" s="6" t="n">
        <v>5.36</v>
      </c>
      <c r="J6075" s="4" t="s">
        <v>777</v>
      </c>
    </row>
    <row r="6076" customFormat="false" ht="15" hidden="false" customHeight="false" outlineLevel="0" collapsed="false">
      <c r="A6076" s="4" t="s">
        <v>6488</v>
      </c>
      <c r="B6076" s="5" t="n">
        <v>45944</v>
      </c>
      <c r="C6076" s="5" t="n">
        <v>45944.1873148148</v>
      </c>
      <c r="D6076" s="4" t="s">
        <v>38</v>
      </c>
      <c r="E6076" s="4" t="s">
        <v>32</v>
      </c>
      <c r="F6076" s="4" t="s">
        <v>33</v>
      </c>
      <c r="G6076" s="4" t="s">
        <v>34</v>
      </c>
      <c r="H6076" s="4" t="s">
        <v>50</v>
      </c>
      <c r="I6076" s="6" t="n">
        <v>11.29</v>
      </c>
      <c r="J6076" s="4" t="s">
        <v>777</v>
      </c>
    </row>
    <row r="6077" customFormat="false" ht="15" hidden="false" customHeight="false" outlineLevel="0" collapsed="false">
      <c r="A6077" s="4" t="s">
        <v>6489</v>
      </c>
      <c r="B6077" s="5" t="n">
        <v>45944</v>
      </c>
      <c r="C6077" s="5" t="n">
        <v>45944.1873148148</v>
      </c>
      <c r="D6077" s="4" t="s">
        <v>53</v>
      </c>
      <c r="E6077" s="4" t="s">
        <v>14</v>
      </c>
      <c r="F6077" s="4" t="s">
        <v>15</v>
      </c>
      <c r="G6077" s="4" t="s">
        <v>16</v>
      </c>
      <c r="H6077" s="4" t="s">
        <v>54</v>
      </c>
      <c r="I6077" s="6" t="n">
        <v>5.66</v>
      </c>
      <c r="J6077" s="4" t="s">
        <v>777</v>
      </c>
    </row>
    <row r="6078" customFormat="false" ht="15" hidden="false" customHeight="false" outlineLevel="0" collapsed="false">
      <c r="A6078" s="4" t="s">
        <v>6490</v>
      </c>
      <c r="B6078" s="5" t="n">
        <v>45944</v>
      </c>
      <c r="C6078" s="5" t="n">
        <v>45944.1873148148</v>
      </c>
      <c r="D6078" s="4" t="s">
        <v>53</v>
      </c>
      <c r="E6078" s="4" t="s">
        <v>14</v>
      </c>
      <c r="F6078" s="4" t="s">
        <v>42</v>
      </c>
      <c r="G6078" s="4" t="s">
        <v>43</v>
      </c>
      <c r="H6078" s="4" t="s">
        <v>57</v>
      </c>
      <c r="I6078" s="6" t="n">
        <v>3.3</v>
      </c>
      <c r="J6078" s="4" t="s">
        <v>777</v>
      </c>
    </row>
    <row r="6079" customFormat="false" ht="15" hidden="false" customHeight="false" outlineLevel="0" collapsed="false">
      <c r="A6079" s="4" t="s">
        <v>6491</v>
      </c>
      <c r="B6079" s="5" t="n">
        <v>45944</v>
      </c>
      <c r="C6079" s="5" t="n">
        <v>45944.1873148148</v>
      </c>
      <c r="D6079" s="4" t="s">
        <v>53</v>
      </c>
      <c r="E6079" s="4" t="s">
        <v>20</v>
      </c>
      <c r="F6079" s="4" t="s">
        <v>21</v>
      </c>
      <c r="G6079" s="4" t="s">
        <v>22</v>
      </c>
      <c r="H6079" s="4" t="s">
        <v>60</v>
      </c>
      <c r="I6079" s="6" t="n">
        <v>104.62</v>
      </c>
      <c r="J6079" s="4" t="s">
        <v>777</v>
      </c>
    </row>
    <row r="6080" customFormat="false" ht="15" hidden="false" customHeight="false" outlineLevel="0" collapsed="false">
      <c r="A6080" s="4" t="s">
        <v>6492</v>
      </c>
      <c r="B6080" s="5" t="n">
        <v>45944</v>
      </c>
      <c r="C6080" s="5" t="n">
        <v>45944.1873148148</v>
      </c>
      <c r="D6080" s="4" t="s">
        <v>53</v>
      </c>
      <c r="E6080" s="4" t="s">
        <v>26</v>
      </c>
      <c r="F6080" s="4" t="s">
        <v>27</v>
      </c>
      <c r="G6080" s="4" t="s">
        <v>28</v>
      </c>
      <c r="H6080" s="4" t="s">
        <v>63</v>
      </c>
      <c r="I6080" s="6" t="n">
        <v>8.16</v>
      </c>
      <c r="J6080" s="4" t="s">
        <v>777</v>
      </c>
    </row>
    <row r="6081" customFormat="false" ht="15" hidden="false" customHeight="false" outlineLevel="0" collapsed="false">
      <c r="A6081" s="4" t="s">
        <v>6493</v>
      </c>
      <c r="B6081" s="5" t="n">
        <v>45944</v>
      </c>
      <c r="C6081" s="5" t="n">
        <v>45944.1873148148</v>
      </c>
      <c r="D6081" s="4" t="s">
        <v>53</v>
      </c>
      <c r="E6081" s="4" t="s">
        <v>32</v>
      </c>
      <c r="F6081" s="4" t="s">
        <v>33</v>
      </c>
      <c r="G6081" s="4" t="s">
        <v>34</v>
      </c>
      <c r="H6081" s="4" t="s">
        <v>66</v>
      </c>
      <c r="I6081" s="6" t="n">
        <v>13.49</v>
      </c>
      <c r="J6081" s="4" t="s">
        <v>777</v>
      </c>
    </row>
    <row r="6082" customFormat="false" ht="15" hidden="false" customHeight="false" outlineLevel="0" collapsed="false">
      <c r="A6082" s="4" t="s">
        <v>6494</v>
      </c>
      <c r="B6082" s="5" t="n">
        <v>45944</v>
      </c>
      <c r="C6082" s="5" t="n">
        <v>45944.1873148148</v>
      </c>
      <c r="D6082" s="4" t="s">
        <v>69</v>
      </c>
      <c r="E6082" s="4" t="s">
        <v>14</v>
      </c>
      <c r="F6082" s="4" t="s">
        <v>15</v>
      </c>
      <c r="G6082" s="4" t="s">
        <v>16</v>
      </c>
      <c r="H6082" s="4" t="s">
        <v>70</v>
      </c>
      <c r="I6082" s="6" t="n">
        <v>3.42</v>
      </c>
      <c r="J6082" s="4" t="s">
        <v>777</v>
      </c>
    </row>
    <row r="6083" customFormat="false" ht="15" hidden="false" customHeight="false" outlineLevel="0" collapsed="false">
      <c r="A6083" s="4" t="s">
        <v>6495</v>
      </c>
      <c r="B6083" s="5" t="n">
        <v>45944</v>
      </c>
      <c r="C6083" s="5" t="n">
        <v>45944.1873148148</v>
      </c>
      <c r="D6083" s="4" t="s">
        <v>69</v>
      </c>
      <c r="E6083" s="4" t="s">
        <v>14</v>
      </c>
      <c r="F6083" s="4" t="s">
        <v>42</v>
      </c>
      <c r="G6083" s="4" t="s">
        <v>43</v>
      </c>
      <c r="H6083" s="4" t="s">
        <v>73</v>
      </c>
      <c r="I6083" s="6" t="n">
        <v>5.72</v>
      </c>
      <c r="J6083" s="4" t="s">
        <v>777</v>
      </c>
    </row>
    <row r="6084" customFormat="false" ht="15" hidden="false" customHeight="false" outlineLevel="0" collapsed="false">
      <c r="A6084" s="4" t="s">
        <v>6496</v>
      </c>
      <c r="B6084" s="5" t="n">
        <v>45944</v>
      </c>
      <c r="C6084" s="5" t="n">
        <v>45944.1873148148</v>
      </c>
      <c r="D6084" s="4" t="s">
        <v>69</v>
      </c>
      <c r="E6084" s="4" t="s">
        <v>26</v>
      </c>
      <c r="F6084" s="4" t="s">
        <v>27</v>
      </c>
      <c r="G6084" s="4" t="s">
        <v>28</v>
      </c>
      <c r="H6084" s="4" t="s">
        <v>79</v>
      </c>
      <c r="I6084" s="6" t="n">
        <v>9.37</v>
      </c>
      <c r="J6084" s="4" t="s">
        <v>777</v>
      </c>
    </row>
    <row r="6085" customFormat="false" ht="15" hidden="false" customHeight="false" outlineLevel="0" collapsed="false">
      <c r="A6085" s="4" t="s">
        <v>6497</v>
      </c>
      <c r="B6085" s="5" t="n">
        <v>45944</v>
      </c>
      <c r="C6085" s="5" t="n">
        <v>45944.1873148148</v>
      </c>
      <c r="D6085" s="4" t="s">
        <v>69</v>
      </c>
      <c r="E6085" s="4" t="s">
        <v>32</v>
      </c>
      <c r="F6085" s="4" t="s">
        <v>33</v>
      </c>
      <c r="G6085" s="4" t="s">
        <v>34</v>
      </c>
      <c r="H6085" s="4" t="s">
        <v>82</v>
      </c>
      <c r="I6085" s="6" t="n">
        <v>12.51</v>
      </c>
      <c r="J6085" s="4" t="s">
        <v>777</v>
      </c>
    </row>
    <row r="6086" customFormat="false" ht="15" hidden="false" customHeight="false" outlineLevel="0" collapsed="false">
      <c r="A6086" s="4" t="s">
        <v>6498</v>
      </c>
      <c r="B6086" s="5" t="n">
        <v>45944</v>
      </c>
      <c r="C6086" s="5" t="n">
        <v>45944.1873148148</v>
      </c>
      <c r="D6086" s="4" t="s">
        <v>85</v>
      </c>
      <c r="E6086" s="4" t="s">
        <v>14</v>
      </c>
      <c r="F6086" s="4" t="s">
        <v>15</v>
      </c>
      <c r="G6086" s="4" t="s">
        <v>16</v>
      </c>
      <c r="H6086" s="4" t="s">
        <v>86</v>
      </c>
      <c r="I6086" s="6" t="n">
        <v>5.6</v>
      </c>
      <c r="J6086" s="4" t="s">
        <v>777</v>
      </c>
    </row>
    <row r="6087" customFormat="false" ht="15" hidden="false" customHeight="false" outlineLevel="0" collapsed="false">
      <c r="A6087" s="4" t="s">
        <v>6499</v>
      </c>
      <c r="B6087" s="5" t="n">
        <v>45944</v>
      </c>
      <c r="C6087" s="5" t="n">
        <v>45944.1873148148</v>
      </c>
      <c r="D6087" s="4" t="s">
        <v>85</v>
      </c>
      <c r="E6087" s="4" t="s">
        <v>14</v>
      </c>
      <c r="F6087" s="4" t="s">
        <v>42</v>
      </c>
      <c r="G6087" s="4" t="s">
        <v>43</v>
      </c>
      <c r="H6087" s="4" t="s">
        <v>89</v>
      </c>
      <c r="I6087" s="6" t="n">
        <v>5.08</v>
      </c>
      <c r="J6087" s="4" t="s">
        <v>777</v>
      </c>
    </row>
    <row r="6088" customFormat="false" ht="15" hidden="false" customHeight="false" outlineLevel="0" collapsed="false">
      <c r="A6088" s="4" t="s">
        <v>6500</v>
      </c>
      <c r="B6088" s="5" t="n">
        <v>45944</v>
      </c>
      <c r="C6088" s="5" t="n">
        <v>45944.1873148148</v>
      </c>
      <c r="D6088" s="4" t="s">
        <v>85</v>
      </c>
      <c r="E6088" s="4" t="s">
        <v>26</v>
      </c>
      <c r="F6088" s="4" t="s">
        <v>27</v>
      </c>
      <c r="G6088" s="4" t="s">
        <v>28</v>
      </c>
      <c r="H6088" s="4" t="s">
        <v>95</v>
      </c>
      <c r="I6088" s="6" t="n">
        <v>5.36</v>
      </c>
      <c r="J6088" s="4" t="s">
        <v>777</v>
      </c>
    </row>
    <row r="6089" customFormat="false" ht="15" hidden="false" customHeight="false" outlineLevel="0" collapsed="false">
      <c r="A6089" s="4" t="s">
        <v>6501</v>
      </c>
      <c r="B6089" s="5" t="n">
        <v>45944</v>
      </c>
      <c r="C6089" s="5" t="n">
        <v>45944.1873148148</v>
      </c>
      <c r="D6089" s="4" t="s">
        <v>85</v>
      </c>
      <c r="E6089" s="4" t="s">
        <v>32</v>
      </c>
      <c r="F6089" s="4" t="s">
        <v>33</v>
      </c>
      <c r="G6089" s="4" t="s">
        <v>34</v>
      </c>
      <c r="H6089" s="4" t="s">
        <v>98</v>
      </c>
      <c r="I6089" s="6" t="n">
        <v>7.1</v>
      </c>
      <c r="J6089" s="4" t="s">
        <v>777</v>
      </c>
    </row>
    <row r="6090" customFormat="false" ht="15" hidden="false" customHeight="false" outlineLevel="0" collapsed="false">
      <c r="A6090" s="4" t="s">
        <v>6502</v>
      </c>
      <c r="B6090" s="5" t="n">
        <v>45943</v>
      </c>
      <c r="C6090" s="5" t="n">
        <v>45943.1717361111</v>
      </c>
      <c r="D6090" s="4" t="s">
        <v>13</v>
      </c>
      <c r="E6090" s="4" t="s">
        <v>14</v>
      </c>
      <c r="F6090" s="4" t="s">
        <v>15</v>
      </c>
      <c r="G6090" s="4" t="s">
        <v>16</v>
      </c>
      <c r="H6090" s="4" t="s">
        <v>17</v>
      </c>
      <c r="I6090" s="6" t="n">
        <v>4.57</v>
      </c>
      <c r="J6090" s="4" t="s">
        <v>777</v>
      </c>
    </row>
    <row r="6091" customFormat="false" ht="15" hidden="false" customHeight="false" outlineLevel="0" collapsed="false">
      <c r="A6091" s="4" t="s">
        <v>6503</v>
      </c>
      <c r="B6091" s="5" t="n">
        <v>45943</v>
      </c>
      <c r="C6091" s="5" t="n">
        <v>45943.1717361111</v>
      </c>
      <c r="D6091" s="4" t="s">
        <v>13</v>
      </c>
      <c r="E6091" s="4" t="s">
        <v>14</v>
      </c>
      <c r="F6091" s="4" t="s">
        <v>42</v>
      </c>
      <c r="G6091" s="4" t="s">
        <v>43</v>
      </c>
      <c r="H6091" s="4" t="s">
        <v>103</v>
      </c>
      <c r="I6091" s="6" t="n">
        <v>4.67</v>
      </c>
      <c r="J6091" s="4" t="s">
        <v>777</v>
      </c>
    </row>
    <row r="6092" customFormat="false" ht="15" hidden="false" customHeight="false" outlineLevel="0" collapsed="false">
      <c r="A6092" s="4" t="s">
        <v>6504</v>
      </c>
      <c r="B6092" s="5" t="n">
        <v>45943</v>
      </c>
      <c r="C6092" s="5" t="n">
        <v>45943.1717361111</v>
      </c>
      <c r="D6092" s="4" t="s">
        <v>13</v>
      </c>
      <c r="E6092" s="4" t="s">
        <v>20</v>
      </c>
      <c r="F6092" s="4" t="s">
        <v>21</v>
      </c>
      <c r="G6092" s="4" t="s">
        <v>22</v>
      </c>
      <c r="H6092" s="4" t="s">
        <v>23</v>
      </c>
      <c r="I6092" s="6" t="n">
        <v>65.02</v>
      </c>
      <c r="J6092" s="4" t="s">
        <v>777</v>
      </c>
    </row>
    <row r="6093" customFormat="false" ht="15" hidden="false" customHeight="false" outlineLevel="0" collapsed="false">
      <c r="A6093" s="4" t="s">
        <v>6505</v>
      </c>
      <c r="B6093" s="5" t="n">
        <v>45943</v>
      </c>
      <c r="C6093" s="5" t="n">
        <v>45943.1717361111</v>
      </c>
      <c r="D6093" s="4" t="s">
        <v>13</v>
      </c>
      <c r="E6093" s="4" t="s">
        <v>26</v>
      </c>
      <c r="F6093" s="4" t="s">
        <v>27</v>
      </c>
      <c r="G6093" s="4" t="s">
        <v>28</v>
      </c>
      <c r="H6093" s="4" t="s">
        <v>29</v>
      </c>
      <c r="I6093" s="6" t="n">
        <v>5.69</v>
      </c>
      <c r="J6093" s="4" t="s">
        <v>777</v>
      </c>
    </row>
    <row r="6094" customFormat="false" ht="15" hidden="false" customHeight="false" outlineLevel="0" collapsed="false">
      <c r="A6094" s="4" t="s">
        <v>6506</v>
      </c>
      <c r="B6094" s="5" t="n">
        <v>45943</v>
      </c>
      <c r="C6094" s="5" t="n">
        <v>45943.1717361111</v>
      </c>
      <c r="D6094" s="4" t="s">
        <v>13</v>
      </c>
      <c r="E6094" s="4" t="s">
        <v>32</v>
      </c>
      <c r="F6094" s="4" t="s">
        <v>33</v>
      </c>
      <c r="G6094" s="4" t="s">
        <v>34</v>
      </c>
      <c r="H6094" s="4" t="s">
        <v>35</v>
      </c>
      <c r="I6094" s="6" t="n">
        <v>10.97</v>
      </c>
      <c r="J6094" s="4" t="s">
        <v>777</v>
      </c>
    </row>
    <row r="6095" customFormat="false" ht="15" hidden="false" customHeight="false" outlineLevel="0" collapsed="false">
      <c r="A6095" s="4" t="s">
        <v>6507</v>
      </c>
      <c r="B6095" s="5" t="n">
        <v>45943</v>
      </c>
      <c r="C6095" s="5" t="n">
        <v>45943.1717361111</v>
      </c>
      <c r="D6095" s="4" t="s">
        <v>38</v>
      </c>
      <c r="E6095" s="4" t="s">
        <v>14</v>
      </c>
      <c r="F6095" s="4" t="s">
        <v>15</v>
      </c>
      <c r="G6095" s="4" t="s">
        <v>16</v>
      </c>
      <c r="H6095" s="4" t="s">
        <v>39</v>
      </c>
      <c r="I6095" s="6" t="n">
        <v>3.32</v>
      </c>
      <c r="J6095" s="4" t="s">
        <v>777</v>
      </c>
    </row>
    <row r="6096" customFormat="false" ht="15" hidden="false" customHeight="false" outlineLevel="0" collapsed="false">
      <c r="A6096" s="4" t="s">
        <v>6508</v>
      </c>
      <c r="B6096" s="5" t="n">
        <v>45943</v>
      </c>
      <c r="C6096" s="5" t="n">
        <v>45943.1717361111</v>
      </c>
      <c r="D6096" s="4" t="s">
        <v>38</v>
      </c>
      <c r="E6096" s="4" t="s">
        <v>14</v>
      </c>
      <c r="F6096" s="4" t="s">
        <v>42</v>
      </c>
      <c r="G6096" s="4" t="s">
        <v>43</v>
      </c>
      <c r="H6096" s="4" t="s">
        <v>44</v>
      </c>
      <c r="I6096" s="6" t="n">
        <v>5.39</v>
      </c>
      <c r="J6096" s="4" t="s">
        <v>777</v>
      </c>
    </row>
    <row r="6097" customFormat="false" ht="15" hidden="false" customHeight="false" outlineLevel="0" collapsed="false">
      <c r="A6097" s="4" t="s">
        <v>6509</v>
      </c>
      <c r="B6097" s="5" t="n">
        <v>45943</v>
      </c>
      <c r="C6097" s="5" t="n">
        <v>45943.1717361111</v>
      </c>
      <c r="D6097" s="4" t="s">
        <v>38</v>
      </c>
      <c r="E6097" s="4" t="s">
        <v>20</v>
      </c>
      <c r="F6097" s="4" t="s">
        <v>21</v>
      </c>
      <c r="G6097" s="4" t="s">
        <v>22</v>
      </c>
      <c r="H6097" s="4" t="s">
        <v>116</v>
      </c>
      <c r="I6097" s="6" t="n">
        <v>123.03</v>
      </c>
      <c r="J6097" s="4" t="s">
        <v>777</v>
      </c>
    </row>
    <row r="6098" customFormat="false" ht="15" hidden="false" customHeight="false" outlineLevel="0" collapsed="false">
      <c r="A6098" s="4" t="s">
        <v>6510</v>
      </c>
      <c r="B6098" s="5" t="n">
        <v>45943</v>
      </c>
      <c r="C6098" s="5" t="n">
        <v>45943.1717361111</v>
      </c>
      <c r="D6098" s="4" t="s">
        <v>38</v>
      </c>
      <c r="E6098" s="4" t="s">
        <v>26</v>
      </c>
      <c r="F6098" s="4" t="s">
        <v>27</v>
      </c>
      <c r="G6098" s="4" t="s">
        <v>28</v>
      </c>
      <c r="H6098" s="4" t="s">
        <v>47</v>
      </c>
      <c r="I6098" s="6" t="n">
        <v>6.5</v>
      </c>
      <c r="J6098" s="4" t="s">
        <v>777</v>
      </c>
    </row>
    <row r="6099" customFormat="false" ht="15" hidden="false" customHeight="false" outlineLevel="0" collapsed="false">
      <c r="A6099" s="4" t="s">
        <v>6511</v>
      </c>
      <c r="B6099" s="5" t="n">
        <v>45943</v>
      </c>
      <c r="C6099" s="5" t="n">
        <v>45943.1717361111</v>
      </c>
      <c r="D6099" s="4" t="s">
        <v>38</v>
      </c>
      <c r="E6099" s="4" t="s">
        <v>32</v>
      </c>
      <c r="F6099" s="4" t="s">
        <v>33</v>
      </c>
      <c r="G6099" s="4" t="s">
        <v>34</v>
      </c>
      <c r="H6099" s="4" t="s">
        <v>50</v>
      </c>
      <c r="I6099" s="6" t="n">
        <v>9.73</v>
      </c>
      <c r="J6099" s="4" t="s">
        <v>777</v>
      </c>
    </row>
    <row r="6100" customFormat="false" ht="15" hidden="false" customHeight="false" outlineLevel="0" collapsed="false">
      <c r="A6100" s="4" t="s">
        <v>6512</v>
      </c>
      <c r="B6100" s="5" t="n">
        <v>45943</v>
      </c>
      <c r="C6100" s="5" t="n">
        <v>45943.1717361111</v>
      </c>
      <c r="D6100" s="4" t="s">
        <v>53</v>
      </c>
      <c r="E6100" s="4" t="s">
        <v>14</v>
      </c>
      <c r="F6100" s="4" t="s">
        <v>15</v>
      </c>
      <c r="G6100" s="4" t="s">
        <v>16</v>
      </c>
      <c r="H6100" s="4" t="s">
        <v>54</v>
      </c>
      <c r="I6100" s="6" t="n">
        <v>4.56</v>
      </c>
      <c r="J6100" s="4" t="s">
        <v>777</v>
      </c>
    </row>
    <row r="6101" customFormat="false" ht="15" hidden="false" customHeight="false" outlineLevel="0" collapsed="false">
      <c r="A6101" s="4" t="s">
        <v>6513</v>
      </c>
      <c r="B6101" s="5" t="n">
        <v>45943</v>
      </c>
      <c r="C6101" s="5" t="n">
        <v>45943.1717361111</v>
      </c>
      <c r="D6101" s="4" t="s">
        <v>53</v>
      </c>
      <c r="E6101" s="4" t="s">
        <v>14</v>
      </c>
      <c r="F6101" s="4" t="s">
        <v>42</v>
      </c>
      <c r="G6101" s="4" t="s">
        <v>43</v>
      </c>
      <c r="H6101" s="4" t="s">
        <v>57</v>
      </c>
      <c r="I6101" s="6" t="n">
        <v>5.83</v>
      </c>
      <c r="J6101" s="4" t="s">
        <v>777</v>
      </c>
    </row>
    <row r="6102" customFormat="false" ht="15" hidden="false" customHeight="false" outlineLevel="0" collapsed="false">
      <c r="A6102" s="4" t="s">
        <v>6514</v>
      </c>
      <c r="B6102" s="5" t="n">
        <v>45943</v>
      </c>
      <c r="C6102" s="5" t="n">
        <v>45943.1717361111</v>
      </c>
      <c r="D6102" s="4" t="s">
        <v>53</v>
      </c>
      <c r="E6102" s="4" t="s">
        <v>20</v>
      </c>
      <c r="F6102" s="4" t="s">
        <v>21</v>
      </c>
      <c r="G6102" s="4" t="s">
        <v>22</v>
      </c>
      <c r="H6102" s="4" t="s">
        <v>60</v>
      </c>
      <c r="I6102" s="6" t="n">
        <v>84.14</v>
      </c>
      <c r="J6102" s="4" t="s">
        <v>777</v>
      </c>
    </row>
    <row r="6103" customFormat="false" ht="15" hidden="false" customHeight="false" outlineLevel="0" collapsed="false">
      <c r="A6103" s="4" t="s">
        <v>6515</v>
      </c>
      <c r="B6103" s="5" t="n">
        <v>45943</v>
      </c>
      <c r="C6103" s="5" t="n">
        <v>45943.1717361111</v>
      </c>
      <c r="D6103" s="4" t="s">
        <v>53</v>
      </c>
      <c r="E6103" s="4" t="s">
        <v>26</v>
      </c>
      <c r="F6103" s="4" t="s">
        <v>27</v>
      </c>
      <c r="G6103" s="4" t="s">
        <v>28</v>
      </c>
      <c r="H6103" s="4" t="s">
        <v>63</v>
      </c>
      <c r="I6103" s="6" t="n">
        <v>11.6</v>
      </c>
      <c r="J6103" s="4" t="s">
        <v>777</v>
      </c>
    </row>
    <row r="6104" customFormat="false" ht="15" hidden="false" customHeight="false" outlineLevel="0" collapsed="false">
      <c r="A6104" s="4" t="s">
        <v>6516</v>
      </c>
      <c r="B6104" s="5" t="n">
        <v>45943</v>
      </c>
      <c r="C6104" s="5" t="n">
        <v>45943.1717361111</v>
      </c>
      <c r="D6104" s="4" t="s">
        <v>53</v>
      </c>
      <c r="E6104" s="4" t="s">
        <v>32</v>
      </c>
      <c r="F6104" s="4" t="s">
        <v>33</v>
      </c>
      <c r="G6104" s="4" t="s">
        <v>34</v>
      </c>
      <c r="H6104" s="4" t="s">
        <v>66</v>
      </c>
      <c r="I6104" s="6" t="n">
        <v>13.38</v>
      </c>
      <c r="J6104" s="4" t="s">
        <v>777</v>
      </c>
    </row>
    <row r="6105" customFormat="false" ht="15" hidden="false" customHeight="false" outlineLevel="0" collapsed="false">
      <c r="A6105" s="4" t="s">
        <v>6517</v>
      </c>
      <c r="B6105" s="5" t="n">
        <v>45943</v>
      </c>
      <c r="C6105" s="5" t="n">
        <v>45943.1717361111</v>
      </c>
      <c r="D6105" s="4" t="s">
        <v>69</v>
      </c>
      <c r="E6105" s="4" t="s">
        <v>14</v>
      </c>
      <c r="F6105" s="4" t="s">
        <v>15</v>
      </c>
      <c r="G6105" s="4" t="s">
        <v>16</v>
      </c>
      <c r="H6105" s="4" t="s">
        <v>70</v>
      </c>
      <c r="I6105" s="6" t="n">
        <v>6.3</v>
      </c>
      <c r="J6105" s="4" t="s">
        <v>777</v>
      </c>
    </row>
    <row r="6106" customFormat="false" ht="15" hidden="false" customHeight="false" outlineLevel="0" collapsed="false">
      <c r="A6106" s="4" t="s">
        <v>6518</v>
      </c>
      <c r="B6106" s="5" t="n">
        <v>45943</v>
      </c>
      <c r="C6106" s="5" t="n">
        <v>45943.1717361111</v>
      </c>
      <c r="D6106" s="4" t="s">
        <v>69</v>
      </c>
      <c r="E6106" s="4" t="s">
        <v>14</v>
      </c>
      <c r="F6106" s="4" t="s">
        <v>42</v>
      </c>
      <c r="G6106" s="4" t="s">
        <v>43</v>
      </c>
      <c r="H6106" s="4" t="s">
        <v>73</v>
      </c>
      <c r="I6106" s="6" t="n">
        <v>5.41</v>
      </c>
      <c r="J6106" s="4" t="s">
        <v>777</v>
      </c>
    </row>
    <row r="6107" customFormat="false" ht="15" hidden="false" customHeight="false" outlineLevel="0" collapsed="false">
      <c r="A6107" s="4" t="s">
        <v>6519</v>
      </c>
      <c r="B6107" s="5" t="n">
        <v>45943</v>
      </c>
      <c r="C6107" s="5" t="n">
        <v>45943.1717361111</v>
      </c>
      <c r="D6107" s="4" t="s">
        <v>69</v>
      </c>
      <c r="E6107" s="4" t="s">
        <v>20</v>
      </c>
      <c r="F6107" s="4" t="s">
        <v>21</v>
      </c>
      <c r="G6107" s="4" t="s">
        <v>22</v>
      </c>
      <c r="H6107" s="4" t="s">
        <v>76</v>
      </c>
      <c r="I6107" s="6" t="n">
        <v>59.8</v>
      </c>
      <c r="J6107" s="4" t="s">
        <v>777</v>
      </c>
    </row>
    <row r="6108" customFormat="false" ht="15" hidden="false" customHeight="false" outlineLevel="0" collapsed="false">
      <c r="A6108" s="4" t="s">
        <v>6520</v>
      </c>
      <c r="B6108" s="5" t="n">
        <v>45943</v>
      </c>
      <c r="C6108" s="5" t="n">
        <v>45943.1717361111</v>
      </c>
      <c r="D6108" s="4" t="s">
        <v>69</v>
      </c>
      <c r="E6108" s="4" t="s">
        <v>26</v>
      </c>
      <c r="F6108" s="4" t="s">
        <v>27</v>
      </c>
      <c r="G6108" s="4" t="s">
        <v>28</v>
      </c>
      <c r="H6108" s="4" t="s">
        <v>79</v>
      </c>
      <c r="I6108" s="6" t="n">
        <v>7.8</v>
      </c>
      <c r="J6108" s="4" t="s">
        <v>777</v>
      </c>
    </row>
    <row r="6109" customFormat="false" ht="15" hidden="false" customHeight="false" outlineLevel="0" collapsed="false">
      <c r="A6109" s="4" t="s">
        <v>6521</v>
      </c>
      <c r="B6109" s="5" t="n">
        <v>45943</v>
      </c>
      <c r="C6109" s="5" t="n">
        <v>45943.1717361111</v>
      </c>
      <c r="D6109" s="4" t="s">
        <v>69</v>
      </c>
      <c r="E6109" s="4" t="s">
        <v>32</v>
      </c>
      <c r="F6109" s="4" t="s">
        <v>33</v>
      </c>
      <c r="G6109" s="4" t="s">
        <v>34</v>
      </c>
      <c r="H6109" s="4" t="s">
        <v>82</v>
      </c>
      <c r="I6109" s="6" t="n">
        <v>8.03</v>
      </c>
      <c r="J6109" s="4" t="s">
        <v>777</v>
      </c>
    </row>
    <row r="6110" customFormat="false" ht="15" hidden="false" customHeight="false" outlineLevel="0" collapsed="false">
      <c r="A6110" s="4" t="s">
        <v>6522</v>
      </c>
      <c r="B6110" s="5" t="n">
        <v>45943</v>
      </c>
      <c r="C6110" s="5" t="n">
        <v>45943.1717361111</v>
      </c>
      <c r="D6110" s="4" t="s">
        <v>85</v>
      </c>
      <c r="E6110" s="4" t="s">
        <v>14</v>
      </c>
      <c r="F6110" s="4" t="s">
        <v>15</v>
      </c>
      <c r="G6110" s="4" t="s">
        <v>16</v>
      </c>
      <c r="H6110" s="4" t="s">
        <v>86</v>
      </c>
      <c r="I6110" s="6" t="n">
        <v>4.59</v>
      </c>
      <c r="J6110" s="4" t="s">
        <v>777</v>
      </c>
    </row>
    <row r="6111" customFormat="false" ht="15" hidden="false" customHeight="false" outlineLevel="0" collapsed="false">
      <c r="A6111" s="4" t="s">
        <v>6523</v>
      </c>
      <c r="B6111" s="5" t="n">
        <v>45943</v>
      </c>
      <c r="C6111" s="5" t="n">
        <v>45943.1717361111</v>
      </c>
      <c r="D6111" s="4" t="s">
        <v>85</v>
      </c>
      <c r="E6111" s="4" t="s">
        <v>14</v>
      </c>
      <c r="F6111" s="4" t="s">
        <v>42</v>
      </c>
      <c r="G6111" s="4" t="s">
        <v>43</v>
      </c>
      <c r="H6111" s="4" t="s">
        <v>89</v>
      </c>
      <c r="I6111" s="6" t="n">
        <v>4.23</v>
      </c>
      <c r="J6111" s="4" t="s">
        <v>777</v>
      </c>
    </row>
    <row r="6112" customFormat="false" ht="15" hidden="false" customHeight="false" outlineLevel="0" collapsed="false">
      <c r="A6112" s="4" t="s">
        <v>6524</v>
      </c>
      <c r="B6112" s="5" t="n">
        <v>45943</v>
      </c>
      <c r="C6112" s="5" t="n">
        <v>45943.1717361111</v>
      </c>
      <c r="D6112" s="4" t="s">
        <v>85</v>
      </c>
      <c r="E6112" s="4" t="s">
        <v>20</v>
      </c>
      <c r="F6112" s="4" t="s">
        <v>21</v>
      </c>
      <c r="G6112" s="4" t="s">
        <v>22</v>
      </c>
      <c r="H6112" s="4" t="s">
        <v>92</v>
      </c>
      <c r="I6112" s="6" t="n">
        <v>95.59</v>
      </c>
      <c r="J6112" s="4" t="s">
        <v>777</v>
      </c>
    </row>
    <row r="6113" customFormat="false" ht="15" hidden="false" customHeight="false" outlineLevel="0" collapsed="false">
      <c r="A6113" s="4" t="s">
        <v>6525</v>
      </c>
      <c r="B6113" s="5" t="n">
        <v>45943</v>
      </c>
      <c r="C6113" s="5" t="n">
        <v>45943.1717361111</v>
      </c>
      <c r="D6113" s="4" t="s">
        <v>85</v>
      </c>
      <c r="E6113" s="4" t="s">
        <v>26</v>
      </c>
      <c r="F6113" s="4" t="s">
        <v>27</v>
      </c>
      <c r="G6113" s="4" t="s">
        <v>28</v>
      </c>
      <c r="H6113" s="4" t="s">
        <v>95</v>
      </c>
      <c r="I6113" s="6" t="n">
        <v>10.43</v>
      </c>
      <c r="J6113" s="4" t="s">
        <v>777</v>
      </c>
    </row>
    <row r="6114" customFormat="false" ht="15" hidden="false" customHeight="false" outlineLevel="0" collapsed="false">
      <c r="A6114" s="4" t="s">
        <v>6526</v>
      </c>
      <c r="B6114" s="5" t="n">
        <v>45943</v>
      </c>
      <c r="C6114" s="5" t="n">
        <v>45943.1717361111</v>
      </c>
      <c r="D6114" s="4" t="s">
        <v>85</v>
      </c>
      <c r="E6114" s="4" t="s">
        <v>32</v>
      </c>
      <c r="F6114" s="4" t="s">
        <v>33</v>
      </c>
      <c r="G6114" s="4" t="s">
        <v>34</v>
      </c>
      <c r="H6114" s="4" t="s">
        <v>98</v>
      </c>
      <c r="I6114" s="6" t="n">
        <v>11.59</v>
      </c>
      <c r="J6114" s="4" t="s">
        <v>777</v>
      </c>
    </row>
    <row r="6115" customFormat="false" ht="15" hidden="false" customHeight="false" outlineLevel="0" collapsed="false">
      <c r="A6115" s="4" t="s">
        <v>6527</v>
      </c>
      <c r="B6115" s="5" t="n">
        <v>45942</v>
      </c>
      <c r="C6115" s="5" t="n">
        <v>45942.196712963</v>
      </c>
      <c r="D6115" s="4" t="s">
        <v>13</v>
      </c>
      <c r="E6115" s="4" t="s">
        <v>14</v>
      </c>
      <c r="F6115" s="4" t="s">
        <v>15</v>
      </c>
      <c r="G6115" s="4" t="s">
        <v>16</v>
      </c>
      <c r="H6115" s="4" t="s">
        <v>17</v>
      </c>
      <c r="I6115" s="6" t="n">
        <v>3.88</v>
      </c>
      <c r="J6115" s="4" t="s">
        <v>777</v>
      </c>
    </row>
    <row r="6116" customFormat="false" ht="15" hidden="false" customHeight="false" outlineLevel="0" collapsed="false">
      <c r="A6116" s="4" t="s">
        <v>6528</v>
      </c>
      <c r="B6116" s="5" t="n">
        <v>45942</v>
      </c>
      <c r="C6116" s="5" t="n">
        <v>45942.196712963</v>
      </c>
      <c r="D6116" s="4" t="s">
        <v>13</v>
      </c>
      <c r="E6116" s="4" t="s">
        <v>14</v>
      </c>
      <c r="F6116" s="4" t="s">
        <v>42</v>
      </c>
      <c r="G6116" s="4" t="s">
        <v>43</v>
      </c>
      <c r="H6116" s="4" t="s">
        <v>103</v>
      </c>
      <c r="I6116" s="6" t="n">
        <v>4.65</v>
      </c>
      <c r="J6116" s="4" t="s">
        <v>777</v>
      </c>
    </row>
    <row r="6117" customFormat="false" ht="15" hidden="false" customHeight="false" outlineLevel="0" collapsed="false">
      <c r="A6117" s="4" t="s">
        <v>6529</v>
      </c>
      <c r="B6117" s="5" t="n">
        <v>45942</v>
      </c>
      <c r="C6117" s="5" t="n">
        <v>45942.196712963</v>
      </c>
      <c r="D6117" s="4" t="s">
        <v>13</v>
      </c>
      <c r="E6117" s="4" t="s">
        <v>20</v>
      </c>
      <c r="F6117" s="4" t="s">
        <v>21</v>
      </c>
      <c r="G6117" s="4" t="s">
        <v>22</v>
      </c>
      <c r="H6117" s="4" t="s">
        <v>23</v>
      </c>
      <c r="I6117" s="6" t="n">
        <v>83.19</v>
      </c>
      <c r="J6117" s="4" t="s">
        <v>777</v>
      </c>
    </row>
    <row r="6118" customFormat="false" ht="15" hidden="false" customHeight="false" outlineLevel="0" collapsed="false">
      <c r="A6118" s="4" t="s">
        <v>6530</v>
      </c>
      <c r="B6118" s="5" t="n">
        <v>45942</v>
      </c>
      <c r="C6118" s="5" t="n">
        <v>45942.196712963</v>
      </c>
      <c r="D6118" s="4" t="s">
        <v>13</v>
      </c>
      <c r="E6118" s="4" t="s">
        <v>26</v>
      </c>
      <c r="F6118" s="4" t="s">
        <v>27</v>
      </c>
      <c r="G6118" s="4" t="s">
        <v>28</v>
      </c>
      <c r="H6118" s="4" t="s">
        <v>29</v>
      </c>
      <c r="I6118" s="6" t="n">
        <v>6.98</v>
      </c>
      <c r="J6118" s="4" t="s">
        <v>777</v>
      </c>
    </row>
    <row r="6119" customFormat="false" ht="15" hidden="false" customHeight="false" outlineLevel="0" collapsed="false">
      <c r="A6119" s="4" t="s">
        <v>6531</v>
      </c>
      <c r="B6119" s="5" t="n">
        <v>45942</v>
      </c>
      <c r="C6119" s="5" t="n">
        <v>45942.196712963</v>
      </c>
      <c r="D6119" s="4" t="s">
        <v>13</v>
      </c>
      <c r="E6119" s="4" t="s">
        <v>32</v>
      </c>
      <c r="F6119" s="4" t="s">
        <v>33</v>
      </c>
      <c r="G6119" s="4" t="s">
        <v>34</v>
      </c>
      <c r="H6119" s="4" t="s">
        <v>35</v>
      </c>
      <c r="I6119" s="6" t="n">
        <v>7.33</v>
      </c>
      <c r="J6119" s="4" t="s">
        <v>777</v>
      </c>
    </row>
    <row r="6120" customFormat="false" ht="15" hidden="false" customHeight="false" outlineLevel="0" collapsed="false">
      <c r="A6120" s="4" t="s">
        <v>6532</v>
      </c>
      <c r="B6120" s="5" t="n">
        <v>45942</v>
      </c>
      <c r="C6120" s="5" t="n">
        <v>45942.196712963</v>
      </c>
      <c r="D6120" s="4" t="s">
        <v>38</v>
      </c>
      <c r="E6120" s="4" t="s">
        <v>14</v>
      </c>
      <c r="F6120" s="4" t="s">
        <v>15</v>
      </c>
      <c r="G6120" s="4" t="s">
        <v>16</v>
      </c>
      <c r="H6120" s="4" t="s">
        <v>39</v>
      </c>
      <c r="I6120" s="6" t="n">
        <v>3.36</v>
      </c>
      <c r="J6120" s="4" t="s">
        <v>777</v>
      </c>
    </row>
    <row r="6121" customFormat="false" ht="15" hidden="false" customHeight="false" outlineLevel="0" collapsed="false">
      <c r="A6121" s="4" t="s">
        <v>6533</v>
      </c>
      <c r="B6121" s="5" t="n">
        <v>45942</v>
      </c>
      <c r="C6121" s="5" t="n">
        <v>45942.196712963</v>
      </c>
      <c r="D6121" s="4" t="s">
        <v>38</v>
      </c>
      <c r="E6121" s="4" t="s">
        <v>14</v>
      </c>
      <c r="F6121" s="4" t="s">
        <v>42</v>
      </c>
      <c r="G6121" s="4" t="s">
        <v>43</v>
      </c>
      <c r="H6121" s="4" t="s">
        <v>44</v>
      </c>
      <c r="I6121" s="6" t="n">
        <v>4.92</v>
      </c>
      <c r="J6121" s="4" t="s">
        <v>777</v>
      </c>
    </row>
    <row r="6122" customFormat="false" ht="15" hidden="false" customHeight="false" outlineLevel="0" collapsed="false">
      <c r="A6122" s="4" t="s">
        <v>6534</v>
      </c>
      <c r="B6122" s="5" t="n">
        <v>45942</v>
      </c>
      <c r="C6122" s="5" t="n">
        <v>45942.196712963</v>
      </c>
      <c r="D6122" s="4" t="s">
        <v>38</v>
      </c>
      <c r="E6122" s="4" t="s">
        <v>20</v>
      </c>
      <c r="F6122" s="4" t="s">
        <v>21</v>
      </c>
      <c r="G6122" s="4" t="s">
        <v>22</v>
      </c>
      <c r="H6122" s="4" t="s">
        <v>116</v>
      </c>
      <c r="I6122" s="6" t="n">
        <v>64.58</v>
      </c>
      <c r="J6122" s="4" t="s">
        <v>777</v>
      </c>
    </row>
    <row r="6123" customFormat="false" ht="15" hidden="false" customHeight="false" outlineLevel="0" collapsed="false">
      <c r="A6123" s="4" t="s">
        <v>6535</v>
      </c>
      <c r="B6123" s="5" t="n">
        <v>45942</v>
      </c>
      <c r="C6123" s="5" t="n">
        <v>45942.196712963</v>
      </c>
      <c r="D6123" s="4" t="s">
        <v>38</v>
      </c>
      <c r="E6123" s="4" t="s">
        <v>26</v>
      </c>
      <c r="F6123" s="4" t="s">
        <v>27</v>
      </c>
      <c r="G6123" s="4" t="s">
        <v>28</v>
      </c>
      <c r="H6123" s="4" t="s">
        <v>47</v>
      </c>
      <c r="I6123" s="6" t="n">
        <v>7.46</v>
      </c>
      <c r="J6123" s="4" t="s">
        <v>777</v>
      </c>
    </row>
    <row r="6124" customFormat="false" ht="15" hidden="false" customHeight="false" outlineLevel="0" collapsed="false">
      <c r="A6124" s="4" t="s">
        <v>6536</v>
      </c>
      <c r="B6124" s="5" t="n">
        <v>45942</v>
      </c>
      <c r="C6124" s="5" t="n">
        <v>45942.196712963</v>
      </c>
      <c r="D6124" s="4" t="s">
        <v>38</v>
      </c>
      <c r="E6124" s="4" t="s">
        <v>32</v>
      </c>
      <c r="F6124" s="4" t="s">
        <v>33</v>
      </c>
      <c r="G6124" s="4" t="s">
        <v>34</v>
      </c>
      <c r="H6124" s="4" t="s">
        <v>50</v>
      </c>
      <c r="I6124" s="6" t="n">
        <v>9.46</v>
      </c>
      <c r="J6124" s="4" t="s">
        <v>777</v>
      </c>
    </row>
    <row r="6125" customFormat="false" ht="15" hidden="false" customHeight="false" outlineLevel="0" collapsed="false">
      <c r="A6125" s="4" t="s">
        <v>6537</v>
      </c>
      <c r="B6125" s="5" t="n">
        <v>45942</v>
      </c>
      <c r="C6125" s="5" t="n">
        <v>45942.196712963</v>
      </c>
      <c r="D6125" s="4" t="s">
        <v>53</v>
      </c>
      <c r="E6125" s="4" t="s">
        <v>14</v>
      </c>
      <c r="F6125" s="4" t="s">
        <v>15</v>
      </c>
      <c r="G6125" s="4" t="s">
        <v>16</v>
      </c>
      <c r="H6125" s="4" t="s">
        <v>54</v>
      </c>
      <c r="I6125" s="6" t="n">
        <v>5.92</v>
      </c>
      <c r="J6125" s="4" t="s">
        <v>777</v>
      </c>
    </row>
    <row r="6126" customFormat="false" ht="15" hidden="false" customHeight="false" outlineLevel="0" collapsed="false">
      <c r="A6126" s="4" t="s">
        <v>6538</v>
      </c>
      <c r="B6126" s="5" t="n">
        <v>45942</v>
      </c>
      <c r="C6126" s="5" t="n">
        <v>45942.196712963</v>
      </c>
      <c r="D6126" s="4" t="s">
        <v>53</v>
      </c>
      <c r="E6126" s="4" t="s">
        <v>14</v>
      </c>
      <c r="F6126" s="4" t="s">
        <v>42</v>
      </c>
      <c r="G6126" s="4" t="s">
        <v>43</v>
      </c>
      <c r="H6126" s="4" t="s">
        <v>57</v>
      </c>
      <c r="I6126" s="6" t="n">
        <v>5.91</v>
      </c>
      <c r="J6126" s="4" t="s">
        <v>777</v>
      </c>
    </row>
    <row r="6127" customFormat="false" ht="15" hidden="false" customHeight="false" outlineLevel="0" collapsed="false">
      <c r="A6127" s="4" t="s">
        <v>6539</v>
      </c>
      <c r="B6127" s="5" t="n">
        <v>45942</v>
      </c>
      <c r="C6127" s="5" t="n">
        <v>45942.196712963</v>
      </c>
      <c r="D6127" s="4" t="s">
        <v>53</v>
      </c>
      <c r="E6127" s="4" t="s">
        <v>20</v>
      </c>
      <c r="F6127" s="4" t="s">
        <v>21</v>
      </c>
      <c r="G6127" s="4" t="s">
        <v>22</v>
      </c>
      <c r="H6127" s="4" t="s">
        <v>60</v>
      </c>
      <c r="I6127" s="6" t="n">
        <v>108.79</v>
      </c>
      <c r="J6127" s="4" t="s">
        <v>777</v>
      </c>
    </row>
    <row r="6128" customFormat="false" ht="15" hidden="false" customHeight="false" outlineLevel="0" collapsed="false">
      <c r="A6128" s="4" t="s">
        <v>6540</v>
      </c>
      <c r="B6128" s="5" t="n">
        <v>45942</v>
      </c>
      <c r="C6128" s="5" t="n">
        <v>45942.196712963</v>
      </c>
      <c r="D6128" s="4" t="s">
        <v>53</v>
      </c>
      <c r="E6128" s="4" t="s">
        <v>26</v>
      </c>
      <c r="F6128" s="4" t="s">
        <v>27</v>
      </c>
      <c r="G6128" s="4" t="s">
        <v>28</v>
      </c>
      <c r="H6128" s="4" t="s">
        <v>63</v>
      </c>
      <c r="I6128" s="6" t="n">
        <v>11.48</v>
      </c>
      <c r="J6128" s="4" t="s">
        <v>777</v>
      </c>
    </row>
    <row r="6129" customFormat="false" ht="15" hidden="false" customHeight="false" outlineLevel="0" collapsed="false">
      <c r="A6129" s="4" t="s">
        <v>6541</v>
      </c>
      <c r="B6129" s="5" t="n">
        <v>45942</v>
      </c>
      <c r="C6129" s="5" t="n">
        <v>45942.196712963</v>
      </c>
      <c r="D6129" s="4" t="s">
        <v>53</v>
      </c>
      <c r="E6129" s="4" t="s">
        <v>32</v>
      </c>
      <c r="F6129" s="4" t="s">
        <v>33</v>
      </c>
      <c r="G6129" s="4" t="s">
        <v>34</v>
      </c>
      <c r="H6129" s="4" t="s">
        <v>66</v>
      </c>
      <c r="I6129" s="6" t="n">
        <v>9.18</v>
      </c>
      <c r="J6129" s="4" t="s">
        <v>777</v>
      </c>
    </row>
    <row r="6130" customFormat="false" ht="15" hidden="false" customHeight="false" outlineLevel="0" collapsed="false">
      <c r="A6130" s="4" t="s">
        <v>6542</v>
      </c>
      <c r="B6130" s="5" t="n">
        <v>45942</v>
      </c>
      <c r="C6130" s="5" t="n">
        <v>45942.196712963</v>
      </c>
      <c r="D6130" s="4" t="s">
        <v>69</v>
      </c>
      <c r="E6130" s="4" t="s">
        <v>14</v>
      </c>
      <c r="F6130" s="4" t="s">
        <v>15</v>
      </c>
      <c r="G6130" s="4" t="s">
        <v>16</v>
      </c>
      <c r="H6130" s="4" t="s">
        <v>70</v>
      </c>
      <c r="I6130" s="6" t="n">
        <v>4.78</v>
      </c>
      <c r="J6130" s="4" t="s">
        <v>777</v>
      </c>
    </row>
    <row r="6131" customFormat="false" ht="15" hidden="false" customHeight="false" outlineLevel="0" collapsed="false">
      <c r="A6131" s="4" t="s">
        <v>6543</v>
      </c>
      <c r="B6131" s="5" t="n">
        <v>45942</v>
      </c>
      <c r="C6131" s="5" t="n">
        <v>45942.196712963</v>
      </c>
      <c r="D6131" s="4" t="s">
        <v>69</v>
      </c>
      <c r="E6131" s="4" t="s">
        <v>14</v>
      </c>
      <c r="F6131" s="4" t="s">
        <v>42</v>
      </c>
      <c r="G6131" s="4" t="s">
        <v>43</v>
      </c>
      <c r="H6131" s="4" t="s">
        <v>73</v>
      </c>
      <c r="I6131" s="6" t="n">
        <v>3.88</v>
      </c>
      <c r="J6131" s="4" t="s">
        <v>777</v>
      </c>
    </row>
    <row r="6132" customFormat="false" ht="15" hidden="false" customHeight="false" outlineLevel="0" collapsed="false">
      <c r="A6132" s="4" t="s">
        <v>6544</v>
      </c>
      <c r="B6132" s="5" t="n">
        <v>45942</v>
      </c>
      <c r="C6132" s="5" t="n">
        <v>45942.196712963</v>
      </c>
      <c r="D6132" s="4" t="s">
        <v>69</v>
      </c>
      <c r="E6132" s="4" t="s">
        <v>20</v>
      </c>
      <c r="F6132" s="4" t="s">
        <v>21</v>
      </c>
      <c r="G6132" s="4" t="s">
        <v>22</v>
      </c>
      <c r="H6132" s="4" t="s">
        <v>76</v>
      </c>
      <c r="I6132" s="6" t="n">
        <v>76.02</v>
      </c>
      <c r="J6132" s="4" t="s">
        <v>777</v>
      </c>
    </row>
    <row r="6133" customFormat="false" ht="15" hidden="false" customHeight="false" outlineLevel="0" collapsed="false">
      <c r="A6133" s="4" t="s">
        <v>6545</v>
      </c>
      <c r="B6133" s="5" t="n">
        <v>45942</v>
      </c>
      <c r="C6133" s="5" t="n">
        <v>45942.196712963</v>
      </c>
      <c r="D6133" s="4" t="s">
        <v>69</v>
      </c>
      <c r="E6133" s="4" t="s">
        <v>26</v>
      </c>
      <c r="F6133" s="4" t="s">
        <v>27</v>
      </c>
      <c r="G6133" s="4" t="s">
        <v>28</v>
      </c>
      <c r="H6133" s="4" t="s">
        <v>79</v>
      </c>
      <c r="I6133" s="6" t="n">
        <v>5.46</v>
      </c>
      <c r="J6133" s="4" t="s">
        <v>777</v>
      </c>
    </row>
    <row r="6134" customFormat="false" ht="15" hidden="false" customHeight="false" outlineLevel="0" collapsed="false">
      <c r="A6134" s="4" t="s">
        <v>6546</v>
      </c>
      <c r="B6134" s="5" t="n">
        <v>45942</v>
      </c>
      <c r="C6134" s="5" t="n">
        <v>45942.196712963</v>
      </c>
      <c r="D6134" s="4" t="s">
        <v>69</v>
      </c>
      <c r="E6134" s="4" t="s">
        <v>32</v>
      </c>
      <c r="F6134" s="4" t="s">
        <v>33</v>
      </c>
      <c r="G6134" s="4" t="s">
        <v>34</v>
      </c>
      <c r="H6134" s="4" t="s">
        <v>82</v>
      </c>
      <c r="I6134" s="6" t="n">
        <v>13.45</v>
      </c>
      <c r="J6134" s="4" t="s">
        <v>777</v>
      </c>
    </row>
    <row r="6135" customFormat="false" ht="15" hidden="false" customHeight="false" outlineLevel="0" collapsed="false">
      <c r="A6135" s="4" t="s">
        <v>6547</v>
      </c>
      <c r="B6135" s="5" t="n">
        <v>45942</v>
      </c>
      <c r="C6135" s="5" t="n">
        <v>45942.196712963</v>
      </c>
      <c r="D6135" s="4" t="s">
        <v>85</v>
      </c>
      <c r="E6135" s="4" t="s">
        <v>14</v>
      </c>
      <c r="F6135" s="4" t="s">
        <v>15</v>
      </c>
      <c r="G6135" s="4" t="s">
        <v>16</v>
      </c>
      <c r="H6135" s="4" t="s">
        <v>86</v>
      </c>
      <c r="I6135" s="6" t="n">
        <v>5.26</v>
      </c>
      <c r="J6135" s="4" t="s">
        <v>777</v>
      </c>
    </row>
    <row r="6136" customFormat="false" ht="15" hidden="false" customHeight="false" outlineLevel="0" collapsed="false">
      <c r="A6136" s="4" t="s">
        <v>6548</v>
      </c>
      <c r="B6136" s="5" t="n">
        <v>45942</v>
      </c>
      <c r="C6136" s="5" t="n">
        <v>45942.196712963</v>
      </c>
      <c r="D6136" s="4" t="s">
        <v>85</v>
      </c>
      <c r="E6136" s="4" t="s">
        <v>14</v>
      </c>
      <c r="F6136" s="4" t="s">
        <v>42</v>
      </c>
      <c r="G6136" s="4" t="s">
        <v>43</v>
      </c>
      <c r="H6136" s="4" t="s">
        <v>89</v>
      </c>
      <c r="I6136" s="6" t="n">
        <v>3.57</v>
      </c>
      <c r="J6136" s="4" t="s">
        <v>777</v>
      </c>
    </row>
    <row r="6137" customFormat="false" ht="15" hidden="false" customHeight="false" outlineLevel="0" collapsed="false">
      <c r="A6137" s="4" t="s">
        <v>6549</v>
      </c>
      <c r="B6137" s="5" t="n">
        <v>45942</v>
      </c>
      <c r="C6137" s="5" t="n">
        <v>45942.196712963</v>
      </c>
      <c r="D6137" s="4" t="s">
        <v>85</v>
      </c>
      <c r="E6137" s="4" t="s">
        <v>20</v>
      </c>
      <c r="F6137" s="4" t="s">
        <v>21</v>
      </c>
      <c r="G6137" s="4" t="s">
        <v>22</v>
      </c>
      <c r="H6137" s="4" t="s">
        <v>92</v>
      </c>
      <c r="I6137" s="6" t="n">
        <v>121.98</v>
      </c>
      <c r="J6137" s="4" t="s">
        <v>777</v>
      </c>
    </row>
    <row r="6138" customFormat="false" ht="15" hidden="false" customHeight="false" outlineLevel="0" collapsed="false">
      <c r="A6138" s="4" t="s">
        <v>6550</v>
      </c>
      <c r="B6138" s="5" t="n">
        <v>45942</v>
      </c>
      <c r="C6138" s="5" t="n">
        <v>45942.196712963</v>
      </c>
      <c r="D6138" s="4" t="s">
        <v>85</v>
      </c>
      <c r="E6138" s="4" t="s">
        <v>26</v>
      </c>
      <c r="F6138" s="4" t="s">
        <v>27</v>
      </c>
      <c r="G6138" s="4" t="s">
        <v>28</v>
      </c>
      <c r="H6138" s="4" t="s">
        <v>95</v>
      </c>
      <c r="I6138" s="6" t="n">
        <v>8.41</v>
      </c>
      <c r="J6138" s="4" t="s">
        <v>777</v>
      </c>
    </row>
    <row r="6139" customFormat="false" ht="15" hidden="false" customHeight="false" outlineLevel="0" collapsed="false">
      <c r="A6139" s="4" t="s">
        <v>6551</v>
      </c>
      <c r="B6139" s="5" t="n">
        <v>45942</v>
      </c>
      <c r="C6139" s="5" t="n">
        <v>45942.196712963</v>
      </c>
      <c r="D6139" s="4" t="s">
        <v>85</v>
      </c>
      <c r="E6139" s="4" t="s">
        <v>32</v>
      </c>
      <c r="F6139" s="4" t="s">
        <v>33</v>
      </c>
      <c r="G6139" s="4" t="s">
        <v>34</v>
      </c>
      <c r="H6139" s="4" t="s">
        <v>98</v>
      </c>
      <c r="I6139" s="6" t="n">
        <v>8.22</v>
      </c>
      <c r="J6139" s="4" t="s">
        <v>777</v>
      </c>
    </row>
    <row r="6140" customFormat="false" ht="15" hidden="false" customHeight="false" outlineLevel="0" collapsed="false">
      <c r="A6140" s="4" t="s">
        <v>6552</v>
      </c>
      <c r="B6140" s="5" t="n">
        <v>45941</v>
      </c>
      <c r="C6140" s="5" t="n">
        <v>45941.2325694444</v>
      </c>
      <c r="D6140" s="4" t="s">
        <v>13</v>
      </c>
      <c r="E6140" s="4" t="s">
        <v>14</v>
      </c>
      <c r="F6140" s="4" t="s">
        <v>15</v>
      </c>
      <c r="G6140" s="4" t="s">
        <v>16</v>
      </c>
      <c r="H6140" s="4" t="s">
        <v>17</v>
      </c>
      <c r="I6140" s="6" t="n">
        <v>5.52</v>
      </c>
      <c r="J6140" s="4" t="s">
        <v>777</v>
      </c>
    </row>
    <row r="6141" customFormat="false" ht="15" hidden="false" customHeight="false" outlineLevel="0" collapsed="false">
      <c r="A6141" s="4" t="s">
        <v>6553</v>
      </c>
      <c r="B6141" s="5" t="n">
        <v>45941</v>
      </c>
      <c r="C6141" s="5" t="n">
        <v>45941.2325694444</v>
      </c>
      <c r="D6141" s="4" t="s">
        <v>13</v>
      </c>
      <c r="E6141" s="4" t="s">
        <v>14</v>
      </c>
      <c r="F6141" s="4" t="s">
        <v>42</v>
      </c>
      <c r="G6141" s="4" t="s">
        <v>43</v>
      </c>
      <c r="H6141" s="4" t="s">
        <v>103</v>
      </c>
      <c r="I6141" s="6" t="n">
        <v>3.26</v>
      </c>
      <c r="J6141" s="4" t="s">
        <v>777</v>
      </c>
    </row>
    <row r="6142" customFormat="false" ht="15" hidden="false" customHeight="false" outlineLevel="0" collapsed="false">
      <c r="A6142" s="4" t="s">
        <v>6554</v>
      </c>
      <c r="B6142" s="5" t="n">
        <v>45941</v>
      </c>
      <c r="C6142" s="5" t="n">
        <v>45941.2325694444</v>
      </c>
      <c r="D6142" s="4" t="s">
        <v>13</v>
      </c>
      <c r="E6142" s="4" t="s">
        <v>20</v>
      </c>
      <c r="F6142" s="4" t="s">
        <v>21</v>
      </c>
      <c r="G6142" s="4" t="s">
        <v>22</v>
      </c>
      <c r="H6142" s="4" t="s">
        <v>23</v>
      </c>
      <c r="I6142" s="6" t="n">
        <v>122.22</v>
      </c>
      <c r="J6142" s="4" t="s">
        <v>777</v>
      </c>
    </row>
    <row r="6143" customFormat="false" ht="15" hidden="false" customHeight="false" outlineLevel="0" collapsed="false">
      <c r="A6143" s="4" t="s">
        <v>6555</v>
      </c>
      <c r="B6143" s="5" t="n">
        <v>45941</v>
      </c>
      <c r="C6143" s="5" t="n">
        <v>45941.2325694444</v>
      </c>
      <c r="D6143" s="4" t="s">
        <v>13</v>
      </c>
      <c r="E6143" s="4" t="s">
        <v>26</v>
      </c>
      <c r="F6143" s="4" t="s">
        <v>27</v>
      </c>
      <c r="G6143" s="4" t="s">
        <v>28</v>
      </c>
      <c r="H6143" s="4" t="s">
        <v>29</v>
      </c>
      <c r="I6143" s="6" t="n">
        <v>11.26</v>
      </c>
      <c r="J6143" s="4" t="s">
        <v>777</v>
      </c>
    </row>
    <row r="6144" customFormat="false" ht="15" hidden="false" customHeight="false" outlineLevel="0" collapsed="false">
      <c r="A6144" s="4" t="s">
        <v>6556</v>
      </c>
      <c r="B6144" s="5" t="n">
        <v>45941</v>
      </c>
      <c r="C6144" s="5" t="n">
        <v>45941.2325694444</v>
      </c>
      <c r="D6144" s="4" t="s">
        <v>13</v>
      </c>
      <c r="E6144" s="4" t="s">
        <v>32</v>
      </c>
      <c r="F6144" s="4" t="s">
        <v>33</v>
      </c>
      <c r="G6144" s="4" t="s">
        <v>34</v>
      </c>
      <c r="H6144" s="4" t="s">
        <v>35</v>
      </c>
      <c r="I6144" s="6" t="n">
        <v>8.3</v>
      </c>
      <c r="J6144" s="4" t="s">
        <v>777</v>
      </c>
    </row>
    <row r="6145" customFormat="false" ht="15" hidden="false" customHeight="false" outlineLevel="0" collapsed="false">
      <c r="A6145" s="4" t="s">
        <v>6557</v>
      </c>
      <c r="B6145" s="5" t="n">
        <v>45941</v>
      </c>
      <c r="C6145" s="5" t="n">
        <v>45941.2325694444</v>
      </c>
      <c r="D6145" s="4" t="s">
        <v>38</v>
      </c>
      <c r="E6145" s="4" t="s">
        <v>14</v>
      </c>
      <c r="F6145" s="4" t="s">
        <v>15</v>
      </c>
      <c r="G6145" s="4" t="s">
        <v>16</v>
      </c>
      <c r="H6145" s="4" t="s">
        <v>39</v>
      </c>
      <c r="I6145" s="6" t="n">
        <v>3.61</v>
      </c>
      <c r="J6145" s="4" t="s">
        <v>777</v>
      </c>
    </row>
    <row r="6146" customFormat="false" ht="15" hidden="false" customHeight="false" outlineLevel="0" collapsed="false">
      <c r="A6146" s="4" t="s">
        <v>6558</v>
      </c>
      <c r="B6146" s="5" t="n">
        <v>45941</v>
      </c>
      <c r="C6146" s="5" t="n">
        <v>45941.2325694444</v>
      </c>
      <c r="D6146" s="4" t="s">
        <v>38</v>
      </c>
      <c r="E6146" s="4" t="s">
        <v>14</v>
      </c>
      <c r="F6146" s="4" t="s">
        <v>42</v>
      </c>
      <c r="G6146" s="4" t="s">
        <v>43</v>
      </c>
      <c r="H6146" s="4" t="s">
        <v>44</v>
      </c>
      <c r="I6146" s="6" t="n">
        <v>5</v>
      </c>
      <c r="J6146" s="4" t="s">
        <v>777</v>
      </c>
    </row>
    <row r="6147" customFormat="false" ht="15" hidden="false" customHeight="false" outlineLevel="0" collapsed="false">
      <c r="A6147" s="4" t="s">
        <v>6559</v>
      </c>
      <c r="B6147" s="5" t="n">
        <v>45941</v>
      </c>
      <c r="C6147" s="5" t="n">
        <v>45941.2325694444</v>
      </c>
      <c r="D6147" s="4" t="s">
        <v>38</v>
      </c>
      <c r="E6147" s="4" t="s">
        <v>20</v>
      </c>
      <c r="F6147" s="4" t="s">
        <v>21</v>
      </c>
      <c r="G6147" s="4" t="s">
        <v>22</v>
      </c>
      <c r="H6147" s="4" t="s">
        <v>116</v>
      </c>
      <c r="I6147" s="6" t="n">
        <v>93.78</v>
      </c>
      <c r="J6147" s="4" t="s">
        <v>777</v>
      </c>
    </row>
    <row r="6148" customFormat="false" ht="15" hidden="false" customHeight="false" outlineLevel="0" collapsed="false">
      <c r="A6148" s="4" t="s">
        <v>6560</v>
      </c>
      <c r="B6148" s="5" t="n">
        <v>45941</v>
      </c>
      <c r="C6148" s="5" t="n">
        <v>45941.2325694444</v>
      </c>
      <c r="D6148" s="4" t="s">
        <v>38</v>
      </c>
      <c r="E6148" s="4" t="s">
        <v>26</v>
      </c>
      <c r="F6148" s="4" t="s">
        <v>27</v>
      </c>
      <c r="G6148" s="4" t="s">
        <v>28</v>
      </c>
      <c r="H6148" s="4" t="s">
        <v>47</v>
      </c>
      <c r="I6148" s="6" t="n">
        <v>9.41</v>
      </c>
      <c r="J6148" s="4" t="s">
        <v>777</v>
      </c>
    </row>
    <row r="6149" customFormat="false" ht="15" hidden="false" customHeight="false" outlineLevel="0" collapsed="false">
      <c r="A6149" s="4" t="s">
        <v>6561</v>
      </c>
      <c r="B6149" s="5" t="n">
        <v>45941</v>
      </c>
      <c r="C6149" s="5" t="n">
        <v>45941.2325694444</v>
      </c>
      <c r="D6149" s="4" t="s">
        <v>38</v>
      </c>
      <c r="E6149" s="4" t="s">
        <v>32</v>
      </c>
      <c r="F6149" s="4" t="s">
        <v>33</v>
      </c>
      <c r="G6149" s="4" t="s">
        <v>34</v>
      </c>
      <c r="H6149" s="4" t="s">
        <v>50</v>
      </c>
      <c r="I6149" s="6" t="n">
        <v>9.16</v>
      </c>
      <c r="J6149" s="4" t="s">
        <v>777</v>
      </c>
    </row>
    <row r="6150" customFormat="false" ht="15" hidden="false" customHeight="false" outlineLevel="0" collapsed="false">
      <c r="A6150" s="4" t="s">
        <v>6562</v>
      </c>
      <c r="B6150" s="5" t="n">
        <v>45941</v>
      </c>
      <c r="C6150" s="5" t="n">
        <v>45941.2325694444</v>
      </c>
      <c r="D6150" s="4" t="s">
        <v>53</v>
      </c>
      <c r="E6150" s="4" t="s">
        <v>14</v>
      </c>
      <c r="F6150" s="4" t="s">
        <v>15</v>
      </c>
      <c r="G6150" s="4" t="s">
        <v>16</v>
      </c>
      <c r="H6150" s="4" t="s">
        <v>54</v>
      </c>
      <c r="I6150" s="6" t="n">
        <v>6.16</v>
      </c>
      <c r="J6150" s="4" t="s">
        <v>777</v>
      </c>
    </row>
    <row r="6151" customFormat="false" ht="15" hidden="false" customHeight="false" outlineLevel="0" collapsed="false">
      <c r="A6151" s="4" t="s">
        <v>6563</v>
      </c>
      <c r="B6151" s="5" t="n">
        <v>45941</v>
      </c>
      <c r="C6151" s="5" t="n">
        <v>45941.2325694444</v>
      </c>
      <c r="D6151" s="4" t="s">
        <v>53</v>
      </c>
      <c r="E6151" s="4" t="s">
        <v>14</v>
      </c>
      <c r="F6151" s="4" t="s">
        <v>42</v>
      </c>
      <c r="G6151" s="4" t="s">
        <v>43</v>
      </c>
      <c r="H6151" s="4" t="s">
        <v>57</v>
      </c>
      <c r="I6151" s="6" t="n">
        <v>3.56</v>
      </c>
      <c r="J6151" s="4" t="s">
        <v>777</v>
      </c>
    </row>
    <row r="6152" customFormat="false" ht="15" hidden="false" customHeight="false" outlineLevel="0" collapsed="false">
      <c r="A6152" s="4" t="s">
        <v>6564</v>
      </c>
      <c r="B6152" s="5" t="n">
        <v>45941</v>
      </c>
      <c r="C6152" s="5" t="n">
        <v>45941.2325694444</v>
      </c>
      <c r="D6152" s="4" t="s">
        <v>53</v>
      </c>
      <c r="E6152" s="4" t="s">
        <v>20</v>
      </c>
      <c r="F6152" s="4" t="s">
        <v>21</v>
      </c>
      <c r="G6152" s="4" t="s">
        <v>22</v>
      </c>
      <c r="H6152" s="4" t="s">
        <v>60</v>
      </c>
      <c r="I6152" s="6" t="n">
        <v>82.94</v>
      </c>
      <c r="J6152" s="4" t="s">
        <v>777</v>
      </c>
    </row>
    <row r="6153" customFormat="false" ht="15" hidden="false" customHeight="false" outlineLevel="0" collapsed="false">
      <c r="A6153" s="4" t="s">
        <v>6565</v>
      </c>
      <c r="B6153" s="5" t="n">
        <v>45941</v>
      </c>
      <c r="C6153" s="5" t="n">
        <v>45941.2325694444</v>
      </c>
      <c r="D6153" s="4" t="s">
        <v>53</v>
      </c>
      <c r="E6153" s="4" t="s">
        <v>26</v>
      </c>
      <c r="F6153" s="4" t="s">
        <v>27</v>
      </c>
      <c r="G6153" s="4" t="s">
        <v>28</v>
      </c>
      <c r="H6153" s="4" t="s">
        <v>63</v>
      </c>
      <c r="I6153" s="6" t="n">
        <v>8.12</v>
      </c>
      <c r="J6153" s="4" t="s">
        <v>777</v>
      </c>
    </row>
    <row r="6154" customFormat="false" ht="15" hidden="false" customHeight="false" outlineLevel="0" collapsed="false">
      <c r="A6154" s="4" t="s">
        <v>6566</v>
      </c>
      <c r="B6154" s="5" t="n">
        <v>45941</v>
      </c>
      <c r="C6154" s="5" t="n">
        <v>45941.2325694444</v>
      </c>
      <c r="D6154" s="4" t="s">
        <v>53</v>
      </c>
      <c r="E6154" s="4" t="s">
        <v>32</v>
      </c>
      <c r="F6154" s="4" t="s">
        <v>33</v>
      </c>
      <c r="G6154" s="4" t="s">
        <v>34</v>
      </c>
      <c r="H6154" s="4" t="s">
        <v>66</v>
      </c>
      <c r="I6154" s="6" t="n">
        <v>8.9</v>
      </c>
      <c r="J6154" s="4" t="s">
        <v>777</v>
      </c>
    </row>
    <row r="6155" customFormat="false" ht="15" hidden="false" customHeight="false" outlineLevel="0" collapsed="false">
      <c r="A6155" s="4" t="s">
        <v>6567</v>
      </c>
      <c r="B6155" s="5" t="n">
        <v>45941</v>
      </c>
      <c r="C6155" s="5" t="n">
        <v>45941.2325694444</v>
      </c>
      <c r="D6155" s="4" t="s">
        <v>69</v>
      </c>
      <c r="E6155" s="4" t="s">
        <v>14</v>
      </c>
      <c r="F6155" s="4" t="s">
        <v>42</v>
      </c>
      <c r="G6155" s="4" t="s">
        <v>43</v>
      </c>
      <c r="H6155" s="4" t="s">
        <v>73</v>
      </c>
      <c r="I6155" s="6" t="n">
        <v>4.36</v>
      </c>
      <c r="J6155" s="4" t="s">
        <v>777</v>
      </c>
    </row>
    <row r="6156" customFormat="false" ht="15" hidden="false" customHeight="false" outlineLevel="0" collapsed="false">
      <c r="A6156" s="4" t="s">
        <v>6568</v>
      </c>
      <c r="B6156" s="5" t="n">
        <v>45941</v>
      </c>
      <c r="C6156" s="5" t="n">
        <v>45941.2325694444</v>
      </c>
      <c r="D6156" s="4" t="s">
        <v>69</v>
      </c>
      <c r="E6156" s="4" t="s">
        <v>20</v>
      </c>
      <c r="F6156" s="4" t="s">
        <v>21</v>
      </c>
      <c r="G6156" s="4" t="s">
        <v>22</v>
      </c>
      <c r="H6156" s="4" t="s">
        <v>76</v>
      </c>
      <c r="I6156" s="6" t="n">
        <v>67.9</v>
      </c>
      <c r="J6156" s="4" t="s">
        <v>777</v>
      </c>
    </row>
    <row r="6157" customFormat="false" ht="15" hidden="false" customHeight="false" outlineLevel="0" collapsed="false">
      <c r="A6157" s="4" t="s">
        <v>6569</v>
      </c>
      <c r="B6157" s="5" t="n">
        <v>45941</v>
      </c>
      <c r="C6157" s="5" t="n">
        <v>45941.2325694444</v>
      </c>
      <c r="D6157" s="4" t="s">
        <v>69</v>
      </c>
      <c r="E6157" s="4" t="s">
        <v>26</v>
      </c>
      <c r="F6157" s="4" t="s">
        <v>27</v>
      </c>
      <c r="G6157" s="4" t="s">
        <v>28</v>
      </c>
      <c r="H6157" s="4" t="s">
        <v>79</v>
      </c>
      <c r="I6157" s="6" t="n">
        <v>10.09</v>
      </c>
      <c r="J6157" s="4" t="s">
        <v>777</v>
      </c>
    </row>
    <row r="6158" customFormat="false" ht="15" hidden="false" customHeight="false" outlineLevel="0" collapsed="false">
      <c r="A6158" s="4" t="s">
        <v>6570</v>
      </c>
      <c r="B6158" s="5" t="n">
        <v>45941</v>
      </c>
      <c r="C6158" s="5" t="n">
        <v>45941.2325694444</v>
      </c>
      <c r="D6158" s="4" t="s">
        <v>69</v>
      </c>
      <c r="E6158" s="4" t="s">
        <v>32</v>
      </c>
      <c r="F6158" s="4" t="s">
        <v>33</v>
      </c>
      <c r="G6158" s="4" t="s">
        <v>34</v>
      </c>
      <c r="H6158" s="4" t="s">
        <v>82</v>
      </c>
      <c r="I6158" s="6" t="n">
        <v>9.23</v>
      </c>
      <c r="J6158" s="4" t="s">
        <v>777</v>
      </c>
    </row>
    <row r="6159" customFormat="false" ht="15" hidden="false" customHeight="false" outlineLevel="0" collapsed="false">
      <c r="A6159" s="4" t="s">
        <v>6571</v>
      </c>
      <c r="B6159" s="5" t="n">
        <v>45941</v>
      </c>
      <c r="C6159" s="5" t="n">
        <v>45941.2325694444</v>
      </c>
      <c r="D6159" s="4" t="s">
        <v>85</v>
      </c>
      <c r="E6159" s="4" t="s">
        <v>14</v>
      </c>
      <c r="F6159" s="4" t="s">
        <v>15</v>
      </c>
      <c r="G6159" s="4" t="s">
        <v>16</v>
      </c>
      <c r="H6159" s="4" t="s">
        <v>86</v>
      </c>
      <c r="I6159" s="6" t="n">
        <v>6.24</v>
      </c>
      <c r="J6159" s="4" t="s">
        <v>777</v>
      </c>
    </row>
    <row r="6160" customFormat="false" ht="15" hidden="false" customHeight="false" outlineLevel="0" collapsed="false">
      <c r="A6160" s="4" t="s">
        <v>6572</v>
      </c>
      <c r="B6160" s="5" t="n">
        <v>45941</v>
      </c>
      <c r="C6160" s="5" t="n">
        <v>45941.2325694444</v>
      </c>
      <c r="D6160" s="4" t="s">
        <v>85</v>
      </c>
      <c r="E6160" s="4" t="s">
        <v>14</v>
      </c>
      <c r="F6160" s="4" t="s">
        <v>42</v>
      </c>
      <c r="G6160" s="4" t="s">
        <v>43</v>
      </c>
      <c r="H6160" s="4" t="s">
        <v>89</v>
      </c>
      <c r="I6160" s="6" t="n">
        <v>4.81</v>
      </c>
      <c r="J6160" s="4" t="s">
        <v>777</v>
      </c>
    </row>
    <row r="6161" customFormat="false" ht="15" hidden="false" customHeight="false" outlineLevel="0" collapsed="false">
      <c r="A6161" s="4" t="s">
        <v>6573</v>
      </c>
      <c r="B6161" s="5" t="n">
        <v>45941</v>
      </c>
      <c r="C6161" s="5" t="n">
        <v>45941.2325694444</v>
      </c>
      <c r="D6161" s="4" t="s">
        <v>85</v>
      </c>
      <c r="E6161" s="4" t="s">
        <v>20</v>
      </c>
      <c r="F6161" s="4" t="s">
        <v>21</v>
      </c>
      <c r="G6161" s="4" t="s">
        <v>22</v>
      </c>
      <c r="H6161" s="4" t="s">
        <v>92</v>
      </c>
      <c r="I6161" s="6" t="n">
        <v>68.85</v>
      </c>
      <c r="J6161" s="4" t="s">
        <v>777</v>
      </c>
    </row>
    <row r="6162" customFormat="false" ht="15" hidden="false" customHeight="false" outlineLevel="0" collapsed="false">
      <c r="A6162" s="4" t="s">
        <v>6574</v>
      </c>
      <c r="B6162" s="5" t="n">
        <v>45941</v>
      </c>
      <c r="C6162" s="5" t="n">
        <v>45941.2325694444</v>
      </c>
      <c r="D6162" s="4" t="s">
        <v>85</v>
      </c>
      <c r="E6162" s="4" t="s">
        <v>26</v>
      </c>
      <c r="F6162" s="4" t="s">
        <v>27</v>
      </c>
      <c r="G6162" s="4" t="s">
        <v>28</v>
      </c>
      <c r="H6162" s="4" t="s">
        <v>95</v>
      </c>
      <c r="I6162" s="6" t="n">
        <v>7.56</v>
      </c>
      <c r="J6162" s="4" t="s">
        <v>777</v>
      </c>
    </row>
    <row r="6163" customFormat="false" ht="15" hidden="false" customHeight="false" outlineLevel="0" collapsed="false">
      <c r="A6163" s="4" t="s">
        <v>6575</v>
      </c>
      <c r="B6163" s="5" t="n">
        <v>45941</v>
      </c>
      <c r="C6163" s="5" t="n">
        <v>45941.2325694444</v>
      </c>
      <c r="D6163" s="4" t="s">
        <v>85</v>
      </c>
      <c r="E6163" s="4" t="s">
        <v>32</v>
      </c>
      <c r="F6163" s="4" t="s">
        <v>33</v>
      </c>
      <c r="G6163" s="4" t="s">
        <v>34</v>
      </c>
      <c r="H6163" s="4" t="s">
        <v>98</v>
      </c>
      <c r="I6163" s="6" t="n">
        <v>9.25</v>
      </c>
      <c r="J6163" s="4" t="s">
        <v>777</v>
      </c>
    </row>
    <row r="6164" customFormat="false" ht="15" hidden="false" customHeight="false" outlineLevel="0" collapsed="false">
      <c r="A6164" s="4" t="s">
        <v>6576</v>
      </c>
      <c r="B6164" s="5" t="n">
        <v>45940</v>
      </c>
      <c r="C6164" s="5" t="n">
        <v>45940.2388425926</v>
      </c>
      <c r="D6164" s="4" t="s">
        <v>13</v>
      </c>
      <c r="E6164" s="4" t="s">
        <v>14</v>
      </c>
      <c r="F6164" s="4" t="s">
        <v>15</v>
      </c>
      <c r="G6164" s="4" t="s">
        <v>16</v>
      </c>
      <c r="H6164" s="4" t="s">
        <v>17</v>
      </c>
      <c r="I6164" s="6" t="n">
        <v>4.64</v>
      </c>
      <c r="J6164" s="4" t="s">
        <v>777</v>
      </c>
    </row>
    <row r="6165" customFormat="false" ht="15" hidden="false" customHeight="false" outlineLevel="0" collapsed="false">
      <c r="A6165" s="4" t="s">
        <v>6577</v>
      </c>
      <c r="B6165" s="5" t="n">
        <v>45940</v>
      </c>
      <c r="C6165" s="5" t="n">
        <v>45940.2388425926</v>
      </c>
      <c r="D6165" s="4" t="s">
        <v>13</v>
      </c>
      <c r="E6165" s="4" t="s">
        <v>14</v>
      </c>
      <c r="F6165" s="4" t="s">
        <v>42</v>
      </c>
      <c r="G6165" s="4" t="s">
        <v>43</v>
      </c>
      <c r="H6165" s="4" t="s">
        <v>103</v>
      </c>
      <c r="I6165" s="6" t="n">
        <v>3.74</v>
      </c>
      <c r="J6165" s="4" t="s">
        <v>777</v>
      </c>
    </row>
    <row r="6166" customFormat="false" ht="15" hidden="false" customHeight="false" outlineLevel="0" collapsed="false">
      <c r="A6166" s="4" t="s">
        <v>6578</v>
      </c>
      <c r="B6166" s="5" t="n">
        <v>45940</v>
      </c>
      <c r="C6166" s="5" t="n">
        <v>45940.2388425926</v>
      </c>
      <c r="D6166" s="4" t="s">
        <v>13</v>
      </c>
      <c r="E6166" s="4" t="s">
        <v>20</v>
      </c>
      <c r="F6166" s="4" t="s">
        <v>21</v>
      </c>
      <c r="G6166" s="4" t="s">
        <v>22</v>
      </c>
      <c r="H6166" s="4" t="s">
        <v>23</v>
      </c>
      <c r="I6166" s="6" t="n">
        <v>67.96</v>
      </c>
      <c r="J6166" s="4" t="s">
        <v>777</v>
      </c>
    </row>
    <row r="6167" customFormat="false" ht="15" hidden="false" customHeight="false" outlineLevel="0" collapsed="false">
      <c r="A6167" s="4" t="s">
        <v>6579</v>
      </c>
      <c r="B6167" s="5" t="n">
        <v>45940</v>
      </c>
      <c r="C6167" s="5" t="n">
        <v>45940.2388425926</v>
      </c>
      <c r="D6167" s="4" t="s">
        <v>13</v>
      </c>
      <c r="E6167" s="4" t="s">
        <v>26</v>
      </c>
      <c r="F6167" s="4" t="s">
        <v>27</v>
      </c>
      <c r="G6167" s="4" t="s">
        <v>28</v>
      </c>
      <c r="H6167" s="4" t="s">
        <v>29</v>
      </c>
      <c r="I6167" s="6" t="n">
        <v>11.2</v>
      </c>
      <c r="J6167" s="4" t="s">
        <v>777</v>
      </c>
    </row>
    <row r="6168" customFormat="false" ht="15" hidden="false" customHeight="false" outlineLevel="0" collapsed="false">
      <c r="A6168" s="4" t="s">
        <v>6580</v>
      </c>
      <c r="B6168" s="5" t="n">
        <v>45940</v>
      </c>
      <c r="C6168" s="5" t="n">
        <v>45940.2388425926</v>
      </c>
      <c r="D6168" s="4" t="s">
        <v>13</v>
      </c>
      <c r="E6168" s="4" t="s">
        <v>32</v>
      </c>
      <c r="F6168" s="4" t="s">
        <v>33</v>
      </c>
      <c r="G6168" s="4" t="s">
        <v>34</v>
      </c>
      <c r="H6168" s="4" t="s">
        <v>35</v>
      </c>
      <c r="I6168" s="6" t="n">
        <v>7.1</v>
      </c>
      <c r="J6168" s="4" t="s">
        <v>777</v>
      </c>
    </row>
    <row r="6169" customFormat="false" ht="15" hidden="false" customHeight="false" outlineLevel="0" collapsed="false">
      <c r="A6169" s="4" t="s">
        <v>6581</v>
      </c>
      <c r="B6169" s="5" t="n">
        <v>45940</v>
      </c>
      <c r="C6169" s="5" t="n">
        <v>45940.2388425926</v>
      </c>
      <c r="D6169" s="4" t="s">
        <v>38</v>
      </c>
      <c r="E6169" s="4" t="s">
        <v>14</v>
      </c>
      <c r="F6169" s="4" t="s">
        <v>15</v>
      </c>
      <c r="G6169" s="4" t="s">
        <v>16</v>
      </c>
      <c r="H6169" s="4" t="s">
        <v>39</v>
      </c>
      <c r="I6169" s="6" t="n">
        <v>3.99</v>
      </c>
      <c r="J6169" s="4" t="s">
        <v>777</v>
      </c>
    </row>
    <row r="6170" customFormat="false" ht="15" hidden="false" customHeight="false" outlineLevel="0" collapsed="false">
      <c r="A6170" s="4" t="s">
        <v>6582</v>
      </c>
      <c r="B6170" s="5" t="n">
        <v>45940</v>
      </c>
      <c r="C6170" s="5" t="n">
        <v>45940.2388425926</v>
      </c>
      <c r="D6170" s="4" t="s">
        <v>38</v>
      </c>
      <c r="E6170" s="4" t="s">
        <v>14</v>
      </c>
      <c r="F6170" s="4" t="s">
        <v>42</v>
      </c>
      <c r="G6170" s="4" t="s">
        <v>43</v>
      </c>
      <c r="H6170" s="4" t="s">
        <v>44</v>
      </c>
      <c r="I6170" s="6" t="n">
        <v>2.92</v>
      </c>
      <c r="J6170" s="4" t="s">
        <v>777</v>
      </c>
    </row>
    <row r="6171" customFormat="false" ht="15" hidden="false" customHeight="false" outlineLevel="0" collapsed="false">
      <c r="A6171" s="4" t="s">
        <v>6583</v>
      </c>
      <c r="B6171" s="5" t="n">
        <v>45940</v>
      </c>
      <c r="C6171" s="5" t="n">
        <v>45940.2388425926</v>
      </c>
      <c r="D6171" s="4" t="s">
        <v>38</v>
      </c>
      <c r="E6171" s="4" t="s">
        <v>20</v>
      </c>
      <c r="F6171" s="4" t="s">
        <v>21</v>
      </c>
      <c r="G6171" s="4" t="s">
        <v>22</v>
      </c>
      <c r="H6171" s="4" t="s">
        <v>116</v>
      </c>
      <c r="I6171" s="6" t="n">
        <v>114.17</v>
      </c>
      <c r="J6171" s="4" t="s">
        <v>777</v>
      </c>
    </row>
    <row r="6172" customFormat="false" ht="15" hidden="false" customHeight="false" outlineLevel="0" collapsed="false">
      <c r="A6172" s="4" t="s">
        <v>6584</v>
      </c>
      <c r="B6172" s="5" t="n">
        <v>45940</v>
      </c>
      <c r="C6172" s="5" t="n">
        <v>45940.2388425926</v>
      </c>
      <c r="D6172" s="4" t="s">
        <v>38</v>
      </c>
      <c r="E6172" s="4" t="s">
        <v>26</v>
      </c>
      <c r="F6172" s="4" t="s">
        <v>27</v>
      </c>
      <c r="G6172" s="4" t="s">
        <v>28</v>
      </c>
      <c r="H6172" s="4" t="s">
        <v>47</v>
      </c>
      <c r="I6172" s="6" t="n">
        <v>7.3</v>
      </c>
      <c r="J6172" s="4" t="s">
        <v>777</v>
      </c>
    </row>
    <row r="6173" customFormat="false" ht="15" hidden="false" customHeight="false" outlineLevel="0" collapsed="false">
      <c r="A6173" s="4" t="s">
        <v>6585</v>
      </c>
      <c r="B6173" s="5" t="n">
        <v>45940</v>
      </c>
      <c r="C6173" s="5" t="n">
        <v>45940.2388425926</v>
      </c>
      <c r="D6173" s="4" t="s">
        <v>38</v>
      </c>
      <c r="E6173" s="4" t="s">
        <v>32</v>
      </c>
      <c r="F6173" s="4" t="s">
        <v>33</v>
      </c>
      <c r="G6173" s="4" t="s">
        <v>34</v>
      </c>
      <c r="H6173" s="4" t="s">
        <v>50</v>
      </c>
      <c r="I6173" s="6" t="n">
        <v>9.87</v>
      </c>
      <c r="J6173" s="4" t="s">
        <v>777</v>
      </c>
    </row>
    <row r="6174" customFormat="false" ht="15" hidden="false" customHeight="false" outlineLevel="0" collapsed="false">
      <c r="A6174" s="4" t="s">
        <v>6586</v>
      </c>
      <c r="B6174" s="5" t="n">
        <v>45940</v>
      </c>
      <c r="C6174" s="5" t="n">
        <v>45940.2388425926</v>
      </c>
      <c r="D6174" s="4" t="s">
        <v>53</v>
      </c>
      <c r="E6174" s="4" t="s">
        <v>14</v>
      </c>
      <c r="F6174" s="4" t="s">
        <v>15</v>
      </c>
      <c r="G6174" s="4" t="s">
        <v>16</v>
      </c>
      <c r="H6174" s="4" t="s">
        <v>54</v>
      </c>
      <c r="I6174" s="6" t="n">
        <v>4.37</v>
      </c>
      <c r="J6174" s="4" t="s">
        <v>777</v>
      </c>
    </row>
    <row r="6175" customFormat="false" ht="15" hidden="false" customHeight="false" outlineLevel="0" collapsed="false">
      <c r="A6175" s="4" t="s">
        <v>6587</v>
      </c>
      <c r="B6175" s="5" t="n">
        <v>45940</v>
      </c>
      <c r="C6175" s="5" t="n">
        <v>45940.2388425926</v>
      </c>
      <c r="D6175" s="4" t="s">
        <v>53</v>
      </c>
      <c r="E6175" s="4" t="s">
        <v>14</v>
      </c>
      <c r="F6175" s="4" t="s">
        <v>42</v>
      </c>
      <c r="G6175" s="4" t="s">
        <v>43</v>
      </c>
      <c r="H6175" s="4" t="s">
        <v>57</v>
      </c>
      <c r="I6175" s="6" t="n">
        <v>3.24</v>
      </c>
      <c r="J6175" s="4" t="s">
        <v>777</v>
      </c>
    </row>
    <row r="6176" customFormat="false" ht="15" hidden="false" customHeight="false" outlineLevel="0" collapsed="false">
      <c r="A6176" s="4" t="s">
        <v>6588</v>
      </c>
      <c r="B6176" s="5" t="n">
        <v>45940</v>
      </c>
      <c r="C6176" s="5" t="n">
        <v>45940.2388425926</v>
      </c>
      <c r="D6176" s="4" t="s">
        <v>53</v>
      </c>
      <c r="E6176" s="4" t="s">
        <v>20</v>
      </c>
      <c r="F6176" s="4" t="s">
        <v>21</v>
      </c>
      <c r="G6176" s="4" t="s">
        <v>22</v>
      </c>
      <c r="H6176" s="4" t="s">
        <v>60</v>
      </c>
      <c r="I6176" s="6" t="n">
        <v>77.21</v>
      </c>
      <c r="J6176" s="4" t="s">
        <v>777</v>
      </c>
    </row>
    <row r="6177" customFormat="false" ht="15" hidden="false" customHeight="false" outlineLevel="0" collapsed="false">
      <c r="A6177" s="4" t="s">
        <v>6589</v>
      </c>
      <c r="B6177" s="5" t="n">
        <v>45940</v>
      </c>
      <c r="C6177" s="5" t="n">
        <v>45940.2388425926</v>
      </c>
      <c r="D6177" s="4" t="s">
        <v>53</v>
      </c>
      <c r="E6177" s="4" t="s">
        <v>26</v>
      </c>
      <c r="F6177" s="4" t="s">
        <v>27</v>
      </c>
      <c r="G6177" s="4" t="s">
        <v>28</v>
      </c>
      <c r="H6177" s="4" t="s">
        <v>63</v>
      </c>
      <c r="I6177" s="6" t="n">
        <v>11.12</v>
      </c>
      <c r="J6177" s="4" t="s">
        <v>777</v>
      </c>
    </row>
    <row r="6178" customFormat="false" ht="15" hidden="false" customHeight="false" outlineLevel="0" collapsed="false">
      <c r="A6178" s="4" t="s">
        <v>6590</v>
      </c>
      <c r="B6178" s="5" t="n">
        <v>45940</v>
      </c>
      <c r="C6178" s="5" t="n">
        <v>45940.2388425926</v>
      </c>
      <c r="D6178" s="4" t="s">
        <v>53</v>
      </c>
      <c r="E6178" s="4" t="s">
        <v>32</v>
      </c>
      <c r="F6178" s="4" t="s">
        <v>33</v>
      </c>
      <c r="G6178" s="4" t="s">
        <v>34</v>
      </c>
      <c r="H6178" s="4" t="s">
        <v>66</v>
      </c>
      <c r="I6178" s="6" t="n">
        <v>8.06</v>
      </c>
      <c r="J6178" s="4" t="s">
        <v>777</v>
      </c>
    </row>
    <row r="6179" customFormat="false" ht="15" hidden="false" customHeight="false" outlineLevel="0" collapsed="false">
      <c r="A6179" s="4" t="s">
        <v>6591</v>
      </c>
      <c r="B6179" s="5" t="n">
        <v>45940</v>
      </c>
      <c r="C6179" s="5" t="n">
        <v>45940.2388425926</v>
      </c>
      <c r="D6179" s="4" t="s">
        <v>69</v>
      </c>
      <c r="E6179" s="4" t="s">
        <v>14</v>
      </c>
      <c r="F6179" s="4" t="s">
        <v>15</v>
      </c>
      <c r="G6179" s="4" t="s">
        <v>16</v>
      </c>
      <c r="H6179" s="4" t="s">
        <v>70</v>
      </c>
      <c r="I6179" s="6" t="n">
        <v>5.15</v>
      </c>
      <c r="J6179" s="4" t="s">
        <v>777</v>
      </c>
    </row>
    <row r="6180" customFormat="false" ht="15" hidden="false" customHeight="false" outlineLevel="0" collapsed="false">
      <c r="A6180" s="4" t="s">
        <v>6592</v>
      </c>
      <c r="B6180" s="5" t="n">
        <v>45940</v>
      </c>
      <c r="C6180" s="5" t="n">
        <v>45940.2388425926</v>
      </c>
      <c r="D6180" s="4" t="s">
        <v>69</v>
      </c>
      <c r="E6180" s="4" t="s">
        <v>14</v>
      </c>
      <c r="F6180" s="4" t="s">
        <v>42</v>
      </c>
      <c r="G6180" s="4" t="s">
        <v>43</v>
      </c>
      <c r="H6180" s="4" t="s">
        <v>73</v>
      </c>
      <c r="I6180" s="6" t="n">
        <v>3.11</v>
      </c>
      <c r="J6180" s="4" t="s">
        <v>777</v>
      </c>
    </row>
    <row r="6181" customFormat="false" ht="15" hidden="false" customHeight="false" outlineLevel="0" collapsed="false">
      <c r="A6181" s="4" t="s">
        <v>6593</v>
      </c>
      <c r="B6181" s="5" t="n">
        <v>45940</v>
      </c>
      <c r="C6181" s="5" t="n">
        <v>45940.2388425926</v>
      </c>
      <c r="D6181" s="4" t="s">
        <v>69</v>
      </c>
      <c r="E6181" s="4" t="s">
        <v>20</v>
      </c>
      <c r="F6181" s="4" t="s">
        <v>21</v>
      </c>
      <c r="G6181" s="4" t="s">
        <v>22</v>
      </c>
      <c r="H6181" s="4" t="s">
        <v>76</v>
      </c>
      <c r="I6181" s="6" t="n">
        <v>60.2</v>
      </c>
      <c r="J6181" s="4" t="s">
        <v>777</v>
      </c>
    </row>
    <row r="6182" customFormat="false" ht="15" hidden="false" customHeight="false" outlineLevel="0" collapsed="false">
      <c r="A6182" s="4" t="s">
        <v>6594</v>
      </c>
      <c r="B6182" s="5" t="n">
        <v>45940</v>
      </c>
      <c r="C6182" s="5" t="n">
        <v>45940.2388425926</v>
      </c>
      <c r="D6182" s="4" t="s">
        <v>69</v>
      </c>
      <c r="E6182" s="4" t="s">
        <v>26</v>
      </c>
      <c r="F6182" s="4" t="s">
        <v>27</v>
      </c>
      <c r="G6182" s="4" t="s">
        <v>28</v>
      </c>
      <c r="H6182" s="4" t="s">
        <v>79</v>
      </c>
      <c r="I6182" s="6" t="n">
        <v>9.58</v>
      </c>
      <c r="J6182" s="4" t="s">
        <v>777</v>
      </c>
    </row>
    <row r="6183" customFormat="false" ht="15" hidden="false" customHeight="false" outlineLevel="0" collapsed="false">
      <c r="A6183" s="4" t="s">
        <v>6595</v>
      </c>
      <c r="B6183" s="5" t="n">
        <v>45940</v>
      </c>
      <c r="C6183" s="5" t="n">
        <v>45940.2388425926</v>
      </c>
      <c r="D6183" s="4" t="s">
        <v>69</v>
      </c>
      <c r="E6183" s="4" t="s">
        <v>32</v>
      </c>
      <c r="F6183" s="4" t="s">
        <v>33</v>
      </c>
      <c r="G6183" s="4" t="s">
        <v>34</v>
      </c>
      <c r="H6183" s="4" t="s">
        <v>82</v>
      </c>
      <c r="I6183" s="6" t="n">
        <v>9.27</v>
      </c>
      <c r="J6183" s="4" t="s">
        <v>777</v>
      </c>
    </row>
    <row r="6184" customFormat="false" ht="15" hidden="false" customHeight="false" outlineLevel="0" collapsed="false">
      <c r="A6184" s="4" t="s">
        <v>6596</v>
      </c>
      <c r="B6184" s="5" t="n">
        <v>45940</v>
      </c>
      <c r="C6184" s="5" t="n">
        <v>45940.2388425926</v>
      </c>
      <c r="D6184" s="4" t="s">
        <v>85</v>
      </c>
      <c r="E6184" s="4" t="s">
        <v>14</v>
      </c>
      <c r="F6184" s="4" t="s">
        <v>15</v>
      </c>
      <c r="G6184" s="4" t="s">
        <v>16</v>
      </c>
      <c r="H6184" s="4" t="s">
        <v>86</v>
      </c>
      <c r="I6184" s="6" t="n">
        <v>3.94</v>
      </c>
      <c r="J6184" s="4" t="s">
        <v>777</v>
      </c>
    </row>
    <row r="6185" customFormat="false" ht="15" hidden="false" customHeight="false" outlineLevel="0" collapsed="false">
      <c r="A6185" s="4" t="s">
        <v>6597</v>
      </c>
      <c r="B6185" s="5" t="n">
        <v>45940</v>
      </c>
      <c r="C6185" s="5" t="n">
        <v>45940.2388425926</v>
      </c>
      <c r="D6185" s="4" t="s">
        <v>85</v>
      </c>
      <c r="E6185" s="4" t="s">
        <v>14</v>
      </c>
      <c r="F6185" s="4" t="s">
        <v>42</v>
      </c>
      <c r="G6185" s="4" t="s">
        <v>43</v>
      </c>
      <c r="H6185" s="4" t="s">
        <v>89</v>
      </c>
      <c r="I6185" s="6" t="n">
        <v>3.38</v>
      </c>
      <c r="J6185" s="4" t="s">
        <v>777</v>
      </c>
    </row>
    <row r="6186" customFormat="false" ht="15" hidden="false" customHeight="false" outlineLevel="0" collapsed="false">
      <c r="A6186" s="4" t="s">
        <v>6598</v>
      </c>
      <c r="B6186" s="5" t="n">
        <v>45940</v>
      </c>
      <c r="C6186" s="5" t="n">
        <v>45940.2388425926</v>
      </c>
      <c r="D6186" s="4" t="s">
        <v>85</v>
      </c>
      <c r="E6186" s="4" t="s">
        <v>20</v>
      </c>
      <c r="F6186" s="4" t="s">
        <v>21</v>
      </c>
      <c r="G6186" s="4" t="s">
        <v>22</v>
      </c>
      <c r="H6186" s="4" t="s">
        <v>92</v>
      </c>
      <c r="I6186" s="6" t="n">
        <v>70.79</v>
      </c>
      <c r="J6186" s="4" t="s">
        <v>777</v>
      </c>
    </row>
    <row r="6187" customFormat="false" ht="15" hidden="false" customHeight="false" outlineLevel="0" collapsed="false">
      <c r="A6187" s="4" t="s">
        <v>6599</v>
      </c>
      <c r="B6187" s="5" t="n">
        <v>45940</v>
      </c>
      <c r="C6187" s="5" t="n">
        <v>45940.2388425926</v>
      </c>
      <c r="D6187" s="4" t="s">
        <v>85</v>
      </c>
      <c r="E6187" s="4" t="s">
        <v>26</v>
      </c>
      <c r="F6187" s="4" t="s">
        <v>27</v>
      </c>
      <c r="G6187" s="4" t="s">
        <v>28</v>
      </c>
      <c r="H6187" s="4" t="s">
        <v>95</v>
      </c>
      <c r="I6187" s="6" t="n">
        <v>5.41</v>
      </c>
      <c r="J6187" s="4" t="s">
        <v>777</v>
      </c>
    </row>
    <row r="6188" customFormat="false" ht="15" hidden="false" customHeight="false" outlineLevel="0" collapsed="false">
      <c r="A6188" s="4" t="s">
        <v>6600</v>
      </c>
      <c r="B6188" s="5" t="n">
        <v>45940</v>
      </c>
      <c r="C6188" s="5" t="n">
        <v>45940.2388425926</v>
      </c>
      <c r="D6188" s="4" t="s">
        <v>85</v>
      </c>
      <c r="E6188" s="4" t="s">
        <v>32</v>
      </c>
      <c r="F6188" s="4" t="s">
        <v>33</v>
      </c>
      <c r="G6188" s="4" t="s">
        <v>34</v>
      </c>
      <c r="H6188" s="4" t="s">
        <v>98</v>
      </c>
      <c r="I6188" s="6" t="n">
        <v>9.74</v>
      </c>
      <c r="J6188" s="4" t="s">
        <v>777</v>
      </c>
    </row>
    <row r="6189" customFormat="false" ht="15" hidden="false" customHeight="false" outlineLevel="0" collapsed="false">
      <c r="A6189" s="4" t="s">
        <v>6601</v>
      </c>
      <c r="B6189" s="5" t="n">
        <v>45939</v>
      </c>
      <c r="C6189" s="5" t="n">
        <v>45939.1954166667</v>
      </c>
      <c r="D6189" s="4" t="s">
        <v>13</v>
      </c>
      <c r="E6189" s="4" t="s">
        <v>14</v>
      </c>
      <c r="F6189" s="4" t="s">
        <v>15</v>
      </c>
      <c r="G6189" s="4" t="s">
        <v>16</v>
      </c>
      <c r="H6189" s="4" t="s">
        <v>17</v>
      </c>
      <c r="I6189" s="6" t="n">
        <v>5.13</v>
      </c>
      <c r="J6189" s="4" t="s">
        <v>777</v>
      </c>
    </row>
    <row r="6190" customFormat="false" ht="15" hidden="false" customHeight="false" outlineLevel="0" collapsed="false">
      <c r="A6190" s="4" t="s">
        <v>6602</v>
      </c>
      <c r="B6190" s="5" t="n">
        <v>45939</v>
      </c>
      <c r="C6190" s="5" t="n">
        <v>45939.1954166667</v>
      </c>
      <c r="D6190" s="4" t="s">
        <v>13</v>
      </c>
      <c r="E6190" s="4" t="s">
        <v>14</v>
      </c>
      <c r="F6190" s="4" t="s">
        <v>42</v>
      </c>
      <c r="G6190" s="4" t="s">
        <v>43</v>
      </c>
      <c r="H6190" s="4" t="s">
        <v>103</v>
      </c>
      <c r="I6190" s="6" t="n">
        <v>2.99</v>
      </c>
      <c r="J6190" s="4" t="s">
        <v>777</v>
      </c>
    </row>
    <row r="6191" customFormat="false" ht="15" hidden="false" customHeight="false" outlineLevel="0" collapsed="false">
      <c r="A6191" s="4" t="s">
        <v>6603</v>
      </c>
      <c r="B6191" s="5" t="n">
        <v>45939</v>
      </c>
      <c r="C6191" s="5" t="n">
        <v>45939.1954166667</v>
      </c>
      <c r="D6191" s="4" t="s">
        <v>13</v>
      </c>
      <c r="E6191" s="4" t="s">
        <v>20</v>
      </c>
      <c r="F6191" s="4" t="s">
        <v>21</v>
      </c>
      <c r="G6191" s="4" t="s">
        <v>22</v>
      </c>
      <c r="H6191" s="4" t="s">
        <v>23</v>
      </c>
      <c r="I6191" s="6" t="n">
        <v>91.81</v>
      </c>
      <c r="J6191" s="4" t="s">
        <v>777</v>
      </c>
    </row>
    <row r="6192" customFormat="false" ht="15" hidden="false" customHeight="false" outlineLevel="0" collapsed="false">
      <c r="A6192" s="4" t="s">
        <v>6604</v>
      </c>
      <c r="B6192" s="5" t="n">
        <v>45939</v>
      </c>
      <c r="C6192" s="5" t="n">
        <v>45939.1954166667</v>
      </c>
      <c r="D6192" s="4" t="s">
        <v>13</v>
      </c>
      <c r="E6192" s="4" t="s">
        <v>26</v>
      </c>
      <c r="F6192" s="4" t="s">
        <v>27</v>
      </c>
      <c r="G6192" s="4" t="s">
        <v>28</v>
      </c>
      <c r="H6192" s="4" t="s">
        <v>29</v>
      </c>
      <c r="I6192" s="6" t="n">
        <v>5.63</v>
      </c>
      <c r="J6192" s="4" t="s">
        <v>777</v>
      </c>
    </row>
    <row r="6193" customFormat="false" ht="15" hidden="false" customHeight="false" outlineLevel="0" collapsed="false">
      <c r="A6193" s="4" t="s">
        <v>6605</v>
      </c>
      <c r="B6193" s="5" t="n">
        <v>45939</v>
      </c>
      <c r="C6193" s="5" t="n">
        <v>45939.1954166667</v>
      </c>
      <c r="D6193" s="4" t="s">
        <v>13</v>
      </c>
      <c r="E6193" s="4" t="s">
        <v>32</v>
      </c>
      <c r="F6193" s="4" t="s">
        <v>33</v>
      </c>
      <c r="G6193" s="4" t="s">
        <v>34</v>
      </c>
      <c r="H6193" s="4" t="s">
        <v>35</v>
      </c>
      <c r="I6193" s="6" t="n">
        <v>11.93</v>
      </c>
      <c r="J6193" s="4" t="s">
        <v>777</v>
      </c>
    </row>
    <row r="6194" customFormat="false" ht="15" hidden="false" customHeight="false" outlineLevel="0" collapsed="false">
      <c r="A6194" s="4" t="s">
        <v>6606</v>
      </c>
      <c r="B6194" s="5" t="n">
        <v>45939</v>
      </c>
      <c r="C6194" s="5" t="n">
        <v>45939.1954166667</v>
      </c>
      <c r="D6194" s="4" t="s">
        <v>38</v>
      </c>
      <c r="E6194" s="4" t="s">
        <v>14</v>
      </c>
      <c r="F6194" s="4" t="s">
        <v>15</v>
      </c>
      <c r="G6194" s="4" t="s">
        <v>16</v>
      </c>
      <c r="H6194" s="4" t="s">
        <v>39</v>
      </c>
      <c r="I6194" s="6" t="n">
        <v>4.6</v>
      </c>
      <c r="J6194" s="4" t="s">
        <v>777</v>
      </c>
    </row>
    <row r="6195" customFormat="false" ht="15" hidden="false" customHeight="false" outlineLevel="0" collapsed="false">
      <c r="A6195" s="4" t="s">
        <v>6607</v>
      </c>
      <c r="B6195" s="5" t="n">
        <v>45939</v>
      </c>
      <c r="C6195" s="5" t="n">
        <v>45939.1954166667</v>
      </c>
      <c r="D6195" s="4" t="s">
        <v>38</v>
      </c>
      <c r="E6195" s="4" t="s">
        <v>14</v>
      </c>
      <c r="F6195" s="4" t="s">
        <v>42</v>
      </c>
      <c r="G6195" s="4" t="s">
        <v>43</v>
      </c>
      <c r="H6195" s="4" t="s">
        <v>44</v>
      </c>
      <c r="I6195" s="6" t="n">
        <v>4.99</v>
      </c>
      <c r="J6195" s="4" t="s">
        <v>777</v>
      </c>
    </row>
    <row r="6196" customFormat="false" ht="15" hidden="false" customHeight="false" outlineLevel="0" collapsed="false">
      <c r="A6196" s="4" t="s">
        <v>6608</v>
      </c>
      <c r="B6196" s="5" t="n">
        <v>45939</v>
      </c>
      <c r="C6196" s="5" t="n">
        <v>45939.1954166667</v>
      </c>
      <c r="D6196" s="4" t="s">
        <v>38</v>
      </c>
      <c r="E6196" s="4" t="s">
        <v>20</v>
      </c>
      <c r="F6196" s="4" t="s">
        <v>21</v>
      </c>
      <c r="G6196" s="4" t="s">
        <v>22</v>
      </c>
      <c r="H6196" s="4" t="s">
        <v>116</v>
      </c>
      <c r="I6196" s="6" t="n">
        <v>88.93</v>
      </c>
      <c r="J6196" s="4" t="s">
        <v>777</v>
      </c>
    </row>
    <row r="6197" customFormat="false" ht="15" hidden="false" customHeight="false" outlineLevel="0" collapsed="false">
      <c r="A6197" s="4" t="s">
        <v>6609</v>
      </c>
      <c r="B6197" s="5" t="n">
        <v>45939</v>
      </c>
      <c r="C6197" s="5" t="n">
        <v>45939.1954166667</v>
      </c>
      <c r="D6197" s="4" t="s">
        <v>38</v>
      </c>
      <c r="E6197" s="4" t="s">
        <v>26</v>
      </c>
      <c r="F6197" s="4" t="s">
        <v>27</v>
      </c>
      <c r="G6197" s="4" t="s">
        <v>28</v>
      </c>
      <c r="H6197" s="4" t="s">
        <v>47</v>
      </c>
      <c r="I6197" s="6" t="n">
        <v>7.54</v>
      </c>
      <c r="J6197" s="4" t="s">
        <v>777</v>
      </c>
    </row>
    <row r="6198" customFormat="false" ht="15" hidden="false" customHeight="false" outlineLevel="0" collapsed="false">
      <c r="A6198" s="4" t="s">
        <v>6610</v>
      </c>
      <c r="B6198" s="5" t="n">
        <v>45939</v>
      </c>
      <c r="C6198" s="5" t="n">
        <v>45939.1954166667</v>
      </c>
      <c r="D6198" s="4" t="s">
        <v>38</v>
      </c>
      <c r="E6198" s="4" t="s">
        <v>32</v>
      </c>
      <c r="F6198" s="4" t="s">
        <v>33</v>
      </c>
      <c r="G6198" s="4" t="s">
        <v>34</v>
      </c>
      <c r="H6198" s="4" t="s">
        <v>50</v>
      </c>
      <c r="I6198" s="6" t="n">
        <v>9.6</v>
      </c>
      <c r="J6198" s="4" t="s">
        <v>777</v>
      </c>
    </row>
    <row r="6199" customFormat="false" ht="15" hidden="false" customHeight="false" outlineLevel="0" collapsed="false">
      <c r="A6199" s="4" t="s">
        <v>6611</v>
      </c>
      <c r="B6199" s="5" t="n">
        <v>45939</v>
      </c>
      <c r="C6199" s="5" t="n">
        <v>45939.1954166667</v>
      </c>
      <c r="D6199" s="4" t="s">
        <v>53</v>
      </c>
      <c r="E6199" s="4" t="s">
        <v>14</v>
      </c>
      <c r="F6199" s="4" t="s">
        <v>15</v>
      </c>
      <c r="G6199" s="4" t="s">
        <v>16</v>
      </c>
      <c r="H6199" s="4" t="s">
        <v>54</v>
      </c>
      <c r="I6199" s="6" t="n">
        <v>4.41</v>
      </c>
      <c r="J6199" s="4" t="s">
        <v>777</v>
      </c>
    </row>
    <row r="6200" customFormat="false" ht="15" hidden="false" customHeight="false" outlineLevel="0" collapsed="false">
      <c r="A6200" s="4" t="s">
        <v>6612</v>
      </c>
      <c r="B6200" s="5" t="n">
        <v>45939</v>
      </c>
      <c r="C6200" s="5" t="n">
        <v>45939.1954166667</v>
      </c>
      <c r="D6200" s="4" t="s">
        <v>53</v>
      </c>
      <c r="E6200" s="4" t="s">
        <v>14</v>
      </c>
      <c r="F6200" s="4" t="s">
        <v>42</v>
      </c>
      <c r="G6200" s="4" t="s">
        <v>43</v>
      </c>
      <c r="H6200" s="4" t="s">
        <v>57</v>
      </c>
      <c r="I6200" s="6" t="n">
        <v>3.21</v>
      </c>
      <c r="J6200" s="4" t="s">
        <v>777</v>
      </c>
    </row>
    <row r="6201" customFormat="false" ht="15" hidden="false" customHeight="false" outlineLevel="0" collapsed="false">
      <c r="A6201" s="4" t="s">
        <v>6613</v>
      </c>
      <c r="B6201" s="5" t="n">
        <v>45939</v>
      </c>
      <c r="C6201" s="5" t="n">
        <v>45939.1954166667</v>
      </c>
      <c r="D6201" s="4" t="s">
        <v>53</v>
      </c>
      <c r="E6201" s="4" t="s">
        <v>20</v>
      </c>
      <c r="F6201" s="4" t="s">
        <v>21</v>
      </c>
      <c r="G6201" s="4" t="s">
        <v>22</v>
      </c>
      <c r="H6201" s="4" t="s">
        <v>60</v>
      </c>
      <c r="I6201" s="6" t="n">
        <v>91.21</v>
      </c>
      <c r="J6201" s="4" t="s">
        <v>777</v>
      </c>
    </row>
    <row r="6202" customFormat="false" ht="15" hidden="false" customHeight="false" outlineLevel="0" collapsed="false">
      <c r="A6202" s="4" t="s">
        <v>6614</v>
      </c>
      <c r="B6202" s="5" t="n">
        <v>45939</v>
      </c>
      <c r="C6202" s="5" t="n">
        <v>45939.1954166667</v>
      </c>
      <c r="D6202" s="4" t="s">
        <v>53</v>
      </c>
      <c r="E6202" s="4" t="s">
        <v>26</v>
      </c>
      <c r="F6202" s="4" t="s">
        <v>27</v>
      </c>
      <c r="G6202" s="4" t="s">
        <v>28</v>
      </c>
      <c r="H6202" s="4" t="s">
        <v>63</v>
      </c>
      <c r="I6202" s="6" t="n">
        <v>6.36</v>
      </c>
      <c r="J6202" s="4" t="s">
        <v>777</v>
      </c>
    </row>
    <row r="6203" customFormat="false" ht="15" hidden="false" customHeight="false" outlineLevel="0" collapsed="false">
      <c r="A6203" s="4" t="s">
        <v>6615</v>
      </c>
      <c r="B6203" s="5" t="n">
        <v>45939</v>
      </c>
      <c r="C6203" s="5" t="n">
        <v>45939.1954166667</v>
      </c>
      <c r="D6203" s="4" t="s">
        <v>53</v>
      </c>
      <c r="E6203" s="4" t="s">
        <v>32</v>
      </c>
      <c r="F6203" s="4" t="s">
        <v>33</v>
      </c>
      <c r="G6203" s="4" t="s">
        <v>34</v>
      </c>
      <c r="H6203" s="4" t="s">
        <v>66</v>
      </c>
      <c r="I6203" s="6" t="n">
        <v>10.75</v>
      </c>
      <c r="J6203" s="4" t="s">
        <v>777</v>
      </c>
    </row>
    <row r="6204" customFormat="false" ht="15" hidden="false" customHeight="false" outlineLevel="0" collapsed="false">
      <c r="A6204" s="4" t="s">
        <v>6616</v>
      </c>
      <c r="B6204" s="5" t="n">
        <v>45939</v>
      </c>
      <c r="C6204" s="5" t="n">
        <v>45939.1954166667</v>
      </c>
      <c r="D6204" s="4" t="s">
        <v>69</v>
      </c>
      <c r="E6204" s="4" t="s">
        <v>14</v>
      </c>
      <c r="F6204" s="4" t="s">
        <v>15</v>
      </c>
      <c r="G6204" s="4" t="s">
        <v>16</v>
      </c>
      <c r="H6204" s="4" t="s">
        <v>70</v>
      </c>
      <c r="I6204" s="6" t="n">
        <v>5.72</v>
      </c>
      <c r="J6204" s="4" t="s">
        <v>777</v>
      </c>
    </row>
    <row r="6205" customFormat="false" ht="15" hidden="false" customHeight="false" outlineLevel="0" collapsed="false">
      <c r="A6205" s="4" t="s">
        <v>6617</v>
      </c>
      <c r="B6205" s="5" t="n">
        <v>45939</v>
      </c>
      <c r="C6205" s="5" t="n">
        <v>45939.1954166667</v>
      </c>
      <c r="D6205" s="4" t="s">
        <v>69</v>
      </c>
      <c r="E6205" s="4" t="s">
        <v>14</v>
      </c>
      <c r="F6205" s="4" t="s">
        <v>42</v>
      </c>
      <c r="G6205" s="4" t="s">
        <v>43</v>
      </c>
      <c r="H6205" s="4" t="s">
        <v>73</v>
      </c>
      <c r="I6205" s="6" t="n">
        <v>2.88</v>
      </c>
      <c r="J6205" s="4" t="s">
        <v>777</v>
      </c>
    </row>
    <row r="6206" customFormat="false" ht="15" hidden="false" customHeight="false" outlineLevel="0" collapsed="false">
      <c r="A6206" s="4" t="s">
        <v>6618</v>
      </c>
      <c r="B6206" s="5" t="n">
        <v>45939</v>
      </c>
      <c r="C6206" s="5" t="n">
        <v>45939.1954166667</v>
      </c>
      <c r="D6206" s="4" t="s">
        <v>69</v>
      </c>
      <c r="E6206" s="4" t="s">
        <v>20</v>
      </c>
      <c r="F6206" s="4" t="s">
        <v>21</v>
      </c>
      <c r="G6206" s="4" t="s">
        <v>22</v>
      </c>
      <c r="H6206" s="4" t="s">
        <v>76</v>
      </c>
      <c r="I6206" s="6" t="n">
        <v>93.74</v>
      </c>
      <c r="J6206" s="4" t="s">
        <v>777</v>
      </c>
    </row>
    <row r="6207" customFormat="false" ht="15" hidden="false" customHeight="false" outlineLevel="0" collapsed="false">
      <c r="A6207" s="4" t="s">
        <v>6619</v>
      </c>
      <c r="B6207" s="5" t="n">
        <v>45939</v>
      </c>
      <c r="C6207" s="5" t="n">
        <v>45939.1954166667</v>
      </c>
      <c r="D6207" s="4" t="s">
        <v>69</v>
      </c>
      <c r="E6207" s="4" t="s">
        <v>26</v>
      </c>
      <c r="F6207" s="4" t="s">
        <v>27</v>
      </c>
      <c r="G6207" s="4" t="s">
        <v>28</v>
      </c>
      <c r="H6207" s="4" t="s">
        <v>79</v>
      </c>
      <c r="I6207" s="6" t="n">
        <v>6.65</v>
      </c>
      <c r="J6207" s="4" t="s">
        <v>777</v>
      </c>
    </row>
    <row r="6208" customFormat="false" ht="15" hidden="false" customHeight="false" outlineLevel="0" collapsed="false">
      <c r="A6208" s="4" t="s">
        <v>6620</v>
      </c>
      <c r="B6208" s="5" t="n">
        <v>45939</v>
      </c>
      <c r="C6208" s="5" t="n">
        <v>45939.1954166667</v>
      </c>
      <c r="D6208" s="4" t="s">
        <v>69</v>
      </c>
      <c r="E6208" s="4" t="s">
        <v>32</v>
      </c>
      <c r="F6208" s="4" t="s">
        <v>33</v>
      </c>
      <c r="G6208" s="4" t="s">
        <v>34</v>
      </c>
      <c r="H6208" s="4" t="s">
        <v>82</v>
      </c>
      <c r="I6208" s="6" t="n">
        <v>7.37</v>
      </c>
      <c r="J6208" s="4" t="s">
        <v>777</v>
      </c>
    </row>
    <row r="6209" customFormat="false" ht="15" hidden="false" customHeight="false" outlineLevel="0" collapsed="false">
      <c r="A6209" s="4" t="s">
        <v>6621</v>
      </c>
      <c r="B6209" s="5" t="n">
        <v>45939</v>
      </c>
      <c r="C6209" s="5" t="n">
        <v>45939.1954166667</v>
      </c>
      <c r="D6209" s="4" t="s">
        <v>85</v>
      </c>
      <c r="E6209" s="4" t="s">
        <v>14</v>
      </c>
      <c r="F6209" s="4" t="s">
        <v>15</v>
      </c>
      <c r="G6209" s="4" t="s">
        <v>16</v>
      </c>
      <c r="H6209" s="4" t="s">
        <v>86</v>
      </c>
      <c r="I6209" s="6" t="n">
        <v>6</v>
      </c>
      <c r="J6209" s="4" t="s">
        <v>777</v>
      </c>
    </row>
    <row r="6210" customFormat="false" ht="15" hidden="false" customHeight="false" outlineLevel="0" collapsed="false">
      <c r="A6210" s="4" t="s">
        <v>6622</v>
      </c>
      <c r="B6210" s="5" t="n">
        <v>45939</v>
      </c>
      <c r="C6210" s="5" t="n">
        <v>45939.1954166667</v>
      </c>
      <c r="D6210" s="4" t="s">
        <v>85</v>
      </c>
      <c r="E6210" s="4" t="s">
        <v>14</v>
      </c>
      <c r="F6210" s="4" t="s">
        <v>42</v>
      </c>
      <c r="G6210" s="4" t="s">
        <v>43</v>
      </c>
      <c r="H6210" s="4" t="s">
        <v>89</v>
      </c>
      <c r="I6210" s="6" t="n">
        <v>3.97</v>
      </c>
      <c r="J6210" s="4" t="s">
        <v>777</v>
      </c>
    </row>
    <row r="6211" customFormat="false" ht="15" hidden="false" customHeight="false" outlineLevel="0" collapsed="false">
      <c r="A6211" s="4" t="s">
        <v>6623</v>
      </c>
      <c r="B6211" s="5" t="n">
        <v>45939</v>
      </c>
      <c r="C6211" s="5" t="n">
        <v>45939.1954166667</v>
      </c>
      <c r="D6211" s="4" t="s">
        <v>85</v>
      </c>
      <c r="E6211" s="4" t="s">
        <v>20</v>
      </c>
      <c r="F6211" s="4" t="s">
        <v>21</v>
      </c>
      <c r="G6211" s="4" t="s">
        <v>22</v>
      </c>
      <c r="H6211" s="4" t="s">
        <v>92</v>
      </c>
      <c r="I6211" s="6" t="n">
        <v>99.22</v>
      </c>
      <c r="J6211" s="4" t="s">
        <v>777</v>
      </c>
    </row>
    <row r="6212" customFormat="false" ht="15" hidden="false" customHeight="false" outlineLevel="0" collapsed="false">
      <c r="A6212" s="4" t="s">
        <v>6624</v>
      </c>
      <c r="B6212" s="5" t="n">
        <v>45939</v>
      </c>
      <c r="C6212" s="5" t="n">
        <v>45939.1954166667</v>
      </c>
      <c r="D6212" s="4" t="s">
        <v>85</v>
      </c>
      <c r="E6212" s="4" t="s">
        <v>26</v>
      </c>
      <c r="F6212" s="4" t="s">
        <v>27</v>
      </c>
      <c r="G6212" s="4" t="s">
        <v>28</v>
      </c>
      <c r="H6212" s="4" t="s">
        <v>95</v>
      </c>
      <c r="I6212" s="6" t="n">
        <v>6.24</v>
      </c>
      <c r="J6212" s="4" t="s">
        <v>777</v>
      </c>
    </row>
    <row r="6213" customFormat="false" ht="15" hidden="false" customHeight="false" outlineLevel="0" collapsed="false">
      <c r="A6213" s="4" t="s">
        <v>6625</v>
      </c>
      <c r="B6213" s="5" t="n">
        <v>45939</v>
      </c>
      <c r="C6213" s="5" t="n">
        <v>45939.1954166667</v>
      </c>
      <c r="D6213" s="4" t="s">
        <v>85</v>
      </c>
      <c r="E6213" s="4" t="s">
        <v>32</v>
      </c>
      <c r="F6213" s="4" t="s">
        <v>33</v>
      </c>
      <c r="G6213" s="4" t="s">
        <v>34</v>
      </c>
      <c r="H6213" s="4" t="s">
        <v>98</v>
      </c>
      <c r="I6213" s="6" t="n">
        <v>12.64</v>
      </c>
      <c r="J6213" s="4" t="s">
        <v>777</v>
      </c>
    </row>
    <row r="6214" customFormat="false" ht="15" hidden="false" customHeight="false" outlineLevel="0" collapsed="false">
      <c r="A6214" s="4" t="s">
        <v>6626</v>
      </c>
      <c r="B6214" s="5" t="n">
        <v>45938</v>
      </c>
      <c r="C6214" s="5" t="n">
        <v>45938.1962268519</v>
      </c>
      <c r="D6214" s="4" t="s">
        <v>13</v>
      </c>
      <c r="E6214" s="4" t="s">
        <v>14</v>
      </c>
      <c r="F6214" s="4" t="s">
        <v>42</v>
      </c>
      <c r="G6214" s="4" t="s">
        <v>43</v>
      </c>
      <c r="H6214" s="4" t="s">
        <v>103</v>
      </c>
      <c r="I6214" s="6" t="n">
        <v>5.66</v>
      </c>
      <c r="J6214" s="4" t="s">
        <v>777</v>
      </c>
    </row>
    <row r="6215" customFormat="false" ht="15" hidden="false" customHeight="false" outlineLevel="0" collapsed="false">
      <c r="A6215" s="4" t="s">
        <v>6627</v>
      </c>
      <c r="B6215" s="5" t="n">
        <v>45938</v>
      </c>
      <c r="C6215" s="5" t="n">
        <v>45938.1962268519</v>
      </c>
      <c r="D6215" s="4" t="s">
        <v>13</v>
      </c>
      <c r="E6215" s="4" t="s">
        <v>20</v>
      </c>
      <c r="F6215" s="4" t="s">
        <v>21</v>
      </c>
      <c r="G6215" s="4" t="s">
        <v>22</v>
      </c>
      <c r="H6215" s="4" t="s">
        <v>23</v>
      </c>
      <c r="I6215" s="6" t="n">
        <v>107.67</v>
      </c>
      <c r="J6215" s="4" t="s">
        <v>777</v>
      </c>
    </row>
    <row r="6216" customFormat="false" ht="15" hidden="false" customHeight="false" outlineLevel="0" collapsed="false">
      <c r="A6216" s="4" t="s">
        <v>6628</v>
      </c>
      <c r="B6216" s="5" t="n">
        <v>45938</v>
      </c>
      <c r="C6216" s="5" t="n">
        <v>45938.1962268519</v>
      </c>
      <c r="D6216" s="4" t="s">
        <v>13</v>
      </c>
      <c r="E6216" s="4" t="s">
        <v>26</v>
      </c>
      <c r="F6216" s="4" t="s">
        <v>27</v>
      </c>
      <c r="G6216" s="4" t="s">
        <v>28</v>
      </c>
      <c r="H6216" s="4" t="s">
        <v>29</v>
      </c>
      <c r="I6216" s="6" t="n">
        <v>8.1</v>
      </c>
      <c r="J6216" s="4" t="s">
        <v>777</v>
      </c>
    </row>
    <row r="6217" customFormat="false" ht="15" hidden="false" customHeight="false" outlineLevel="0" collapsed="false">
      <c r="A6217" s="4" t="s">
        <v>6629</v>
      </c>
      <c r="B6217" s="5" t="n">
        <v>45938</v>
      </c>
      <c r="C6217" s="5" t="n">
        <v>45938.1962268519</v>
      </c>
      <c r="D6217" s="4" t="s">
        <v>13</v>
      </c>
      <c r="E6217" s="4" t="s">
        <v>32</v>
      </c>
      <c r="F6217" s="4" t="s">
        <v>33</v>
      </c>
      <c r="G6217" s="4" t="s">
        <v>34</v>
      </c>
      <c r="H6217" s="4" t="s">
        <v>35</v>
      </c>
      <c r="I6217" s="6" t="n">
        <v>11.81</v>
      </c>
      <c r="J6217" s="4" t="s">
        <v>777</v>
      </c>
    </row>
    <row r="6218" customFormat="false" ht="15" hidden="false" customHeight="false" outlineLevel="0" collapsed="false">
      <c r="A6218" s="4" t="s">
        <v>6630</v>
      </c>
      <c r="B6218" s="5" t="n">
        <v>45938</v>
      </c>
      <c r="C6218" s="5" t="n">
        <v>45938.1962268519</v>
      </c>
      <c r="D6218" s="4" t="s">
        <v>38</v>
      </c>
      <c r="E6218" s="4" t="s">
        <v>14</v>
      </c>
      <c r="F6218" s="4" t="s">
        <v>42</v>
      </c>
      <c r="G6218" s="4" t="s">
        <v>43</v>
      </c>
      <c r="H6218" s="4" t="s">
        <v>44</v>
      </c>
      <c r="I6218" s="6" t="n">
        <v>5.89</v>
      </c>
      <c r="J6218" s="4" t="s">
        <v>777</v>
      </c>
    </row>
    <row r="6219" customFormat="false" ht="15" hidden="false" customHeight="false" outlineLevel="0" collapsed="false">
      <c r="A6219" s="4" t="s">
        <v>6631</v>
      </c>
      <c r="B6219" s="5" t="n">
        <v>45938</v>
      </c>
      <c r="C6219" s="5" t="n">
        <v>45938.1962268519</v>
      </c>
      <c r="D6219" s="4" t="s">
        <v>38</v>
      </c>
      <c r="E6219" s="4" t="s">
        <v>20</v>
      </c>
      <c r="F6219" s="4" t="s">
        <v>21</v>
      </c>
      <c r="G6219" s="4" t="s">
        <v>22</v>
      </c>
      <c r="H6219" s="4" t="s">
        <v>116</v>
      </c>
      <c r="I6219" s="6" t="n">
        <v>110.66</v>
      </c>
      <c r="J6219" s="4" t="s">
        <v>777</v>
      </c>
    </row>
    <row r="6220" customFormat="false" ht="15" hidden="false" customHeight="false" outlineLevel="0" collapsed="false">
      <c r="A6220" s="4" t="s">
        <v>6632</v>
      </c>
      <c r="B6220" s="5" t="n">
        <v>45938</v>
      </c>
      <c r="C6220" s="5" t="n">
        <v>45938.1962268519</v>
      </c>
      <c r="D6220" s="4" t="s">
        <v>38</v>
      </c>
      <c r="E6220" s="4" t="s">
        <v>32</v>
      </c>
      <c r="F6220" s="4" t="s">
        <v>33</v>
      </c>
      <c r="G6220" s="4" t="s">
        <v>34</v>
      </c>
      <c r="H6220" s="4" t="s">
        <v>50</v>
      </c>
      <c r="I6220" s="6" t="n">
        <v>7.87</v>
      </c>
      <c r="J6220" s="4" t="s">
        <v>777</v>
      </c>
    </row>
    <row r="6221" customFormat="false" ht="15" hidden="false" customHeight="false" outlineLevel="0" collapsed="false">
      <c r="A6221" s="4" t="s">
        <v>6633</v>
      </c>
      <c r="B6221" s="5" t="n">
        <v>45938</v>
      </c>
      <c r="C6221" s="5" t="n">
        <v>45938.1962268519</v>
      </c>
      <c r="D6221" s="4" t="s">
        <v>53</v>
      </c>
      <c r="E6221" s="4" t="s">
        <v>14</v>
      </c>
      <c r="F6221" s="4" t="s">
        <v>15</v>
      </c>
      <c r="G6221" s="4" t="s">
        <v>16</v>
      </c>
      <c r="H6221" s="4" t="s">
        <v>54</v>
      </c>
      <c r="I6221" s="6" t="n">
        <v>4.96</v>
      </c>
      <c r="J6221" s="4" t="s">
        <v>777</v>
      </c>
    </row>
    <row r="6222" customFormat="false" ht="15" hidden="false" customHeight="false" outlineLevel="0" collapsed="false">
      <c r="A6222" s="4" t="s">
        <v>6634</v>
      </c>
      <c r="B6222" s="5" t="n">
        <v>45938</v>
      </c>
      <c r="C6222" s="5" t="n">
        <v>45938.1962268519</v>
      </c>
      <c r="D6222" s="4" t="s">
        <v>53</v>
      </c>
      <c r="E6222" s="4" t="s">
        <v>14</v>
      </c>
      <c r="F6222" s="4" t="s">
        <v>42</v>
      </c>
      <c r="G6222" s="4" t="s">
        <v>43</v>
      </c>
      <c r="H6222" s="4" t="s">
        <v>57</v>
      </c>
      <c r="I6222" s="6" t="n">
        <v>3.68</v>
      </c>
      <c r="J6222" s="4" t="s">
        <v>777</v>
      </c>
    </row>
    <row r="6223" customFormat="false" ht="15" hidden="false" customHeight="false" outlineLevel="0" collapsed="false">
      <c r="A6223" s="4" t="s">
        <v>6635</v>
      </c>
      <c r="B6223" s="5" t="n">
        <v>45938</v>
      </c>
      <c r="C6223" s="5" t="n">
        <v>45938.1962268519</v>
      </c>
      <c r="D6223" s="4" t="s">
        <v>53</v>
      </c>
      <c r="E6223" s="4" t="s">
        <v>20</v>
      </c>
      <c r="F6223" s="4" t="s">
        <v>21</v>
      </c>
      <c r="G6223" s="4" t="s">
        <v>22</v>
      </c>
      <c r="H6223" s="4" t="s">
        <v>60</v>
      </c>
      <c r="I6223" s="6" t="n">
        <v>56.68</v>
      </c>
      <c r="J6223" s="4" t="s">
        <v>777</v>
      </c>
    </row>
    <row r="6224" customFormat="false" ht="15" hidden="false" customHeight="false" outlineLevel="0" collapsed="false">
      <c r="A6224" s="4" t="s">
        <v>6636</v>
      </c>
      <c r="B6224" s="5" t="n">
        <v>45938</v>
      </c>
      <c r="C6224" s="5" t="n">
        <v>45938.1962268519</v>
      </c>
      <c r="D6224" s="4" t="s">
        <v>53</v>
      </c>
      <c r="E6224" s="4" t="s">
        <v>26</v>
      </c>
      <c r="F6224" s="4" t="s">
        <v>27</v>
      </c>
      <c r="G6224" s="4" t="s">
        <v>28</v>
      </c>
      <c r="H6224" s="4" t="s">
        <v>63</v>
      </c>
      <c r="I6224" s="6" t="n">
        <v>8.75</v>
      </c>
      <c r="J6224" s="4" t="s">
        <v>777</v>
      </c>
    </row>
    <row r="6225" customFormat="false" ht="15" hidden="false" customHeight="false" outlineLevel="0" collapsed="false">
      <c r="A6225" s="4" t="s">
        <v>6637</v>
      </c>
      <c r="B6225" s="5" t="n">
        <v>45938</v>
      </c>
      <c r="C6225" s="5" t="n">
        <v>45938.1962268519</v>
      </c>
      <c r="D6225" s="4" t="s">
        <v>53</v>
      </c>
      <c r="E6225" s="4" t="s">
        <v>32</v>
      </c>
      <c r="F6225" s="4" t="s">
        <v>33</v>
      </c>
      <c r="G6225" s="4" t="s">
        <v>34</v>
      </c>
      <c r="H6225" s="4" t="s">
        <v>66</v>
      </c>
      <c r="I6225" s="6" t="n">
        <v>10.31</v>
      </c>
      <c r="J6225" s="4" t="s">
        <v>777</v>
      </c>
    </row>
    <row r="6226" customFormat="false" ht="15" hidden="false" customHeight="false" outlineLevel="0" collapsed="false">
      <c r="A6226" s="4" t="s">
        <v>6638</v>
      </c>
      <c r="B6226" s="5" t="n">
        <v>45938</v>
      </c>
      <c r="C6226" s="5" t="n">
        <v>45938.1962268519</v>
      </c>
      <c r="D6226" s="4" t="s">
        <v>69</v>
      </c>
      <c r="E6226" s="4" t="s">
        <v>14</v>
      </c>
      <c r="F6226" s="4" t="s">
        <v>15</v>
      </c>
      <c r="G6226" s="4" t="s">
        <v>16</v>
      </c>
      <c r="H6226" s="4" t="s">
        <v>70</v>
      </c>
      <c r="I6226" s="6" t="n">
        <v>3.84</v>
      </c>
      <c r="J6226" s="4" t="s">
        <v>777</v>
      </c>
    </row>
    <row r="6227" customFormat="false" ht="15" hidden="false" customHeight="false" outlineLevel="0" collapsed="false">
      <c r="A6227" s="4" t="s">
        <v>6639</v>
      </c>
      <c r="B6227" s="5" t="n">
        <v>45938</v>
      </c>
      <c r="C6227" s="5" t="n">
        <v>45938.1962268519</v>
      </c>
      <c r="D6227" s="4" t="s">
        <v>69</v>
      </c>
      <c r="E6227" s="4" t="s">
        <v>14</v>
      </c>
      <c r="F6227" s="4" t="s">
        <v>42</v>
      </c>
      <c r="G6227" s="4" t="s">
        <v>43</v>
      </c>
      <c r="H6227" s="4" t="s">
        <v>73</v>
      </c>
      <c r="I6227" s="6" t="n">
        <v>4.73</v>
      </c>
      <c r="J6227" s="4" t="s">
        <v>777</v>
      </c>
    </row>
    <row r="6228" customFormat="false" ht="15" hidden="false" customHeight="false" outlineLevel="0" collapsed="false">
      <c r="A6228" s="4" t="s">
        <v>6640</v>
      </c>
      <c r="B6228" s="5" t="n">
        <v>45938</v>
      </c>
      <c r="C6228" s="5" t="n">
        <v>45938.1962268519</v>
      </c>
      <c r="D6228" s="4" t="s">
        <v>69</v>
      </c>
      <c r="E6228" s="4" t="s">
        <v>20</v>
      </c>
      <c r="F6228" s="4" t="s">
        <v>21</v>
      </c>
      <c r="G6228" s="4" t="s">
        <v>22</v>
      </c>
      <c r="H6228" s="4" t="s">
        <v>76</v>
      </c>
      <c r="I6228" s="6" t="n">
        <v>104.74</v>
      </c>
      <c r="J6228" s="4" t="s">
        <v>777</v>
      </c>
    </row>
    <row r="6229" customFormat="false" ht="15" hidden="false" customHeight="false" outlineLevel="0" collapsed="false">
      <c r="A6229" s="4" t="s">
        <v>6641</v>
      </c>
      <c r="B6229" s="5" t="n">
        <v>45938</v>
      </c>
      <c r="C6229" s="5" t="n">
        <v>45938.1962268519</v>
      </c>
      <c r="D6229" s="4" t="s">
        <v>69</v>
      </c>
      <c r="E6229" s="4" t="s">
        <v>26</v>
      </c>
      <c r="F6229" s="4" t="s">
        <v>27</v>
      </c>
      <c r="G6229" s="4" t="s">
        <v>28</v>
      </c>
      <c r="H6229" s="4" t="s">
        <v>79</v>
      </c>
      <c r="I6229" s="6" t="n">
        <v>10.75</v>
      </c>
      <c r="J6229" s="4" t="s">
        <v>777</v>
      </c>
    </row>
    <row r="6230" customFormat="false" ht="15" hidden="false" customHeight="false" outlineLevel="0" collapsed="false">
      <c r="A6230" s="4" t="s">
        <v>6642</v>
      </c>
      <c r="B6230" s="5" t="n">
        <v>45938</v>
      </c>
      <c r="C6230" s="5" t="n">
        <v>45938.1962268519</v>
      </c>
      <c r="D6230" s="4" t="s">
        <v>69</v>
      </c>
      <c r="E6230" s="4" t="s">
        <v>32</v>
      </c>
      <c r="F6230" s="4" t="s">
        <v>33</v>
      </c>
      <c r="G6230" s="4" t="s">
        <v>34</v>
      </c>
      <c r="H6230" s="4" t="s">
        <v>82</v>
      </c>
      <c r="I6230" s="6" t="n">
        <v>10.16</v>
      </c>
      <c r="J6230" s="4" t="s">
        <v>777</v>
      </c>
    </row>
    <row r="6231" customFormat="false" ht="15" hidden="false" customHeight="false" outlineLevel="0" collapsed="false">
      <c r="A6231" s="4" t="s">
        <v>6643</v>
      </c>
      <c r="B6231" s="5" t="n">
        <v>45938</v>
      </c>
      <c r="C6231" s="5" t="n">
        <v>45938.1962268519</v>
      </c>
      <c r="D6231" s="4" t="s">
        <v>85</v>
      </c>
      <c r="E6231" s="4" t="s">
        <v>14</v>
      </c>
      <c r="F6231" s="4" t="s">
        <v>15</v>
      </c>
      <c r="G6231" s="4" t="s">
        <v>16</v>
      </c>
      <c r="H6231" s="4" t="s">
        <v>86</v>
      </c>
      <c r="I6231" s="6" t="n">
        <v>5.74</v>
      </c>
      <c r="J6231" s="4" t="s">
        <v>777</v>
      </c>
    </row>
    <row r="6232" customFormat="false" ht="15" hidden="false" customHeight="false" outlineLevel="0" collapsed="false">
      <c r="A6232" s="4" t="s">
        <v>6644</v>
      </c>
      <c r="B6232" s="5" t="n">
        <v>45938</v>
      </c>
      <c r="C6232" s="5" t="n">
        <v>45938.1962268519</v>
      </c>
      <c r="D6232" s="4" t="s">
        <v>85</v>
      </c>
      <c r="E6232" s="4" t="s">
        <v>14</v>
      </c>
      <c r="F6232" s="4" t="s">
        <v>42</v>
      </c>
      <c r="G6232" s="4" t="s">
        <v>43</v>
      </c>
      <c r="H6232" s="4" t="s">
        <v>89</v>
      </c>
      <c r="I6232" s="6" t="n">
        <v>3.95</v>
      </c>
      <c r="J6232" s="4" t="s">
        <v>777</v>
      </c>
    </row>
    <row r="6233" customFormat="false" ht="15" hidden="false" customHeight="false" outlineLevel="0" collapsed="false">
      <c r="A6233" s="4" t="s">
        <v>6645</v>
      </c>
      <c r="B6233" s="5" t="n">
        <v>45938</v>
      </c>
      <c r="C6233" s="5" t="n">
        <v>45938.1962268519</v>
      </c>
      <c r="D6233" s="4" t="s">
        <v>85</v>
      </c>
      <c r="E6233" s="4" t="s">
        <v>20</v>
      </c>
      <c r="F6233" s="4" t="s">
        <v>21</v>
      </c>
      <c r="G6233" s="4" t="s">
        <v>22</v>
      </c>
      <c r="H6233" s="4" t="s">
        <v>92</v>
      </c>
      <c r="I6233" s="6" t="n">
        <v>110.67</v>
      </c>
      <c r="J6233" s="4" t="s">
        <v>777</v>
      </c>
    </row>
    <row r="6234" customFormat="false" ht="15" hidden="false" customHeight="false" outlineLevel="0" collapsed="false">
      <c r="A6234" s="4" t="s">
        <v>6646</v>
      </c>
      <c r="B6234" s="5" t="n">
        <v>45938</v>
      </c>
      <c r="C6234" s="5" t="n">
        <v>45938.1962268519</v>
      </c>
      <c r="D6234" s="4" t="s">
        <v>85</v>
      </c>
      <c r="E6234" s="4" t="s">
        <v>26</v>
      </c>
      <c r="F6234" s="4" t="s">
        <v>27</v>
      </c>
      <c r="G6234" s="4" t="s">
        <v>28</v>
      </c>
      <c r="H6234" s="4" t="s">
        <v>95</v>
      </c>
      <c r="I6234" s="6" t="n">
        <v>8.68</v>
      </c>
      <c r="J6234" s="4" t="s">
        <v>777</v>
      </c>
    </row>
    <row r="6235" customFormat="false" ht="15" hidden="false" customHeight="false" outlineLevel="0" collapsed="false">
      <c r="A6235" s="4" t="s">
        <v>6647</v>
      </c>
      <c r="B6235" s="5" t="n">
        <v>45938</v>
      </c>
      <c r="C6235" s="5" t="n">
        <v>45938.1962268519</v>
      </c>
      <c r="D6235" s="4" t="s">
        <v>85</v>
      </c>
      <c r="E6235" s="4" t="s">
        <v>32</v>
      </c>
      <c r="F6235" s="4" t="s">
        <v>33</v>
      </c>
      <c r="G6235" s="4" t="s">
        <v>34</v>
      </c>
      <c r="H6235" s="4" t="s">
        <v>98</v>
      </c>
      <c r="I6235" s="6" t="n">
        <v>9.64</v>
      </c>
      <c r="J6235" s="4" t="s">
        <v>777</v>
      </c>
    </row>
    <row r="6236" customFormat="false" ht="15" hidden="false" customHeight="false" outlineLevel="0" collapsed="false">
      <c r="A6236" s="4" t="s">
        <v>6648</v>
      </c>
      <c r="B6236" s="5" t="n">
        <v>45937</v>
      </c>
      <c r="C6236" s="5" t="n">
        <v>45937.2423958333</v>
      </c>
      <c r="D6236" s="4" t="s">
        <v>13</v>
      </c>
      <c r="E6236" s="4" t="s">
        <v>14</v>
      </c>
      <c r="F6236" s="4" t="s">
        <v>15</v>
      </c>
      <c r="G6236" s="4" t="s">
        <v>16</v>
      </c>
      <c r="H6236" s="4" t="s">
        <v>17</v>
      </c>
      <c r="I6236" s="6" t="n">
        <v>5.54</v>
      </c>
      <c r="J6236" s="4" t="s">
        <v>777</v>
      </c>
    </row>
    <row r="6237" customFormat="false" ht="15" hidden="false" customHeight="false" outlineLevel="0" collapsed="false">
      <c r="A6237" s="4" t="s">
        <v>6649</v>
      </c>
      <c r="B6237" s="5" t="n">
        <v>45937</v>
      </c>
      <c r="C6237" s="5" t="n">
        <v>45937.2423958333</v>
      </c>
      <c r="D6237" s="4" t="s">
        <v>13</v>
      </c>
      <c r="E6237" s="4" t="s">
        <v>14</v>
      </c>
      <c r="F6237" s="4" t="s">
        <v>42</v>
      </c>
      <c r="G6237" s="4" t="s">
        <v>43</v>
      </c>
      <c r="H6237" s="4" t="s">
        <v>103</v>
      </c>
      <c r="I6237" s="6" t="n">
        <v>3.25</v>
      </c>
      <c r="J6237" s="4" t="s">
        <v>777</v>
      </c>
    </row>
    <row r="6238" customFormat="false" ht="15" hidden="false" customHeight="false" outlineLevel="0" collapsed="false">
      <c r="A6238" s="4" t="s">
        <v>6650</v>
      </c>
      <c r="B6238" s="5" t="n">
        <v>45937</v>
      </c>
      <c r="C6238" s="5" t="n">
        <v>45937.2423958333</v>
      </c>
      <c r="D6238" s="4" t="s">
        <v>13</v>
      </c>
      <c r="E6238" s="4" t="s">
        <v>20</v>
      </c>
      <c r="F6238" s="4" t="s">
        <v>21</v>
      </c>
      <c r="G6238" s="4" t="s">
        <v>22</v>
      </c>
      <c r="H6238" s="4" t="s">
        <v>23</v>
      </c>
      <c r="I6238" s="6" t="n">
        <v>103.59</v>
      </c>
      <c r="J6238" s="4" t="s">
        <v>777</v>
      </c>
    </row>
    <row r="6239" customFormat="false" ht="15" hidden="false" customHeight="false" outlineLevel="0" collapsed="false">
      <c r="A6239" s="4" t="s">
        <v>6651</v>
      </c>
      <c r="B6239" s="5" t="n">
        <v>45937</v>
      </c>
      <c r="C6239" s="5" t="n">
        <v>45937.2423958333</v>
      </c>
      <c r="D6239" s="4" t="s">
        <v>13</v>
      </c>
      <c r="E6239" s="4" t="s">
        <v>26</v>
      </c>
      <c r="F6239" s="4" t="s">
        <v>27</v>
      </c>
      <c r="G6239" s="4" t="s">
        <v>28</v>
      </c>
      <c r="H6239" s="4" t="s">
        <v>29</v>
      </c>
      <c r="I6239" s="6" t="n">
        <v>10.83</v>
      </c>
      <c r="J6239" s="4" t="s">
        <v>777</v>
      </c>
    </row>
    <row r="6240" customFormat="false" ht="15" hidden="false" customHeight="false" outlineLevel="0" collapsed="false">
      <c r="A6240" s="4" t="s">
        <v>6652</v>
      </c>
      <c r="B6240" s="5" t="n">
        <v>45937</v>
      </c>
      <c r="C6240" s="5" t="n">
        <v>45937.2423958333</v>
      </c>
      <c r="D6240" s="4" t="s">
        <v>13</v>
      </c>
      <c r="E6240" s="4" t="s">
        <v>32</v>
      </c>
      <c r="F6240" s="4" t="s">
        <v>33</v>
      </c>
      <c r="G6240" s="4" t="s">
        <v>34</v>
      </c>
      <c r="H6240" s="4" t="s">
        <v>35</v>
      </c>
      <c r="I6240" s="6" t="n">
        <v>6.91</v>
      </c>
      <c r="J6240" s="4" t="s">
        <v>777</v>
      </c>
    </row>
    <row r="6241" customFormat="false" ht="15" hidden="false" customHeight="false" outlineLevel="0" collapsed="false">
      <c r="A6241" s="4" t="s">
        <v>6653</v>
      </c>
      <c r="B6241" s="5" t="n">
        <v>45937</v>
      </c>
      <c r="C6241" s="5" t="n">
        <v>45937.2423958333</v>
      </c>
      <c r="D6241" s="4" t="s">
        <v>38</v>
      </c>
      <c r="E6241" s="4" t="s">
        <v>14</v>
      </c>
      <c r="F6241" s="4" t="s">
        <v>15</v>
      </c>
      <c r="G6241" s="4" t="s">
        <v>16</v>
      </c>
      <c r="H6241" s="4" t="s">
        <v>39</v>
      </c>
      <c r="I6241" s="6" t="n">
        <v>5.44</v>
      </c>
      <c r="J6241" s="4" t="s">
        <v>777</v>
      </c>
    </row>
    <row r="6242" customFormat="false" ht="15" hidden="false" customHeight="false" outlineLevel="0" collapsed="false">
      <c r="A6242" s="4" t="s">
        <v>6654</v>
      </c>
      <c r="B6242" s="5" t="n">
        <v>45937</v>
      </c>
      <c r="C6242" s="5" t="n">
        <v>45937.2423958333</v>
      </c>
      <c r="D6242" s="4" t="s">
        <v>38</v>
      </c>
      <c r="E6242" s="4" t="s">
        <v>14</v>
      </c>
      <c r="F6242" s="4" t="s">
        <v>42</v>
      </c>
      <c r="G6242" s="4" t="s">
        <v>43</v>
      </c>
      <c r="H6242" s="4" t="s">
        <v>44</v>
      </c>
      <c r="I6242" s="6" t="n">
        <v>3.22</v>
      </c>
      <c r="J6242" s="4" t="s">
        <v>777</v>
      </c>
    </row>
    <row r="6243" customFormat="false" ht="15" hidden="false" customHeight="false" outlineLevel="0" collapsed="false">
      <c r="A6243" s="4" t="s">
        <v>6655</v>
      </c>
      <c r="B6243" s="5" t="n">
        <v>45937</v>
      </c>
      <c r="C6243" s="5" t="n">
        <v>45937.2423958333</v>
      </c>
      <c r="D6243" s="4" t="s">
        <v>38</v>
      </c>
      <c r="E6243" s="4" t="s">
        <v>20</v>
      </c>
      <c r="F6243" s="4" t="s">
        <v>21</v>
      </c>
      <c r="G6243" s="4" t="s">
        <v>22</v>
      </c>
      <c r="H6243" s="4" t="s">
        <v>116</v>
      </c>
      <c r="I6243" s="6" t="n">
        <v>60.51</v>
      </c>
      <c r="J6243" s="4" t="s">
        <v>777</v>
      </c>
    </row>
    <row r="6244" customFormat="false" ht="15" hidden="false" customHeight="false" outlineLevel="0" collapsed="false">
      <c r="A6244" s="4" t="s">
        <v>6656</v>
      </c>
      <c r="B6244" s="5" t="n">
        <v>45937</v>
      </c>
      <c r="C6244" s="5" t="n">
        <v>45937.2423958333</v>
      </c>
      <c r="D6244" s="4" t="s">
        <v>38</v>
      </c>
      <c r="E6244" s="4" t="s">
        <v>26</v>
      </c>
      <c r="F6244" s="4" t="s">
        <v>27</v>
      </c>
      <c r="G6244" s="4" t="s">
        <v>28</v>
      </c>
      <c r="H6244" s="4" t="s">
        <v>47</v>
      </c>
      <c r="I6244" s="6" t="n">
        <v>5.52</v>
      </c>
      <c r="J6244" s="4" t="s">
        <v>777</v>
      </c>
    </row>
    <row r="6245" customFormat="false" ht="15" hidden="false" customHeight="false" outlineLevel="0" collapsed="false">
      <c r="A6245" s="4" t="s">
        <v>6657</v>
      </c>
      <c r="B6245" s="5" t="n">
        <v>45937</v>
      </c>
      <c r="C6245" s="5" t="n">
        <v>45937.2423958333</v>
      </c>
      <c r="D6245" s="4" t="s">
        <v>38</v>
      </c>
      <c r="E6245" s="4" t="s">
        <v>32</v>
      </c>
      <c r="F6245" s="4" t="s">
        <v>33</v>
      </c>
      <c r="G6245" s="4" t="s">
        <v>34</v>
      </c>
      <c r="H6245" s="4" t="s">
        <v>50</v>
      </c>
      <c r="I6245" s="6" t="n">
        <v>6.91</v>
      </c>
      <c r="J6245" s="4" t="s">
        <v>777</v>
      </c>
    </row>
    <row r="6246" customFormat="false" ht="15" hidden="false" customHeight="false" outlineLevel="0" collapsed="false">
      <c r="A6246" s="4" t="s">
        <v>6658</v>
      </c>
      <c r="B6246" s="5" t="n">
        <v>45937</v>
      </c>
      <c r="C6246" s="5" t="n">
        <v>45937.2423958333</v>
      </c>
      <c r="D6246" s="4" t="s">
        <v>53</v>
      </c>
      <c r="E6246" s="4" t="s">
        <v>14</v>
      </c>
      <c r="F6246" s="4" t="s">
        <v>15</v>
      </c>
      <c r="G6246" s="4" t="s">
        <v>16</v>
      </c>
      <c r="H6246" s="4" t="s">
        <v>54</v>
      </c>
      <c r="I6246" s="6" t="n">
        <v>5.59</v>
      </c>
      <c r="J6246" s="4" t="s">
        <v>777</v>
      </c>
    </row>
    <row r="6247" customFormat="false" ht="15" hidden="false" customHeight="false" outlineLevel="0" collapsed="false">
      <c r="A6247" s="4" t="s">
        <v>6659</v>
      </c>
      <c r="B6247" s="5" t="n">
        <v>45937</v>
      </c>
      <c r="C6247" s="5" t="n">
        <v>45937.2423958333</v>
      </c>
      <c r="D6247" s="4" t="s">
        <v>53</v>
      </c>
      <c r="E6247" s="4" t="s">
        <v>14</v>
      </c>
      <c r="F6247" s="4" t="s">
        <v>42</v>
      </c>
      <c r="G6247" s="4" t="s">
        <v>43</v>
      </c>
      <c r="H6247" s="4" t="s">
        <v>57</v>
      </c>
      <c r="I6247" s="6" t="n">
        <v>3.45</v>
      </c>
      <c r="J6247" s="4" t="s">
        <v>777</v>
      </c>
    </row>
    <row r="6248" customFormat="false" ht="15" hidden="false" customHeight="false" outlineLevel="0" collapsed="false">
      <c r="A6248" s="4" t="s">
        <v>6660</v>
      </c>
      <c r="B6248" s="5" t="n">
        <v>45937</v>
      </c>
      <c r="C6248" s="5" t="n">
        <v>45937.2423958333</v>
      </c>
      <c r="D6248" s="4" t="s">
        <v>53</v>
      </c>
      <c r="E6248" s="4" t="s">
        <v>26</v>
      </c>
      <c r="F6248" s="4" t="s">
        <v>27</v>
      </c>
      <c r="G6248" s="4" t="s">
        <v>28</v>
      </c>
      <c r="H6248" s="4" t="s">
        <v>63</v>
      </c>
      <c r="I6248" s="6" t="n">
        <v>9.22</v>
      </c>
      <c r="J6248" s="4" t="s">
        <v>777</v>
      </c>
    </row>
    <row r="6249" customFormat="false" ht="15" hidden="false" customHeight="false" outlineLevel="0" collapsed="false">
      <c r="A6249" s="4" t="s">
        <v>6661</v>
      </c>
      <c r="B6249" s="5" t="n">
        <v>45937</v>
      </c>
      <c r="C6249" s="5" t="n">
        <v>45937.2423958333</v>
      </c>
      <c r="D6249" s="4" t="s">
        <v>53</v>
      </c>
      <c r="E6249" s="4" t="s">
        <v>32</v>
      </c>
      <c r="F6249" s="4" t="s">
        <v>33</v>
      </c>
      <c r="G6249" s="4" t="s">
        <v>34</v>
      </c>
      <c r="H6249" s="4" t="s">
        <v>66</v>
      </c>
      <c r="I6249" s="6" t="n">
        <v>9.81</v>
      </c>
      <c r="J6249" s="4" t="s">
        <v>777</v>
      </c>
    </row>
    <row r="6250" customFormat="false" ht="15" hidden="false" customHeight="false" outlineLevel="0" collapsed="false">
      <c r="A6250" s="4" t="s">
        <v>6662</v>
      </c>
      <c r="B6250" s="5" t="n">
        <v>45937</v>
      </c>
      <c r="C6250" s="5" t="n">
        <v>45937.2423958333</v>
      </c>
      <c r="D6250" s="4" t="s">
        <v>69</v>
      </c>
      <c r="E6250" s="4" t="s">
        <v>14</v>
      </c>
      <c r="F6250" s="4" t="s">
        <v>15</v>
      </c>
      <c r="G6250" s="4" t="s">
        <v>16</v>
      </c>
      <c r="H6250" s="4" t="s">
        <v>70</v>
      </c>
      <c r="I6250" s="6" t="n">
        <v>3.23</v>
      </c>
      <c r="J6250" s="4" t="s">
        <v>777</v>
      </c>
    </row>
    <row r="6251" customFormat="false" ht="15" hidden="false" customHeight="false" outlineLevel="0" collapsed="false">
      <c r="A6251" s="4" t="s">
        <v>6663</v>
      </c>
      <c r="B6251" s="5" t="n">
        <v>45937</v>
      </c>
      <c r="C6251" s="5" t="n">
        <v>45937.2423958333</v>
      </c>
      <c r="D6251" s="4" t="s">
        <v>69</v>
      </c>
      <c r="E6251" s="4" t="s">
        <v>14</v>
      </c>
      <c r="F6251" s="4" t="s">
        <v>42</v>
      </c>
      <c r="G6251" s="4" t="s">
        <v>43</v>
      </c>
      <c r="H6251" s="4" t="s">
        <v>73</v>
      </c>
      <c r="I6251" s="6" t="n">
        <v>4.02</v>
      </c>
      <c r="J6251" s="4" t="s">
        <v>777</v>
      </c>
    </row>
    <row r="6252" customFormat="false" ht="15" hidden="false" customHeight="false" outlineLevel="0" collapsed="false">
      <c r="A6252" s="4" t="s">
        <v>6664</v>
      </c>
      <c r="B6252" s="5" t="n">
        <v>45937</v>
      </c>
      <c r="C6252" s="5" t="n">
        <v>45937.2423958333</v>
      </c>
      <c r="D6252" s="4" t="s">
        <v>69</v>
      </c>
      <c r="E6252" s="4" t="s">
        <v>20</v>
      </c>
      <c r="F6252" s="4" t="s">
        <v>21</v>
      </c>
      <c r="G6252" s="4" t="s">
        <v>22</v>
      </c>
      <c r="H6252" s="4" t="s">
        <v>76</v>
      </c>
      <c r="I6252" s="6" t="n">
        <v>66.22</v>
      </c>
      <c r="J6252" s="4" t="s">
        <v>777</v>
      </c>
    </row>
    <row r="6253" customFormat="false" ht="15" hidden="false" customHeight="false" outlineLevel="0" collapsed="false">
      <c r="A6253" s="4" t="s">
        <v>6665</v>
      </c>
      <c r="B6253" s="5" t="n">
        <v>45937</v>
      </c>
      <c r="C6253" s="5" t="n">
        <v>45937.2423958333</v>
      </c>
      <c r="D6253" s="4" t="s">
        <v>69</v>
      </c>
      <c r="E6253" s="4" t="s">
        <v>26</v>
      </c>
      <c r="F6253" s="4" t="s">
        <v>27</v>
      </c>
      <c r="G6253" s="4" t="s">
        <v>28</v>
      </c>
      <c r="H6253" s="4" t="s">
        <v>79</v>
      </c>
      <c r="I6253" s="6" t="n">
        <v>5.87</v>
      </c>
      <c r="J6253" s="4" t="s">
        <v>777</v>
      </c>
    </row>
    <row r="6254" customFormat="false" ht="15" hidden="false" customHeight="false" outlineLevel="0" collapsed="false">
      <c r="A6254" s="4" t="s">
        <v>6666</v>
      </c>
      <c r="B6254" s="5" t="n">
        <v>45937</v>
      </c>
      <c r="C6254" s="5" t="n">
        <v>45937.2423958333</v>
      </c>
      <c r="D6254" s="4" t="s">
        <v>69</v>
      </c>
      <c r="E6254" s="4" t="s">
        <v>32</v>
      </c>
      <c r="F6254" s="4" t="s">
        <v>33</v>
      </c>
      <c r="G6254" s="4" t="s">
        <v>34</v>
      </c>
      <c r="H6254" s="4" t="s">
        <v>82</v>
      </c>
      <c r="I6254" s="6" t="n">
        <v>6.49</v>
      </c>
      <c r="J6254" s="4" t="s">
        <v>777</v>
      </c>
    </row>
    <row r="6255" customFormat="false" ht="15" hidden="false" customHeight="false" outlineLevel="0" collapsed="false">
      <c r="A6255" s="4" t="s">
        <v>6667</v>
      </c>
      <c r="B6255" s="5" t="n">
        <v>45937</v>
      </c>
      <c r="C6255" s="5" t="n">
        <v>45937.2423958333</v>
      </c>
      <c r="D6255" s="4" t="s">
        <v>85</v>
      </c>
      <c r="E6255" s="4" t="s">
        <v>14</v>
      </c>
      <c r="F6255" s="4" t="s">
        <v>15</v>
      </c>
      <c r="G6255" s="4" t="s">
        <v>16</v>
      </c>
      <c r="H6255" s="4" t="s">
        <v>86</v>
      </c>
      <c r="I6255" s="6" t="n">
        <v>5.06</v>
      </c>
      <c r="J6255" s="4" t="s">
        <v>777</v>
      </c>
    </row>
    <row r="6256" customFormat="false" ht="15" hidden="false" customHeight="false" outlineLevel="0" collapsed="false">
      <c r="A6256" s="4" t="s">
        <v>6668</v>
      </c>
      <c r="B6256" s="5" t="n">
        <v>45937</v>
      </c>
      <c r="C6256" s="5" t="n">
        <v>45937.2423958333</v>
      </c>
      <c r="D6256" s="4" t="s">
        <v>85</v>
      </c>
      <c r="E6256" s="4" t="s">
        <v>14</v>
      </c>
      <c r="F6256" s="4" t="s">
        <v>42</v>
      </c>
      <c r="G6256" s="4" t="s">
        <v>43</v>
      </c>
      <c r="H6256" s="4" t="s">
        <v>89</v>
      </c>
      <c r="I6256" s="6" t="n">
        <v>5.64</v>
      </c>
      <c r="J6256" s="4" t="s">
        <v>777</v>
      </c>
    </row>
    <row r="6257" customFormat="false" ht="15" hidden="false" customHeight="false" outlineLevel="0" collapsed="false">
      <c r="A6257" s="4" t="s">
        <v>6669</v>
      </c>
      <c r="B6257" s="5" t="n">
        <v>45937</v>
      </c>
      <c r="C6257" s="5" t="n">
        <v>45937.2423958333</v>
      </c>
      <c r="D6257" s="4" t="s">
        <v>85</v>
      </c>
      <c r="E6257" s="4" t="s">
        <v>20</v>
      </c>
      <c r="F6257" s="4" t="s">
        <v>21</v>
      </c>
      <c r="G6257" s="4" t="s">
        <v>22</v>
      </c>
      <c r="H6257" s="4" t="s">
        <v>92</v>
      </c>
      <c r="I6257" s="6" t="n">
        <v>75.85</v>
      </c>
      <c r="J6257" s="4" t="s">
        <v>777</v>
      </c>
    </row>
    <row r="6258" customFormat="false" ht="15" hidden="false" customHeight="false" outlineLevel="0" collapsed="false">
      <c r="A6258" s="4" t="s">
        <v>6670</v>
      </c>
      <c r="B6258" s="5" t="n">
        <v>45937</v>
      </c>
      <c r="C6258" s="5" t="n">
        <v>45937.2423958333</v>
      </c>
      <c r="D6258" s="4" t="s">
        <v>85</v>
      </c>
      <c r="E6258" s="4" t="s">
        <v>26</v>
      </c>
      <c r="F6258" s="4" t="s">
        <v>27</v>
      </c>
      <c r="G6258" s="4" t="s">
        <v>28</v>
      </c>
      <c r="H6258" s="4" t="s">
        <v>95</v>
      </c>
      <c r="I6258" s="6" t="n">
        <v>6.03</v>
      </c>
      <c r="J6258" s="4" t="s">
        <v>777</v>
      </c>
    </row>
    <row r="6259" customFormat="false" ht="15" hidden="false" customHeight="false" outlineLevel="0" collapsed="false">
      <c r="A6259" s="4" t="s">
        <v>6671</v>
      </c>
      <c r="B6259" s="5" t="n">
        <v>45937</v>
      </c>
      <c r="C6259" s="5" t="n">
        <v>45937.2423958333</v>
      </c>
      <c r="D6259" s="4" t="s">
        <v>85</v>
      </c>
      <c r="E6259" s="4" t="s">
        <v>32</v>
      </c>
      <c r="F6259" s="4" t="s">
        <v>33</v>
      </c>
      <c r="G6259" s="4" t="s">
        <v>34</v>
      </c>
      <c r="H6259" s="4" t="s">
        <v>98</v>
      </c>
      <c r="I6259" s="6" t="n">
        <v>8.93</v>
      </c>
      <c r="J6259" s="4" t="s">
        <v>777</v>
      </c>
    </row>
    <row r="6260" customFormat="false" ht="15" hidden="false" customHeight="false" outlineLevel="0" collapsed="false">
      <c r="A6260" s="4" t="s">
        <v>6672</v>
      </c>
      <c r="B6260" s="5" t="n">
        <v>45936</v>
      </c>
      <c r="C6260" s="5" t="n">
        <v>45936.1919675926</v>
      </c>
      <c r="D6260" s="4" t="s">
        <v>13</v>
      </c>
      <c r="E6260" s="4" t="s">
        <v>14</v>
      </c>
      <c r="F6260" s="4" t="s">
        <v>15</v>
      </c>
      <c r="G6260" s="4" t="s">
        <v>16</v>
      </c>
      <c r="H6260" s="4" t="s">
        <v>17</v>
      </c>
      <c r="I6260" s="6" t="n">
        <v>3.27</v>
      </c>
      <c r="J6260" s="4" t="s">
        <v>777</v>
      </c>
    </row>
    <row r="6261" customFormat="false" ht="15" hidden="false" customHeight="false" outlineLevel="0" collapsed="false">
      <c r="A6261" s="4" t="s">
        <v>6673</v>
      </c>
      <c r="B6261" s="5" t="n">
        <v>45936</v>
      </c>
      <c r="C6261" s="5" t="n">
        <v>45936.1919675926</v>
      </c>
      <c r="D6261" s="4" t="s">
        <v>13</v>
      </c>
      <c r="E6261" s="4" t="s">
        <v>14</v>
      </c>
      <c r="F6261" s="4" t="s">
        <v>42</v>
      </c>
      <c r="G6261" s="4" t="s">
        <v>43</v>
      </c>
      <c r="H6261" s="4" t="s">
        <v>103</v>
      </c>
      <c r="I6261" s="6" t="n">
        <v>5.39</v>
      </c>
      <c r="J6261" s="4" t="s">
        <v>777</v>
      </c>
    </row>
    <row r="6262" customFormat="false" ht="15" hidden="false" customHeight="false" outlineLevel="0" collapsed="false">
      <c r="A6262" s="4" t="s">
        <v>6674</v>
      </c>
      <c r="B6262" s="5" t="n">
        <v>45936</v>
      </c>
      <c r="C6262" s="5" t="n">
        <v>45936.1919675926</v>
      </c>
      <c r="D6262" s="4" t="s">
        <v>13</v>
      </c>
      <c r="E6262" s="4" t="s">
        <v>20</v>
      </c>
      <c r="F6262" s="4" t="s">
        <v>21</v>
      </c>
      <c r="G6262" s="4" t="s">
        <v>22</v>
      </c>
      <c r="H6262" s="4" t="s">
        <v>23</v>
      </c>
      <c r="I6262" s="6" t="n">
        <v>73.92</v>
      </c>
      <c r="J6262" s="4" t="s">
        <v>777</v>
      </c>
    </row>
    <row r="6263" customFormat="false" ht="15" hidden="false" customHeight="false" outlineLevel="0" collapsed="false">
      <c r="A6263" s="4" t="s">
        <v>6675</v>
      </c>
      <c r="B6263" s="5" t="n">
        <v>45936</v>
      </c>
      <c r="C6263" s="5" t="n">
        <v>45936.1919675926</v>
      </c>
      <c r="D6263" s="4" t="s">
        <v>13</v>
      </c>
      <c r="E6263" s="4" t="s">
        <v>26</v>
      </c>
      <c r="F6263" s="4" t="s">
        <v>27</v>
      </c>
      <c r="G6263" s="4" t="s">
        <v>28</v>
      </c>
      <c r="H6263" s="4" t="s">
        <v>29</v>
      </c>
      <c r="I6263" s="6" t="n">
        <v>8.13</v>
      </c>
      <c r="J6263" s="4" t="s">
        <v>777</v>
      </c>
    </row>
    <row r="6264" customFormat="false" ht="15" hidden="false" customHeight="false" outlineLevel="0" collapsed="false">
      <c r="A6264" s="4" t="s">
        <v>6676</v>
      </c>
      <c r="B6264" s="5" t="n">
        <v>45936</v>
      </c>
      <c r="C6264" s="5" t="n">
        <v>45936.1919675926</v>
      </c>
      <c r="D6264" s="4" t="s">
        <v>13</v>
      </c>
      <c r="E6264" s="4" t="s">
        <v>32</v>
      </c>
      <c r="F6264" s="4" t="s">
        <v>33</v>
      </c>
      <c r="G6264" s="4" t="s">
        <v>34</v>
      </c>
      <c r="H6264" s="4" t="s">
        <v>35</v>
      </c>
      <c r="I6264" s="6" t="n">
        <v>9.83</v>
      </c>
      <c r="J6264" s="4" t="s">
        <v>777</v>
      </c>
    </row>
    <row r="6265" customFormat="false" ht="15" hidden="false" customHeight="false" outlineLevel="0" collapsed="false">
      <c r="A6265" s="4" t="s">
        <v>6677</v>
      </c>
      <c r="B6265" s="5" t="n">
        <v>45936</v>
      </c>
      <c r="C6265" s="5" t="n">
        <v>45936.1919675926</v>
      </c>
      <c r="D6265" s="4" t="s">
        <v>38</v>
      </c>
      <c r="E6265" s="4" t="s">
        <v>14</v>
      </c>
      <c r="F6265" s="4" t="s">
        <v>15</v>
      </c>
      <c r="G6265" s="4" t="s">
        <v>16</v>
      </c>
      <c r="H6265" s="4" t="s">
        <v>39</v>
      </c>
      <c r="I6265" s="6" t="n">
        <v>5.77</v>
      </c>
      <c r="J6265" s="4" t="s">
        <v>777</v>
      </c>
    </row>
    <row r="6266" customFormat="false" ht="15" hidden="false" customHeight="false" outlineLevel="0" collapsed="false">
      <c r="A6266" s="4" t="s">
        <v>6678</v>
      </c>
      <c r="B6266" s="5" t="n">
        <v>45936</v>
      </c>
      <c r="C6266" s="5" t="n">
        <v>45936.1919675926</v>
      </c>
      <c r="D6266" s="4" t="s">
        <v>38</v>
      </c>
      <c r="E6266" s="4" t="s">
        <v>14</v>
      </c>
      <c r="F6266" s="4" t="s">
        <v>42</v>
      </c>
      <c r="G6266" s="4" t="s">
        <v>43</v>
      </c>
      <c r="H6266" s="4" t="s">
        <v>44</v>
      </c>
      <c r="I6266" s="6" t="n">
        <v>5.69</v>
      </c>
      <c r="J6266" s="4" t="s">
        <v>777</v>
      </c>
    </row>
    <row r="6267" customFormat="false" ht="15" hidden="false" customHeight="false" outlineLevel="0" collapsed="false">
      <c r="A6267" s="4" t="s">
        <v>6679</v>
      </c>
      <c r="B6267" s="5" t="n">
        <v>45936</v>
      </c>
      <c r="C6267" s="5" t="n">
        <v>45936.1919675926</v>
      </c>
      <c r="D6267" s="4" t="s">
        <v>38</v>
      </c>
      <c r="E6267" s="4" t="s">
        <v>20</v>
      </c>
      <c r="F6267" s="4" t="s">
        <v>21</v>
      </c>
      <c r="G6267" s="4" t="s">
        <v>22</v>
      </c>
      <c r="H6267" s="4" t="s">
        <v>116</v>
      </c>
      <c r="I6267" s="6" t="n">
        <v>93.47</v>
      </c>
      <c r="J6267" s="4" t="s">
        <v>777</v>
      </c>
    </row>
    <row r="6268" customFormat="false" ht="15" hidden="false" customHeight="false" outlineLevel="0" collapsed="false">
      <c r="A6268" s="4" t="s">
        <v>6680</v>
      </c>
      <c r="B6268" s="5" t="n">
        <v>45936</v>
      </c>
      <c r="C6268" s="5" t="n">
        <v>45936.1919675926</v>
      </c>
      <c r="D6268" s="4" t="s">
        <v>38</v>
      </c>
      <c r="E6268" s="4" t="s">
        <v>26</v>
      </c>
      <c r="F6268" s="4" t="s">
        <v>27</v>
      </c>
      <c r="G6268" s="4" t="s">
        <v>28</v>
      </c>
      <c r="H6268" s="4" t="s">
        <v>47</v>
      </c>
      <c r="I6268" s="6" t="n">
        <v>8.81</v>
      </c>
      <c r="J6268" s="4" t="s">
        <v>777</v>
      </c>
    </row>
    <row r="6269" customFormat="false" ht="15" hidden="false" customHeight="false" outlineLevel="0" collapsed="false">
      <c r="A6269" s="4" t="s">
        <v>6681</v>
      </c>
      <c r="B6269" s="5" t="n">
        <v>45936</v>
      </c>
      <c r="C6269" s="5" t="n">
        <v>45936.1919675926</v>
      </c>
      <c r="D6269" s="4" t="s">
        <v>53</v>
      </c>
      <c r="E6269" s="4" t="s">
        <v>14</v>
      </c>
      <c r="F6269" s="4" t="s">
        <v>15</v>
      </c>
      <c r="G6269" s="4" t="s">
        <v>16</v>
      </c>
      <c r="H6269" s="4" t="s">
        <v>54</v>
      </c>
      <c r="I6269" s="6" t="n">
        <v>3.33</v>
      </c>
      <c r="J6269" s="4" t="s">
        <v>777</v>
      </c>
    </row>
    <row r="6270" customFormat="false" ht="15" hidden="false" customHeight="false" outlineLevel="0" collapsed="false">
      <c r="A6270" s="4" t="s">
        <v>6682</v>
      </c>
      <c r="B6270" s="5" t="n">
        <v>45936</v>
      </c>
      <c r="C6270" s="5" t="n">
        <v>45936.1919675926</v>
      </c>
      <c r="D6270" s="4" t="s">
        <v>53</v>
      </c>
      <c r="E6270" s="4" t="s">
        <v>14</v>
      </c>
      <c r="F6270" s="4" t="s">
        <v>42</v>
      </c>
      <c r="G6270" s="4" t="s">
        <v>43</v>
      </c>
      <c r="H6270" s="4" t="s">
        <v>57</v>
      </c>
      <c r="I6270" s="6" t="n">
        <v>5.1</v>
      </c>
      <c r="J6270" s="4" t="s">
        <v>777</v>
      </c>
    </row>
    <row r="6271" customFormat="false" ht="15" hidden="false" customHeight="false" outlineLevel="0" collapsed="false">
      <c r="A6271" s="4" t="s">
        <v>6683</v>
      </c>
      <c r="B6271" s="5" t="n">
        <v>45936</v>
      </c>
      <c r="C6271" s="5" t="n">
        <v>45936.1919675926</v>
      </c>
      <c r="D6271" s="4" t="s">
        <v>53</v>
      </c>
      <c r="E6271" s="4" t="s">
        <v>20</v>
      </c>
      <c r="F6271" s="4" t="s">
        <v>21</v>
      </c>
      <c r="G6271" s="4" t="s">
        <v>22</v>
      </c>
      <c r="H6271" s="4" t="s">
        <v>60</v>
      </c>
      <c r="I6271" s="6" t="n">
        <v>82.13</v>
      </c>
      <c r="J6271" s="4" t="s">
        <v>777</v>
      </c>
    </row>
    <row r="6272" customFormat="false" ht="15" hidden="false" customHeight="false" outlineLevel="0" collapsed="false">
      <c r="A6272" s="4" t="s">
        <v>6684</v>
      </c>
      <c r="B6272" s="5" t="n">
        <v>45936</v>
      </c>
      <c r="C6272" s="5" t="n">
        <v>45936.1919675926</v>
      </c>
      <c r="D6272" s="4" t="s">
        <v>53</v>
      </c>
      <c r="E6272" s="4" t="s">
        <v>26</v>
      </c>
      <c r="F6272" s="4" t="s">
        <v>27</v>
      </c>
      <c r="G6272" s="4" t="s">
        <v>28</v>
      </c>
      <c r="H6272" s="4" t="s">
        <v>63</v>
      </c>
      <c r="I6272" s="6" t="n">
        <v>6.89</v>
      </c>
      <c r="J6272" s="4" t="s">
        <v>777</v>
      </c>
    </row>
    <row r="6273" customFormat="false" ht="15" hidden="false" customHeight="false" outlineLevel="0" collapsed="false">
      <c r="A6273" s="4" t="s">
        <v>6685</v>
      </c>
      <c r="B6273" s="5" t="n">
        <v>45936</v>
      </c>
      <c r="C6273" s="5" t="n">
        <v>45936.1919675926</v>
      </c>
      <c r="D6273" s="4" t="s">
        <v>53</v>
      </c>
      <c r="E6273" s="4" t="s">
        <v>32</v>
      </c>
      <c r="F6273" s="4" t="s">
        <v>33</v>
      </c>
      <c r="G6273" s="4" t="s">
        <v>34</v>
      </c>
      <c r="H6273" s="4" t="s">
        <v>66</v>
      </c>
      <c r="I6273" s="6" t="n">
        <v>13.64</v>
      </c>
      <c r="J6273" s="4" t="s">
        <v>777</v>
      </c>
    </row>
    <row r="6274" customFormat="false" ht="15" hidden="false" customHeight="false" outlineLevel="0" collapsed="false">
      <c r="A6274" s="4" t="s">
        <v>6686</v>
      </c>
      <c r="B6274" s="5" t="n">
        <v>45936</v>
      </c>
      <c r="C6274" s="5" t="n">
        <v>45936.1919675926</v>
      </c>
      <c r="D6274" s="4" t="s">
        <v>69</v>
      </c>
      <c r="E6274" s="4" t="s">
        <v>14</v>
      </c>
      <c r="F6274" s="4" t="s">
        <v>15</v>
      </c>
      <c r="G6274" s="4" t="s">
        <v>16</v>
      </c>
      <c r="H6274" s="4" t="s">
        <v>70</v>
      </c>
      <c r="I6274" s="6" t="n">
        <v>6.27</v>
      </c>
      <c r="J6274" s="4" t="s">
        <v>777</v>
      </c>
    </row>
    <row r="6275" customFormat="false" ht="15" hidden="false" customHeight="false" outlineLevel="0" collapsed="false">
      <c r="A6275" s="4" t="s">
        <v>6687</v>
      </c>
      <c r="B6275" s="5" t="n">
        <v>45936</v>
      </c>
      <c r="C6275" s="5" t="n">
        <v>45936.1919675926</v>
      </c>
      <c r="D6275" s="4" t="s">
        <v>69</v>
      </c>
      <c r="E6275" s="4" t="s">
        <v>14</v>
      </c>
      <c r="F6275" s="4" t="s">
        <v>42</v>
      </c>
      <c r="G6275" s="4" t="s">
        <v>43</v>
      </c>
      <c r="H6275" s="4" t="s">
        <v>73</v>
      </c>
      <c r="I6275" s="6" t="n">
        <v>5.43</v>
      </c>
      <c r="J6275" s="4" t="s">
        <v>777</v>
      </c>
    </row>
    <row r="6276" customFormat="false" ht="15" hidden="false" customHeight="false" outlineLevel="0" collapsed="false">
      <c r="A6276" s="4" t="s">
        <v>6688</v>
      </c>
      <c r="B6276" s="5" t="n">
        <v>45936</v>
      </c>
      <c r="C6276" s="5" t="n">
        <v>45936.1919675926</v>
      </c>
      <c r="D6276" s="4" t="s">
        <v>69</v>
      </c>
      <c r="E6276" s="4" t="s">
        <v>20</v>
      </c>
      <c r="F6276" s="4" t="s">
        <v>21</v>
      </c>
      <c r="G6276" s="4" t="s">
        <v>22</v>
      </c>
      <c r="H6276" s="4" t="s">
        <v>76</v>
      </c>
      <c r="I6276" s="6" t="n">
        <v>70.52</v>
      </c>
      <c r="J6276" s="4" t="s">
        <v>777</v>
      </c>
    </row>
    <row r="6277" customFormat="false" ht="15" hidden="false" customHeight="false" outlineLevel="0" collapsed="false">
      <c r="A6277" s="4" t="s">
        <v>6689</v>
      </c>
      <c r="B6277" s="5" t="n">
        <v>45936</v>
      </c>
      <c r="C6277" s="5" t="n">
        <v>45936.1919675926</v>
      </c>
      <c r="D6277" s="4" t="s">
        <v>69</v>
      </c>
      <c r="E6277" s="4" t="s">
        <v>26</v>
      </c>
      <c r="F6277" s="4" t="s">
        <v>27</v>
      </c>
      <c r="G6277" s="4" t="s">
        <v>28</v>
      </c>
      <c r="H6277" s="4" t="s">
        <v>79</v>
      </c>
      <c r="I6277" s="6" t="n">
        <v>8.66</v>
      </c>
      <c r="J6277" s="4" t="s">
        <v>777</v>
      </c>
    </row>
    <row r="6278" customFormat="false" ht="15" hidden="false" customHeight="false" outlineLevel="0" collapsed="false">
      <c r="A6278" s="4" t="s">
        <v>6690</v>
      </c>
      <c r="B6278" s="5" t="n">
        <v>45936</v>
      </c>
      <c r="C6278" s="5" t="n">
        <v>45936.1919675926</v>
      </c>
      <c r="D6278" s="4" t="s">
        <v>69</v>
      </c>
      <c r="E6278" s="4" t="s">
        <v>32</v>
      </c>
      <c r="F6278" s="4" t="s">
        <v>33</v>
      </c>
      <c r="G6278" s="4" t="s">
        <v>34</v>
      </c>
      <c r="H6278" s="4" t="s">
        <v>82</v>
      </c>
      <c r="I6278" s="6" t="n">
        <v>7.03</v>
      </c>
      <c r="J6278" s="4" t="s">
        <v>777</v>
      </c>
    </row>
    <row r="6279" customFormat="false" ht="15" hidden="false" customHeight="false" outlineLevel="0" collapsed="false">
      <c r="A6279" s="4" t="s">
        <v>6691</v>
      </c>
      <c r="B6279" s="5" t="n">
        <v>45936</v>
      </c>
      <c r="C6279" s="5" t="n">
        <v>45936.1919675926</v>
      </c>
      <c r="D6279" s="4" t="s">
        <v>85</v>
      </c>
      <c r="E6279" s="4" t="s">
        <v>14</v>
      </c>
      <c r="F6279" s="4" t="s">
        <v>15</v>
      </c>
      <c r="G6279" s="4" t="s">
        <v>16</v>
      </c>
      <c r="H6279" s="4" t="s">
        <v>86</v>
      </c>
      <c r="I6279" s="6" t="n">
        <v>3.13</v>
      </c>
      <c r="J6279" s="4" t="s">
        <v>777</v>
      </c>
    </row>
    <row r="6280" customFormat="false" ht="15" hidden="false" customHeight="false" outlineLevel="0" collapsed="false">
      <c r="A6280" s="4" t="s">
        <v>6692</v>
      </c>
      <c r="B6280" s="5" t="n">
        <v>45936</v>
      </c>
      <c r="C6280" s="5" t="n">
        <v>45936.1919675926</v>
      </c>
      <c r="D6280" s="4" t="s">
        <v>85</v>
      </c>
      <c r="E6280" s="4" t="s">
        <v>14</v>
      </c>
      <c r="F6280" s="4" t="s">
        <v>42</v>
      </c>
      <c r="G6280" s="4" t="s">
        <v>43</v>
      </c>
      <c r="H6280" s="4" t="s">
        <v>89</v>
      </c>
      <c r="I6280" s="6" t="n">
        <v>4.63</v>
      </c>
      <c r="J6280" s="4" t="s">
        <v>777</v>
      </c>
    </row>
    <row r="6281" customFormat="false" ht="15" hidden="false" customHeight="false" outlineLevel="0" collapsed="false">
      <c r="A6281" s="4" t="s">
        <v>6693</v>
      </c>
      <c r="B6281" s="5" t="n">
        <v>45936</v>
      </c>
      <c r="C6281" s="5" t="n">
        <v>45936.1919675926</v>
      </c>
      <c r="D6281" s="4" t="s">
        <v>85</v>
      </c>
      <c r="E6281" s="4" t="s">
        <v>20</v>
      </c>
      <c r="F6281" s="4" t="s">
        <v>21</v>
      </c>
      <c r="G6281" s="4" t="s">
        <v>22</v>
      </c>
      <c r="H6281" s="4" t="s">
        <v>92</v>
      </c>
      <c r="I6281" s="6" t="n">
        <v>92.91</v>
      </c>
      <c r="J6281" s="4" t="s">
        <v>777</v>
      </c>
    </row>
    <row r="6282" customFormat="false" ht="15" hidden="false" customHeight="false" outlineLevel="0" collapsed="false">
      <c r="A6282" s="4" t="s">
        <v>6694</v>
      </c>
      <c r="B6282" s="5" t="n">
        <v>45936</v>
      </c>
      <c r="C6282" s="5" t="n">
        <v>45936.1919675926</v>
      </c>
      <c r="D6282" s="4" t="s">
        <v>85</v>
      </c>
      <c r="E6282" s="4" t="s">
        <v>26</v>
      </c>
      <c r="F6282" s="4" t="s">
        <v>27</v>
      </c>
      <c r="G6282" s="4" t="s">
        <v>28</v>
      </c>
      <c r="H6282" s="4" t="s">
        <v>95</v>
      </c>
      <c r="I6282" s="6" t="n">
        <v>6.9</v>
      </c>
      <c r="J6282" s="4" t="s">
        <v>777</v>
      </c>
    </row>
    <row r="6283" customFormat="false" ht="15" hidden="false" customHeight="false" outlineLevel="0" collapsed="false">
      <c r="A6283" s="4" t="s">
        <v>6695</v>
      </c>
      <c r="B6283" s="5" t="n">
        <v>45936</v>
      </c>
      <c r="C6283" s="5" t="n">
        <v>45936.1919675926</v>
      </c>
      <c r="D6283" s="4" t="s">
        <v>85</v>
      </c>
      <c r="E6283" s="4" t="s">
        <v>32</v>
      </c>
      <c r="F6283" s="4" t="s">
        <v>33</v>
      </c>
      <c r="G6283" s="4" t="s">
        <v>34</v>
      </c>
      <c r="H6283" s="4" t="s">
        <v>98</v>
      </c>
      <c r="I6283" s="6" t="n">
        <v>13.3</v>
      </c>
      <c r="J6283" s="4" t="s">
        <v>777</v>
      </c>
    </row>
    <row r="6284" customFormat="false" ht="15" hidden="false" customHeight="false" outlineLevel="0" collapsed="false">
      <c r="A6284" s="4" t="s">
        <v>6696</v>
      </c>
      <c r="B6284" s="5" t="n">
        <v>45935</v>
      </c>
      <c r="C6284" s="5" t="n">
        <v>45935.2103703704</v>
      </c>
      <c r="D6284" s="4" t="s">
        <v>13</v>
      </c>
      <c r="E6284" s="4" t="s">
        <v>14</v>
      </c>
      <c r="F6284" s="4" t="s">
        <v>15</v>
      </c>
      <c r="G6284" s="4" t="s">
        <v>16</v>
      </c>
      <c r="H6284" s="4" t="s">
        <v>17</v>
      </c>
      <c r="I6284" s="6" t="n">
        <v>3.61</v>
      </c>
      <c r="J6284" s="4" t="s">
        <v>777</v>
      </c>
    </row>
    <row r="6285" customFormat="false" ht="15" hidden="false" customHeight="false" outlineLevel="0" collapsed="false">
      <c r="A6285" s="4" t="s">
        <v>6697</v>
      </c>
      <c r="B6285" s="5" t="n">
        <v>45935</v>
      </c>
      <c r="C6285" s="5" t="n">
        <v>45935.2103703704</v>
      </c>
      <c r="D6285" s="4" t="s">
        <v>13</v>
      </c>
      <c r="E6285" s="4" t="s">
        <v>14</v>
      </c>
      <c r="F6285" s="4" t="s">
        <v>42</v>
      </c>
      <c r="G6285" s="4" t="s">
        <v>43</v>
      </c>
      <c r="H6285" s="4" t="s">
        <v>103</v>
      </c>
      <c r="I6285" s="6" t="n">
        <v>3.21</v>
      </c>
      <c r="J6285" s="4" t="s">
        <v>777</v>
      </c>
    </row>
    <row r="6286" customFormat="false" ht="15" hidden="false" customHeight="false" outlineLevel="0" collapsed="false">
      <c r="A6286" s="4" t="s">
        <v>6698</v>
      </c>
      <c r="B6286" s="5" t="n">
        <v>45935</v>
      </c>
      <c r="C6286" s="5" t="n">
        <v>45935.2103703704</v>
      </c>
      <c r="D6286" s="4" t="s">
        <v>13</v>
      </c>
      <c r="E6286" s="4" t="s">
        <v>20</v>
      </c>
      <c r="F6286" s="4" t="s">
        <v>21</v>
      </c>
      <c r="G6286" s="4" t="s">
        <v>22</v>
      </c>
      <c r="H6286" s="4" t="s">
        <v>23</v>
      </c>
      <c r="I6286" s="6" t="n">
        <v>66.71</v>
      </c>
      <c r="J6286" s="4" t="s">
        <v>777</v>
      </c>
    </row>
    <row r="6287" customFormat="false" ht="15" hidden="false" customHeight="false" outlineLevel="0" collapsed="false">
      <c r="A6287" s="4" t="s">
        <v>6699</v>
      </c>
      <c r="B6287" s="5" t="n">
        <v>45935</v>
      </c>
      <c r="C6287" s="5" t="n">
        <v>45935.2103703704</v>
      </c>
      <c r="D6287" s="4" t="s">
        <v>13</v>
      </c>
      <c r="E6287" s="4" t="s">
        <v>26</v>
      </c>
      <c r="F6287" s="4" t="s">
        <v>27</v>
      </c>
      <c r="G6287" s="4" t="s">
        <v>28</v>
      </c>
      <c r="H6287" s="4" t="s">
        <v>29</v>
      </c>
      <c r="I6287" s="6" t="n">
        <v>8.13</v>
      </c>
      <c r="J6287" s="4" t="s">
        <v>777</v>
      </c>
    </row>
    <row r="6288" customFormat="false" ht="15" hidden="false" customHeight="false" outlineLevel="0" collapsed="false">
      <c r="A6288" s="4" t="s">
        <v>6700</v>
      </c>
      <c r="B6288" s="5" t="n">
        <v>45935</v>
      </c>
      <c r="C6288" s="5" t="n">
        <v>45935.2103703704</v>
      </c>
      <c r="D6288" s="4" t="s">
        <v>13</v>
      </c>
      <c r="E6288" s="4" t="s">
        <v>32</v>
      </c>
      <c r="F6288" s="4" t="s">
        <v>33</v>
      </c>
      <c r="G6288" s="4" t="s">
        <v>34</v>
      </c>
      <c r="H6288" s="4" t="s">
        <v>35</v>
      </c>
      <c r="I6288" s="6" t="n">
        <v>6.63</v>
      </c>
      <c r="J6288" s="4" t="s">
        <v>777</v>
      </c>
    </row>
    <row r="6289" customFormat="false" ht="15" hidden="false" customHeight="false" outlineLevel="0" collapsed="false">
      <c r="A6289" s="4" t="s">
        <v>6701</v>
      </c>
      <c r="B6289" s="5" t="n">
        <v>45935</v>
      </c>
      <c r="C6289" s="5" t="n">
        <v>45935.2103703704</v>
      </c>
      <c r="D6289" s="4" t="s">
        <v>38</v>
      </c>
      <c r="E6289" s="4" t="s">
        <v>14</v>
      </c>
      <c r="F6289" s="4" t="s">
        <v>15</v>
      </c>
      <c r="G6289" s="4" t="s">
        <v>16</v>
      </c>
      <c r="H6289" s="4" t="s">
        <v>39</v>
      </c>
      <c r="I6289" s="6" t="n">
        <v>6.51</v>
      </c>
      <c r="J6289" s="4" t="s">
        <v>777</v>
      </c>
    </row>
    <row r="6290" customFormat="false" ht="15" hidden="false" customHeight="false" outlineLevel="0" collapsed="false">
      <c r="A6290" s="4" t="s">
        <v>6702</v>
      </c>
      <c r="B6290" s="5" t="n">
        <v>45935</v>
      </c>
      <c r="C6290" s="5" t="n">
        <v>45935.2103703704</v>
      </c>
      <c r="D6290" s="4" t="s">
        <v>38</v>
      </c>
      <c r="E6290" s="4" t="s">
        <v>14</v>
      </c>
      <c r="F6290" s="4" t="s">
        <v>42</v>
      </c>
      <c r="G6290" s="4" t="s">
        <v>43</v>
      </c>
      <c r="H6290" s="4" t="s">
        <v>44</v>
      </c>
      <c r="I6290" s="6" t="n">
        <v>4.59</v>
      </c>
      <c r="J6290" s="4" t="s">
        <v>777</v>
      </c>
    </row>
    <row r="6291" customFormat="false" ht="15" hidden="false" customHeight="false" outlineLevel="0" collapsed="false">
      <c r="A6291" s="4" t="s">
        <v>6703</v>
      </c>
      <c r="B6291" s="5" t="n">
        <v>45935</v>
      </c>
      <c r="C6291" s="5" t="n">
        <v>45935.2103703704</v>
      </c>
      <c r="D6291" s="4" t="s">
        <v>38</v>
      </c>
      <c r="E6291" s="4" t="s">
        <v>20</v>
      </c>
      <c r="F6291" s="4" t="s">
        <v>21</v>
      </c>
      <c r="G6291" s="4" t="s">
        <v>22</v>
      </c>
      <c r="H6291" s="4" t="s">
        <v>116</v>
      </c>
      <c r="I6291" s="6" t="n">
        <v>67.79</v>
      </c>
      <c r="J6291" s="4" t="s">
        <v>777</v>
      </c>
    </row>
    <row r="6292" customFormat="false" ht="15" hidden="false" customHeight="false" outlineLevel="0" collapsed="false">
      <c r="A6292" s="4" t="s">
        <v>6704</v>
      </c>
      <c r="B6292" s="5" t="n">
        <v>45935</v>
      </c>
      <c r="C6292" s="5" t="n">
        <v>45935.2103703704</v>
      </c>
      <c r="D6292" s="4" t="s">
        <v>38</v>
      </c>
      <c r="E6292" s="4" t="s">
        <v>26</v>
      </c>
      <c r="F6292" s="4" t="s">
        <v>27</v>
      </c>
      <c r="G6292" s="4" t="s">
        <v>28</v>
      </c>
      <c r="H6292" s="4" t="s">
        <v>47</v>
      </c>
      <c r="I6292" s="6" t="n">
        <v>10.85</v>
      </c>
      <c r="J6292" s="4" t="s">
        <v>777</v>
      </c>
    </row>
    <row r="6293" customFormat="false" ht="15" hidden="false" customHeight="false" outlineLevel="0" collapsed="false">
      <c r="A6293" s="4" t="s">
        <v>6705</v>
      </c>
      <c r="B6293" s="5" t="n">
        <v>45935</v>
      </c>
      <c r="C6293" s="5" t="n">
        <v>45935.2103703704</v>
      </c>
      <c r="D6293" s="4" t="s">
        <v>38</v>
      </c>
      <c r="E6293" s="4" t="s">
        <v>32</v>
      </c>
      <c r="F6293" s="4" t="s">
        <v>33</v>
      </c>
      <c r="G6293" s="4" t="s">
        <v>34</v>
      </c>
      <c r="H6293" s="4" t="s">
        <v>50</v>
      </c>
      <c r="I6293" s="6" t="n">
        <v>12.95</v>
      </c>
      <c r="J6293" s="4" t="s">
        <v>777</v>
      </c>
    </row>
    <row r="6294" customFormat="false" ht="15" hidden="false" customHeight="false" outlineLevel="0" collapsed="false">
      <c r="A6294" s="4" t="s">
        <v>6706</v>
      </c>
      <c r="B6294" s="5" t="n">
        <v>45935</v>
      </c>
      <c r="C6294" s="5" t="n">
        <v>45935.2103703704</v>
      </c>
      <c r="D6294" s="4" t="s">
        <v>53</v>
      </c>
      <c r="E6294" s="4" t="s">
        <v>14</v>
      </c>
      <c r="F6294" s="4" t="s">
        <v>15</v>
      </c>
      <c r="G6294" s="4" t="s">
        <v>16</v>
      </c>
      <c r="H6294" s="4" t="s">
        <v>54</v>
      </c>
      <c r="I6294" s="6" t="n">
        <v>4.09</v>
      </c>
      <c r="J6294" s="4" t="s">
        <v>777</v>
      </c>
    </row>
    <row r="6295" customFormat="false" ht="15" hidden="false" customHeight="false" outlineLevel="0" collapsed="false">
      <c r="A6295" s="4" t="s">
        <v>6707</v>
      </c>
      <c r="B6295" s="5" t="n">
        <v>45935</v>
      </c>
      <c r="C6295" s="5" t="n">
        <v>45935.2103703704</v>
      </c>
      <c r="D6295" s="4" t="s">
        <v>53</v>
      </c>
      <c r="E6295" s="4" t="s">
        <v>14</v>
      </c>
      <c r="F6295" s="4" t="s">
        <v>42</v>
      </c>
      <c r="G6295" s="4" t="s">
        <v>43</v>
      </c>
      <c r="H6295" s="4" t="s">
        <v>57</v>
      </c>
      <c r="I6295" s="6" t="n">
        <v>4.19</v>
      </c>
      <c r="J6295" s="4" t="s">
        <v>777</v>
      </c>
    </row>
    <row r="6296" customFormat="false" ht="15" hidden="false" customHeight="false" outlineLevel="0" collapsed="false">
      <c r="A6296" s="4" t="s">
        <v>6708</v>
      </c>
      <c r="B6296" s="5" t="n">
        <v>45935</v>
      </c>
      <c r="C6296" s="5" t="n">
        <v>45935.2103703704</v>
      </c>
      <c r="D6296" s="4" t="s">
        <v>53</v>
      </c>
      <c r="E6296" s="4" t="s">
        <v>20</v>
      </c>
      <c r="F6296" s="4" t="s">
        <v>21</v>
      </c>
      <c r="G6296" s="4" t="s">
        <v>22</v>
      </c>
      <c r="H6296" s="4" t="s">
        <v>60</v>
      </c>
      <c r="I6296" s="6" t="n">
        <v>75.93</v>
      </c>
      <c r="J6296" s="4" t="s">
        <v>777</v>
      </c>
    </row>
    <row r="6297" customFormat="false" ht="15" hidden="false" customHeight="false" outlineLevel="0" collapsed="false">
      <c r="A6297" s="4" t="s">
        <v>6709</v>
      </c>
      <c r="B6297" s="5" t="n">
        <v>45935</v>
      </c>
      <c r="C6297" s="5" t="n">
        <v>45935.2103703704</v>
      </c>
      <c r="D6297" s="4" t="s">
        <v>53</v>
      </c>
      <c r="E6297" s="4" t="s">
        <v>26</v>
      </c>
      <c r="F6297" s="4" t="s">
        <v>27</v>
      </c>
      <c r="G6297" s="4" t="s">
        <v>28</v>
      </c>
      <c r="H6297" s="4" t="s">
        <v>63</v>
      </c>
      <c r="I6297" s="6" t="n">
        <v>8.09</v>
      </c>
      <c r="J6297" s="4" t="s">
        <v>777</v>
      </c>
    </row>
    <row r="6298" customFormat="false" ht="15" hidden="false" customHeight="false" outlineLevel="0" collapsed="false">
      <c r="A6298" s="4" t="s">
        <v>6710</v>
      </c>
      <c r="B6298" s="5" t="n">
        <v>45935</v>
      </c>
      <c r="C6298" s="5" t="n">
        <v>45935.2103703704</v>
      </c>
      <c r="D6298" s="4" t="s">
        <v>53</v>
      </c>
      <c r="E6298" s="4" t="s">
        <v>32</v>
      </c>
      <c r="F6298" s="4" t="s">
        <v>33</v>
      </c>
      <c r="G6298" s="4" t="s">
        <v>34</v>
      </c>
      <c r="H6298" s="4" t="s">
        <v>66</v>
      </c>
      <c r="I6298" s="6" t="n">
        <v>10.22</v>
      </c>
      <c r="J6298" s="4" t="s">
        <v>777</v>
      </c>
    </row>
    <row r="6299" customFormat="false" ht="15" hidden="false" customHeight="false" outlineLevel="0" collapsed="false">
      <c r="A6299" s="4" t="s">
        <v>6711</v>
      </c>
      <c r="B6299" s="5" t="n">
        <v>45935</v>
      </c>
      <c r="C6299" s="5" t="n">
        <v>45935.2103703704</v>
      </c>
      <c r="D6299" s="4" t="s">
        <v>69</v>
      </c>
      <c r="E6299" s="4" t="s">
        <v>14</v>
      </c>
      <c r="F6299" s="4" t="s">
        <v>15</v>
      </c>
      <c r="G6299" s="4" t="s">
        <v>16</v>
      </c>
      <c r="H6299" s="4" t="s">
        <v>70</v>
      </c>
      <c r="I6299" s="6" t="n">
        <v>3.27</v>
      </c>
      <c r="J6299" s="4" t="s">
        <v>777</v>
      </c>
    </row>
    <row r="6300" customFormat="false" ht="15" hidden="false" customHeight="false" outlineLevel="0" collapsed="false">
      <c r="A6300" s="4" t="s">
        <v>6712</v>
      </c>
      <c r="B6300" s="5" t="n">
        <v>45935</v>
      </c>
      <c r="C6300" s="5" t="n">
        <v>45935.2103703704</v>
      </c>
      <c r="D6300" s="4" t="s">
        <v>69</v>
      </c>
      <c r="E6300" s="4" t="s">
        <v>14</v>
      </c>
      <c r="F6300" s="4" t="s">
        <v>42</v>
      </c>
      <c r="G6300" s="4" t="s">
        <v>43</v>
      </c>
      <c r="H6300" s="4" t="s">
        <v>73</v>
      </c>
      <c r="I6300" s="6" t="n">
        <v>5.72</v>
      </c>
      <c r="J6300" s="4" t="s">
        <v>777</v>
      </c>
    </row>
    <row r="6301" customFormat="false" ht="15" hidden="false" customHeight="false" outlineLevel="0" collapsed="false">
      <c r="A6301" s="4" t="s">
        <v>6713</v>
      </c>
      <c r="B6301" s="5" t="n">
        <v>45935</v>
      </c>
      <c r="C6301" s="5" t="n">
        <v>45935.2103703704</v>
      </c>
      <c r="D6301" s="4" t="s">
        <v>69</v>
      </c>
      <c r="E6301" s="4" t="s">
        <v>20</v>
      </c>
      <c r="F6301" s="4" t="s">
        <v>21</v>
      </c>
      <c r="G6301" s="4" t="s">
        <v>22</v>
      </c>
      <c r="H6301" s="4" t="s">
        <v>76</v>
      </c>
      <c r="I6301" s="6" t="n">
        <v>112.46</v>
      </c>
      <c r="J6301" s="4" t="s">
        <v>777</v>
      </c>
    </row>
    <row r="6302" customFormat="false" ht="15" hidden="false" customHeight="false" outlineLevel="0" collapsed="false">
      <c r="A6302" s="4" t="s">
        <v>6714</v>
      </c>
      <c r="B6302" s="5" t="n">
        <v>45935</v>
      </c>
      <c r="C6302" s="5" t="n">
        <v>45935.2103703704</v>
      </c>
      <c r="D6302" s="4" t="s">
        <v>69</v>
      </c>
      <c r="E6302" s="4" t="s">
        <v>26</v>
      </c>
      <c r="F6302" s="4" t="s">
        <v>27</v>
      </c>
      <c r="G6302" s="4" t="s">
        <v>28</v>
      </c>
      <c r="H6302" s="4" t="s">
        <v>79</v>
      </c>
      <c r="I6302" s="6" t="n">
        <v>5.47</v>
      </c>
      <c r="J6302" s="4" t="s">
        <v>777</v>
      </c>
    </row>
    <row r="6303" customFormat="false" ht="15" hidden="false" customHeight="false" outlineLevel="0" collapsed="false">
      <c r="A6303" s="4" t="s">
        <v>6715</v>
      </c>
      <c r="B6303" s="5" t="n">
        <v>45935</v>
      </c>
      <c r="C6303" s="5" t="n">
        <v>45935.2103703704</v>
      </c>
      <c r="D6303" s="4" t="s">
        <v>69</v>
      </c>
      <c r="E6303" s="4" t="s">
        <v>32</v>
      </c>
      <c r="F6303" s="4" t="s">
        <v>33</v>
      </c>
      <c r="G6303" s="4" t="s">
        <v>34</v>
      </c>
      <c r="H6303" s="4" t="s">
        <v>82</v>
      </c>
      <c r="I6303" s="6" t="n">
        <v>10.41</v>
      </c>
      <c r="J6303" s="4" t="s">
        <v>777</v>
      </c>
    </row>
    <row r="6304" customFormat="false" ht="15" hidden="false" customHeight="false" outlineLevel="0" collapsed="false">
      <c r="A6304" s="4" t="s">
        <v>6716</v>
      </c>
      <c r="B6304" s="5" t="n">
        <v>45935</v>
      </c>
      <c r="C6304" s="5" t="n">
        <v>45935.2103703704</v>
      </c>
      <c r="D6304" s="4" t="s">
        <v>85</v>
      </c>
      <c r="E6304" s="4" t="s">
        <v>14</v>
      </c>
      <c r="F6304" s="4" t="s">
        <v>15</v>
      </c>
      <c r="G6304" s="4" t="s">
        <v>16</v>
      </c>
      <c r="H6304" s="4" t="s">
        <v>86</v>
      </c>
      <c r="I6304" s="6" t="n">
        <v>3.64</v>
      </c>
      <c r="J6304" s="4" t="s">
        <v>777</v>
      </c>
    </row>
    <row r="6305" customFormat="false" ht="15" hidden="false" customHeight="false" outlineLevel="0" collapsed="false">
      <c r="A6305" s="4" t="s">
        <v>6717</v>
      </c>
      <c r="B6305" s="5" t="n">
        <v>45935</v>
      </c>
      <c r="C6305" s="5" t="n">
        <v>45935.2103703704</v>
      </c>
      <c r="D6305" s="4" t="s">
        <v>85</v>
      </c>
      <c r="E6305" s="4" t="s">
        <v>14</v>
      </c>
      <c r="F6305" s="4" t="s">
        <v>42</v>
      </c>
      <c r="G6305" s="4" t="s">
        <v>43</v>
      </c>
      <c r="H6305" s="4" t="s">
        <v>89</v>
      </c>
      <c r="I6305" s="6" t="n">
        <v>5.63</v>
      </c>
      <c r="J6305" s="4" t="s">
        <v>777</v>
      </c>
    </row>
    <row r="6306" customFormat="false" ht="15" hidden="false" customHeight="false" outlineLevel="0" collapsed="false">
      <c r="A6306" s="4" t="s">
        <v>6718</v>
      </c>
      <c r="B6306" s="5" t="n">
        <v>45935</v>
      </c>
      <c r="C6306" s="5" t="n">
        <v>45935.2103703704</v>
      </c>
      <c r="D6306" s="4" t="s">
        <v>85</v>
      </c>
      <c r="E6306" s="4" t="s">
        <v>20</v>
      </c>
      <c r="F6306" s="4" t="s">
        <v>21</v>
      </c>
      <c r="G6306" s="4" t="s">
        <v>22</v>
      </c>
      <c r="H6306" s="4" t="s">
        <v>92</v>
      </c>
      <c r="I6306" s="6" t="n">
        <v>112.02</v>
      </c>
      <c r="J6306" s="4" t="s">
        <v>777</v>
      </c>
    </row>
    <row r="6307" customFormat="false" ht="15" hidden="false" customHeight="false" outlineLevel="0" collapsed="false">
      <c r="A6307" s="4" t="s">
        <v>6719</v>
      </c>
      <c r="B6307" s="5" t="n">
        <v>45935</v>
      </c>
      <c r="C6307" s="5" t="n">
        <v>45935.2103703704</v>
      </c>
      <c r="D6307" s="4" t="s">
        <v>85</v>
      </c>
      <c r="E6307" s="4" t="s">
        <v>26</v>
      </c>
      <c r="F6307" s="4" t="s">
        <v>27</v>
      </c>
      <c r="G6307" s="4" t="s">
        <v>28</v>
      </c>
      <c r="H6307" s="4" t="s">
        <v>95</v>
      </c>
      <c r="I6307" s="6" t="n">
        <v>6.69</v>
      </c>
      <c r="J6307" s="4" t="s">
        <v>777</v>
      </c>
    </row>
    <row r="6308" customFormat="false" ht="15" hidden="false" customHeight="false" outlineLevel="0" collapsed="false">
      <c r="A6308" s="4" t="s">
        <v>6720</v>
      </c>
      <c r="B6308" s="5" t="n">
        <v>45934</v>
      </c>
      <c r="C6308" s="5" t="n">
        <v>45934.2023032407</v>
      </c>
      <c r="D6308" s="4" t="s">
        <v>13</v>
      </c>
      <c r="E6308" s="4" t="s">
        <v>14</v>
      </c>
      <c r="F6308" s="4" t="s">
        <v>15</v>
      </c>
      <c r="G6308" s="4" t="s">
        <v>16</v>
      </c>
      <c r="H6308" s="4" t="s">
        <v>17</v>
      </c>
      <c r="I6308" s="6" t="n">
        <v>3.11</v>
      </c>
      <c r="J6308" s="4" t="s">
        <v>777</v>
      </c>
    </row>
    <row r="6309" customFormat="false" ht="15" hidden="false" customHeight="false" outlineLevel="0" collapsed="false">
      <c r="A6309" s="4" t="s">
        <v>6721</v>
      </c>
      <c r="B6309" s="5" t="n">
        <v>45934</v>
      </c>
      <c r="C6309" s="5" t="n">
        <v>45934.2023032407</v>
      </c>
      <c r="D6309" s="4" t="s">
        <v>13</v>
      </c>
      <c r="E6309" s="4" t="s">
        <v>14</v>
      </c>
      <c r="F6309" s="4" t="s">
        <v>42</v>
      </c>
      <c r="G6309" s="4" t="s">
        <v>43</v>
      </c>
      <c r="H6309" s="4" t="s">
        <v>103</v>
      </c>
      <c r="I6309" s="6" t="n">
        <v>3.95</v>
      </c>
      <c r="J6309" s="4" t="s">
        <v>777</v>
      </c>
    </row>
    <row r="6310" customFormat="false" ht="15" hidden="false" customHeight="false" outlineLevel="0" collapsed="false">
      <c r="A6310" s="4" t="s">
        <v>6722</v>
      </c>
      <c r="B6310" s="5" t="n">
        <v>45934</v>
      </c>
      <c r="C6310" s="5" t="n">
        <v>45934.2023032407</v>
      </c>
      <c r="D6310" s="4" t="s">
        <v>13</v>
      </c>
      <c r="E6310" s="4" t="s">
        <v>20</v>
      </c>
      <c r="F6310" s="4" t="s">
        <v>21</v>
      </c>
      <c r="G6310" s="4" t="s">
        <v>22</v>
      </c>
      <c r="H6310" s="4" t="s">
        <v>23</v>
      </c>
      <c r="I6310" s="6" t="n">
        <v>73.96</v>
      </c>
      <c r="J6310" s="4" t="s">
        <v>777</v>
      </c>
    </row>
    <row r="6311" customFormat="false" ht="15" hidden="false" customHeight="false" outlineLevel="0" collapsed="false">
      <c r="A6311" s="4" t="s">
        <v>6723</v>
      </c>
      <c r="B6311" s="5" t="n">
        <v>45934</v>
      </c>
      <c r="C6311" s="5" t="n">
        <v>45934.2023032407</v>
      </c>
      <c r="D6311" s="4" t="s">
        <v>13</v>
      </c>
      <c r="E6311" s="4" t="s">
        <v>26</v>
      </c>
      <c r="F6311" s="4" t="s">
        <v>27</v>
      </c>
      <c r="G6311" s="4" t="s">
        <v>28</v>
      </c>
      <c r="H6311" s="4" t="s">
        <v>29</v>
      </c>
      <c r="I6311" s="6" t="n">
        <v>9.06</v>
      </c>
      <c r="J6311" s="4" t="s">
        <v>777</v>
      </c>
    </row>
    <row r="6312" customFormat="false" ht="15" hidden="false" customHeight="false" outlineLevel="0" collapsed="false">
      <c r="A6312" s="4" t="s">
        <v>6724</v>
      </c>
      <c r="B6312" s="5" t="n">
        <v>45934</v>
      </c>
      <c r="C6312" s="5" t="n">
        <v>45934.2023032407</v>
      </c>
      <c r="D6312" s="4" t="s">
        <v>13</v>
      </c>
      <c r="E6312" s="4" t="s">
        <v>32</v>
      </c>
      <c r="F6312" s="4" t="s">
        <v>33</v>
      </c>
      <c r="G6312" s="4" t="s">
        <v>34</v>
      </c>
      <c r="H6312" s="4" t="s">
        <v>35</v>
      </c>
      <c r="I6312" s="6" t="n">
        <v>12.36</v>
      </c>
      <c r="J6312" s="4" t="s">
        <v>777</v>
      </c>
    </row>
    <row r="6313" customFormat="false" ht="15" hidden="false" customHeight="false" outlineLevel="0" collapsed="false">
      <c r="A6313" s="4" t="s">
        <v>6725</v>
      </c>
      <c r="B6313" s="5" t="n">
        <v>45934</v>
      </c>
      <c r="C6313" s="5" t="n">
        <v>45934.2023032407</v>
      </c>
      <c r="D6313" s="4" t="s">
        <v>38</v>
      </c>
      <c r="E6313" s="4" t="s">
        <v>14</v>
      </c>
      <c r="F6313" s="4" t="s">
        <v>15</v>
      </c>
      <c r="G6313" s="4" t="s">
        <v>16</v>
      </c>
      <c r="H6313" s="4" t="s">
        <v>39</v>
      </c>
      <c r="I6313" s="6" t="n">
        <v>3.23</v>
      </c>
      <c r="J6313" s="4" t="s">
        <v>777</v>
      </c>
    </row>
    <row r="6314" customFormat="false" ht="15" hidden="false" customHeight="false" outlineLevel="0" collapsed="false">
      <c r="A6314" s="4" t="s">
        <v>6726</v>
      </c>
      <c r="B6314" s="5" t="n">
        <v>45934</v>
      </c>
      <c r="C6314" s="5" t="n">
        <v>45934.2023032407</v>
      </c>
      <c r="D6314" s="4" t="s">
        <v>38</v>
      </c>
      <c r="E6314" s="4" t="s">
        <v>14</v>
      </c>
      <c r="F6314" s="4" t="s">
        <v>42</v>
      </c>
      <c r="G6314" s="4" t="s">
        <v>43</v>
      </c>
      <c r="H6314" s="4" t="s">
        <v>44</v>
      </c>
      <c r="I6314" s="6" t="n">
        <v>3.23</v>
      </c>
      <c r="J6314" s="4" t="s">
        <v>777</v>
      </c>
    </row>
    <row r="6315" customFormat="false" ht="15" hidden="false" customHeight="false" outlineLevel="0" collapsed="false">
      <c r="A6315" s="4" t="s">
        <v>6727</v>
      </c>
      <c r="B6315" s="5" t="n">
        <v>45934</v>
      </c>
      <c r="C6315" s="5" t="n">
        <v>45934.2023032407</v>
      </c>
      <c r="D6315" s="4" t="s">
        <v>38</v>
      </c>
      <c r="E6315" s="4" t="s">
        <v>20</v>
      </c>
      <c r="F6315" s="4" t="s">
        <v>21</v>
      </c>
      <c r="G6315" s="4" t="s">
        <v>22</v>
      </c>
      <c r="H6315" s="4" t="s">
        <v>116</v>
      </c>
      <c r="I6315" s="6" t="n">
        <v>80.59</v>
      </c>
      <c r="J6315" s="4" t="s">
        <v>777</v>
      </c>
    </row>
    <row r="6316" customFormat="false" ht="15" hidden="false" customHeight="false" outlineLevel="0" collapsed="false">
      <c r="A6316" s="4" t="s">
        <v>6728</v>
      </c>
      <c r="B6316" s="5" t="n">
        <v>45934</v>
      </c>
      <c r="C6316" s="5" t="n">
        <v>45934.2023032407</v>
      </c>
      <c r="D6316" s="4" t="s">
        <v>38</v>
      </c>
      <c r="E6316" s="4" t="s">
        <v>26</v>
      </c>
      <c r="F6316" s="4" t="s">
        <v>27</v>
      </c>
      <c r="G6316" s="4" t="s">
        <v>28</v>
      </c>
      <c r="H6316" s="4" t="s">
        <v>47</v>
      </c>
      <c r="I6316" s="6" t="n">
        <v>10.28</v>
      </c>
      <c r="J6316" s="4" t="s">
        <v>777</v>
      </c>
    </row>
    <row r="6317" customFormat="false" ht="15" hidden="false" customHeight="false" outlineLevel="0" collapsed="false">
      <c r="A6317" s="4" t="s">
        <v>6729</v>
      </c>
      <c r="B6317" s="5" t="n">
        <v>45934</v>
      </c>
      <c r="C6317" s="5" t="n">
        <v>45934.2023032407</v>
      </c>
      <c r="D6317" s="4" t="s">
        <v>38</v>
      </c>
      <c r="E6317" s="4" t="s">
        <v>32</v>
      </c>
      <c r="F6317" s="4" t="s">
        <v>33</v>
      </c>
      <c r="G6317" s="4" t="s">
        <v>34</v>
      </c>
      <c r="H6317" s="4" t="s">
        <v>50</v>
      </c>
      <c r="I6317" s="6" t="n">
        <v>13.39</v>
      </c>
      <c r="J6317" s="4" t="s">
        <v>777</v>
      </c>
    </row>
    <row r="6318" customFormat="false" ht="15" hidden="false" customHeight="false" outlineLevel="0" collapsed="false">
      <c r="A6318" s="4" t="s">
        <v>6730</v>
      </c>
      <c r="B6318" s="5" t="n">
        <v>45934</v>
      </c>
      <c r="C6318" s="5" t="n">
        <v>45934.2023032407</v>
      </c>
      <c r="D6318" s="4" t="s">
        <v>53</v>
      </c>
      <c r="E6318" s="4" t="s">
        <v>14</v>
      </c>
      <c r="F6318" s="4" t="s">
        <v>15</v>
      </c>
      <c r="G6318" s="4" t="s">
        <v>16</v>
      </c>
      <c r="H6318" s="4" t="s">
        <v>54</v>
      </c>
      <c r="I6318" s="6" t="n">
        <v>6.19</v>
      </c>
      <c r="J6318" s="4" t="s">
        <v>777</v>
      </c>
    </row>
    <row r="6319" customFormat="false" ht="15" hidden="false" customHeight="false" outlineLevel="0" collapsed="false">
      <c r="A6319" s="4" t="s">
        <v>6731</v>
      </c>
      <c r="B6319" s="5" t="n">
        <v>45934</v>
      </c>
      <c r="C6319" s="5" t="n">
        <v>45934.2023032407</v>
      </c>
      <c r="D6319" s="4" t="s">
        <v>53</v>
      </c>
      <c r="E6319" s="4" t="s">
        <v>14</v>
      </c>
      <c r="F6319" s="4" t="s">
        <v>42</v>
      </c>
      <c r="G6319" s="4" t="s">
        <v>43</v>
      </c>
      <c r="H6319" s="4" t="s">
        <v>57</v>
      </c>
      <c r="I6319" s="6" t="n">
        <v>5.1</v>
      </c>
      <c r="J6319" s="4" t="s">
        <v>777</v>
      </c>
    </row>
    <row r="6320" customFormat="false" ht="15" hidden="false" customHeight="false" outlineLevel="0" collapsed="false">
      <c r="A6320" s="4" t="s">
        <v>6732</v>
      </c>
      <c r="B6320" s="5" t="n">
        <v>45934</v>
      </c>
      <c r="C6320" s="5" t="n">
        <v>45934.2023032407</v>
      </c>
      <c r="D6320" s="4" t="s">
        <v>53</v>
      </c>
      <c r="E6320" s="4" t="s">
        <v>20</v>
      </c>
      <c r="F6320" s="4" t="s">
        <v>21</v>
      </c>
      <c r="G6320" s="4" t="s">
        <v>22</v>
      </c>
      <c r="H6320" s="4" t="s">
        <v>60</v>
      </c>
      <c r="I6320" s="6" t="n">
        <v>81.67</v>
      </c>
      <c r="J6320" s="4" t="s">
        <v>777</v>
      </c>
    </row>
    <row r="6321" customFormat="false" ht="15" hidden="false" customHeight="false" outlineLevel="0" collapsed="false">
      <c r="A6321" s="4" t="s">
        <v>6733</v>
      </c>
      <c r="B6321" s="5" t="n">
        <v>45934</v>
      </c>
      <c r="C6321" s="5" t="n">
        <v>45934.2023032407</v>
      </c>
      <c r="D6321" s="4" t="s">
        <v>53</v>
      </c>
      <c r="E6321" s="4" t="s">
        <v>26</v>
      </c>
      <c r="F6321" s="4" t="s">
        <v>27</v>
      </c>
      <c r="G6321" s="4" t="s">
        <v>28</v>
      </c>
      <c r="H6321" s="4" t="s">
        <v>63</v>
      </c>
      <c r="I6321" s="6" t="n">
        <v>8.68</v>
      </c>
      <c r="J6321" s="4" t="s">
        <v>777</v>
      </c>
    </row>
    <row r="6322" customFormat="false" ht="15" hidden="false" customHeight="false" outlineLevel="0" collapsed="false">
      <c r="A6322" s="4" t="s">
        <v>6734</v>
      </c>
      <c r="B6322" s="5" t="n">
        <v>45934</v>
      </c>
      <c r="C6322" s="5" t="n">
        <v>45934.2023032407</v>
      </c>
      <c r="D6322" s="4" t="s">
        <v>53</v>
      </c>
      <c r="E6322" s="4" t="s">
        <v>32</v>
      </c>
      <c r="F6322" s="4" t="s">
        <v>33</v>
      </c>
      <c r="G6322" s="4" t="s">
        <v>34</v>
      </c>
      <c r="H6322" s="4" t="s">
        <v>66</v>
      </c>
      <c r="I6322" s="6" t="n">
        <v>7.69</v>
      </c>
      <c r="J6322" s="4" t="s">
        <v>777</v>
      </c>
    </row>
    <row r="6323" customFormat="false" ht="15" hidden="false" customHeight="false" outlineLevel="0" collapsed="false">
      <c r="A6323" s="4" t="s">
        <v>6735</v>
      </c>
      <c r="B6323" s="5" t="n">
        <v>45934</v>
      </c>
      <c r="C6323" s="5" t="n">
        <v>45934.2023032407</v>
      </c>
      <c r="D6323" s="4" t="s">
        <v>69</v>
      </c>
      <c r="E6323" s="4" t="s">
        <v>14</v>
      </c>
      <c r="F6323" s="4" t="s">
        <v>15</v>
      </c>
      <c r="G6323" s="4" t="s">
        <v>16</v>
      </c>
      <c r="H6323" s="4" t="s">
        <v>70</v>
      </c>
      <c r="I6323" s="6" t="n">
        <v>5.56</v>
      </c>
      <c r="J6323" s="4" t="s">
        <v>777</v>
      </c>
    </row>
    <row r="6324" customFormat="false" ht="15" hidden="false" customHeight="false" outlineLevel="0" collapsed="false">
      <c r="A6324" s="4" t="s">
        <v>6736</v>
      </c>
      <c r="B6324" s="5" t="n">
        <v>45934</v>
      </c>
      <c r="C6324" s="5" t="n">
        <v>45934.2023032407</v>
      </c>
      <c r="D6324" s="4" t="s">
        <v>69</v>
      </c>
      <c r="E6324" s="4" t="s">
        <v>14</v>
      </c>
      <c r="F6324" s="4" t="s">
        <v>42</v>
      </c>
      <c r="G6324" s="4" t="s">
        <v>43</v>
      </c>
      <c r="H6324" s="4" t="s">
        <v>73</v>
      </c>
      <c r="I6324" s="6" t="n">
        <v>4.06</v>
      </c>
      <c r="J6324" s="4" t="s">
        <v>777</v>
      </c>
    </row>
    <row r="6325" customFormat="false" ht="15" hidden="false" customHeight="false" outlineLevel="0" collapsed="false">
      <c r="A6325" s="4" t="s">
        <v>6737</v>
      </c>
      <c r="B6325" s="5" t="n">
        <v>45934</v>
      </c>
      <c r="C6325" s="5" t="n">
        <v>45934.2023032407</v>
      </c>
      <c r="D6325" s="4" t="s">
        <v>69</v>
      </c>
      <c r="E6325" s="4" t="s">
        <v>20</v>
      </c>
      <c r="F6325" s="4" t="s">
        <v>21</v>
      </c>
      <c r="G6325" s="4" t="s">
        <v>22</v>
      </c>
      <c r="H6325" s="4" t="s">
        <v>76</v>
      </c>
      <c r="I6325" s="6" t="n">
        <v>66.99</v>
      </c>
      <c r="J6325" s="4" t="s">
        <v>777</v>
      </c>
    </row>
    <row r="6326" customFormat="false" ht="15" hidden="false" customHeight="false" outlineLevel="0" collapsed="false">
      <c r="A6326" s="4" t="s">
        <v>6738</v>
      </c>
      <c r="B6326" s="5" t="n">
        <v>45934</v>
      </c>
      <c r="C6326" s="5" t="n">
        <v>45934.2023032407</v>
      </c>
      <c r="D6326" s="4" t="s">
        <v>69</v>
      </c>
      <c r="E6326" s="4" t="s">
        <v>26</v>
      </c>
      <c r="F6326" s="4" t="s">
        <v>27</v>
      </c>
      <c r="G6326" s="4" t="s">
        <v>28</v>
      </c>
      <c r="H6326" s="4" t="s">
        <v>79</v>
      </c>
      <c r="I6326" s="6" t="n">
        <v>10.19</v>
      </c>
      <c r="J6326" s="4" t="s">
        <v>777</v>
      </c>
    </row>
    <row r="6327" customFormat="false" ht="15" hidden="false" customHeight="false" outlineLevel="0" collapsed="false">
      <c r="A6327" s="4" t="s">
        <v>6739</v>
      </c>
      <c r="B6327" s="5" t="n">
        <v>45934</v>
      </c>
      <c r="C6327" s="5" t="n">
        <v>45934.2023032407</v>
      </c>
      <c r="D6327" s="4" t="s">
        <v>69</v>
      </c>
      <c r="E6327" s="4" t="s">
        <v>32</v>
      </c>
      <c r="F6327" s="4" t="s">
        <v>33</v>
      </c>
      <c r="G6327" s="4" t="s">
        <v>34</v>
      </c>
      <c r="H6327" s="4" t="s">
        <v>82</v>
      </c>
      <c r="I6327" s="6" t="n">
        <v>11.87</v>
      </c>
      <c r="J6327" s="4" t="s">
        <v>777</v>
      </c>
    </row>
    <row r="6328" customFormat="false" ht="15" hidden="false" customHeight="false" outlineLevel="0" collapsed="false">
      <c r="A6328" s="4" t="s">
        <v>6740</v>
      </c>
      <c r="B6328" s="5" t="n">
        <v>45934</v>
      </c>
      <c r="C6328" s="5" t="n">
        <v>45934.2023032407</v>
      </c>
      <c r="D6328" s="4" t="s">
        <v>85</v>
      </c>
      <c r="E6328" s="4" t="s">
        <v>14</v>
      </c>
      <c r="F6328" s="4" t="s">
        <v>15</v>
      </c>
      <c r="G6328" s="4" t="s">
        <v>16</v>
      </c>
      <c r="H6328" s="4" t="s">
        <v>86</v>
      </c>
      <c r="I6328" s="6" t="n">
        <v>5.74</v>
      </c>
      <c r="J6328" s="4" t="s">
        <v>777</v>
      </c>
    </row>
    <row r="6329" customFormat="false" ht="15" hidden="false" customHeight="false" outlineLevel="0" collapsed="false">
      <c r="A6329" s="4" t="s">
        <v>6741</v>
      </c>
      <c r="B6329" s="5" t="n">
        <v>45934</v>
      </c>
      <c r="C6329" s="5" t="n">
        <v>45934.2023032407</v>
      </c>
      <c r="D6329" s="4" t="s">
        <v>85</v>
      </c>
      <c r="E6329" s="4" t="s">
        <v>20</v>
      </c>
      <c r="F6329" s="4" t="s">
        <v>21</v>
      </c>
      <c r="G6329" s="4" t="s">
        <v>22</v>
      </c>
      <c r="H6329" s="4" t="s">
        <v>92</v>
      </c>
      <c r="I6329" s="6" t="n">
        <v>75.59</v>
      </c>
      <c r="J6329" s="4" t="s">
        <v>777</v>
      </c>
    </row>
    <row r="6330" customFormat="false" ht="15" hidden="false" customHeight="false" outlineLevel="0" collapsed="false">
      <c r="A6330" s="4" t="s">
        <v>6742</v>
      </c>
      <c r="B6330" s="5" t="n">
        <v>45934</v>
      </c>
      <c r="C6330" s="5" t="n">
        <v>45934.2023032407</v>
      </c>
      <c r="D6330" s="4" t="s">
        <v>85</v>
      </c>
      <c r="E6330" s="4" t="s">
        <v>32</v>
      </c>
      <c r="F6330" s="4" t="s">
        <v>33</v>
      </c>
      <c r="G6330" s="4" t="s">
        <v>34</v>
      </c>
      <c r="H6330" s="4" t="s">
        <v>98</v>
      </c>
      <c r="I6330" s="6" t="n">
        <v>11.08</v>
      </c>
      <c r="J6330" s="4" t="s">
        <v>777</v>
      </c>
    </row>
    <row r="6331" customFormat="false" ht="15" hidden="false" customHeight="false" outlineLevel="0" collapsed="false">
      <c r="A6331" s="4" t="s">
        <v>6743</v>
      </c>
      <c r="B6331" s="5" t="n">
        <v>45933</v>
      </c>
      <c r="C6331" s="5" t="n">
        <v>45933.2304398148</v>
      </c>
      <c r="D6331" s="4" t="s">
        <v>13</v>
      </c>
      <c r="E6331" s="4" t="s">
        <v>14</v>
      </c>
      <c r="F6331" s="4" t="s">
        <v>15</v>
      </c>
      <c r="G6331" s="4" t="s">
        <v>16</v>
      </c>
      <c r="H6331" s="4" t="s">
        <v>17</v>
      </c>
      <c r="I6331" s="6" t="n">
        <v>3.95</v>
      </c>
      <c r="J6331" s="4" t="s">
        <v>777</v>
      </c>
    </row>
    <row r="6332" customFormat="false" ht="15" hidden="false" customHeight="false" outlineLevel="0" collapsed="false">
      <c r="A6332" s="4" t="s">
        <v>6744</v>
      </c>
      <c r="B6332" s="5" t="n">
        <v>45933</v>
      </c>
      <c r="C6332" s="5" t="n">
        <v>45933.2304398148</v>
      </c>
      <c r="D6332" s="4" t="s">
        <v>13</v>
      </c>
      <c r="E6332" s="4" t="s">
        <v>14</v>
      </c>
      <c r="F6332" s="4" t="s">
        <v>42</v>
      </c>
      <c r="G6332" s="4" t="s">
        <v>43</v>
      </c>
      <c r="H6332" s="4" t="s">
        <v>103</v>
      </c>
      <c r="I6332" s="6" t="n">
        <v>4.11</v>
      </c>
      <c r="J6332" s="4" t="s">
        <v>777</v>
      </c>
    </row>
    <row r="6333" customFormat="false" ht="15" hidden="false" customHeight="false" outlineLevel="0" collapsed="false">
      <c r="A6333" s="4" t="s">
        <v>6745</v>
      </c>
      <c r="B6333" s="5" t="n">
        <v>45933</v>
      </c>
      <c r="C6333" s="5" t="n">
        <v>45933.2304398148</v>
      </c>
      <c r="D6333" s="4" t="s">
        <v>13</v>
      </c>
      <c r="E6333" s="4" t="s">
        <v>20</v>
      </c>
      <c r="F6333" s="4" t="s">
        <v>21</v>
      </c>
      <c r="G6333" s="4" t="s">
        <v>22</v>
      </c>
      <c r="H6333" s="4" t="s">
        <v>23</v>
      </c>
      <c r="I6333" s="6" t="n">
        <v>60.05</v>
      </c>
      <c r="J6333" s="4" t="s">
        <v>777</v>
      </c>
    </row>
    <row r="6334" customFormat="false" ht="15" hidden="false" customHeight="false" outlineLevel="0" collapsed="false">
      <c r="A6334" s="4" t="s">
        <v>6746</v>
      </c>
      <c r="B6334" s="5" t="n">
        <v>45933</v>
      </c>
      <c r="C6334" s="5" t="n">
        <v>45933.2304398148</v>
      </c>
      <c r="D6334" s="4" t="s">
        <v>13</v>
      </c>
      <c r="E6334" s="4" t="s">
        <v>26</v>
      </c>
      <c r="F6334" s="4" t="s">
        <v>27</v>
      </c>
      <c r="G6334" s="4" t="s">
        <v>28</v>
      </c>
      <c r="H6334" s="4" t="s">
        <v>29</v>
      </c>
      <c r="I6334" s="6" t="n">
        <v>7.04</v>
      </c>
      <c r="J6334" s="4" t="s">
        <v>777</v>
      </c>
    </row>
    <row r="6335" customFormat="false" ht="15" hidden="false" customHeight="false" outlineLevel="0" collapsed="false">
      <c r="A6335" s="4" t="s">
        <v>6747</v>
      </c>
      <c r="B6335" s="5" t="n">
        <v>45933</v>
      </c>
      <c r="C6335" s="5" t="n">
        <v>45933.2304398148</v>
      </c>
      <c r="D6335" s="4" t="s">
        <v>13</v>
      </c>
      <c r="E6335" s="4" t="s">
        <v>32</v>
      </c>
      <c r="F6335" s="4" t="s">
        <v>33</v>
      </c>
      <c r="G6335" s="4" t="s">
        <v>34</v>
      </c>
      <c r="H6335" s="4" t="s">
        <v>35</v>
      </c>
      <c r="I6335" s="6" t="n">
        <v>12.85</v>
      </c>
      <c r="J6335" s="4" t="s">
        <v>777</v>
      </c>
    </row>
    <row r="6336" customFormat="false" ht="15" hidden="false" customHeight="false" outlineLevel="0" collapsed="false">
      <c r="A6336" s="4" t="s">
        <v>6748</v>
      </c>
      <c r="B6336" s="5" t="n">
        <v>45933</v>
      </c>
      <c r="C6336" s="5" t="n">
        <v>45933.2304398148</v>
      </c>
      <c r="D6336" s="4" t="s">
        <v>38</v>
      </c>
      <c r="E6336" s="4" t="s">
        <v>14</v>
      </c>
      <c r="F6336" s="4" t="s">
        <v>15</v>
      </c>
      <c r="G6336" s="4" t="s">
        <v>16</v>
      </c>
      <c r="H6336" s="4" t="s">
        <v>39</v>
      </c>
      <c r="I6336" s="6" t="n">
        <v>3.25</v>
      </c>
      <c r="J6336" s="4" t="s">
        <v>777</v>
      </c>
    </row>
    <row r="6337" customFormat="false" ht="15" hidden="false" customHeight="false" outlineLevel="0" collapsed="false">
      <c r="A6337" s="4" t="s">
        <v>6749</v>
      </c>
      <c r="B6337" s="5" t="n">
        <v>45933</v>
      </c>
      <c r="C6337" s="5" t="n">
        <v>45933.2304398148</v>
      </c>
      <c r="D6337" s="4" t="s">
        <v>38</v>
      </c>
      <c r="E6337" s="4" t="s">
        <v>14</v>
      </c>
      <c r="F6337" s="4" t="s">
        <v>42</v>
      </c>
      <c r="G6337" s="4" t="s">
        <v>43</v>
      </c>
      <c r="H6337" s="4" t="s">
        <v>44</v>
      </c>
      <c r="I6337" s="6" t="n">
        <v>5.32</v>
      </c>
      <c r="J6337" s="4" t="s">
        <v>777</v>
      </c>
    </row>
    <row r="6338" customFormat="false" ht="15" hidden="false" customHeight="false" outlineLevel="0" collapsed="false">
      <c r="A6338" s="4" t="s">
        <v>6750</v>
      </c>
      <c r="B6338" s="5" t="n">
        <v>45933</v>
      </c>
      <c r="C6338" s="5" t="n">
        <v>45933.2304398148</v>
      </c>
      <c r="D6338" s="4" t="s">
        <v>38</v>
      </c>
      <c r="E6338" s="4" t="s">
        <v>20</v>
      </c>
      <c r="F6338" s="4" t="s">
        <v>21</v>
      </c>
      <c r="G6338" s="4" t="s">
        <v>22</v>
      </c>
      <c r="H6338" s="4" t="s">
        <v>116</v>
      </c>
      <c r="I6338" s="6" t="n">
        <v>99.72</v>
      </c>
      <c r="J6338" s="4" t="s">
        <v>777</v>
      </c>
    </row>
    <row r="6339" customFormat="false" ht="15" hidden="false" customHeight="false" outlineLevel="0" collapsed="false">
      <c r="A6339" s="4" t="s">
        <v>6751</v>
      </c>
      <c r="B6339" s="5" t="n">
        <v>45933</v>
      </c>
      <c r="C6339" s="5" t="n">
        <v>45933.2304398148</v>
      </c>
      <c r="D6339" s="4" t="s">
        <v>38</v>
      </c>
      <c r="E6339" s="4" t="s">
        <v>26</v>
      </c>
      <c r="F6339" s="4" t="s">
        <v>27</v>
      </c>
      <c r="G6339" s="4" t="s">
        <v>28</v>
      </c>
      <c r="H6339" s="4" t="s">
        <v>47</v>
      </c>
      <c r="I6339" s="6" t="n">
        <v>5.85</v>
      </c>
      <c r="J6339" s="4" t="s">
        <v>777</v>
      </c>
    </row>
    <row r="6340" customFormat="false" ht="15" hidden="false" customHeight="false" outlineLevel="0" collapsed="false">
      <c r="A6340" s="4" t="s">
        <v>6752</v>
      </c>
      <c r="B6340" s="5" t="n">
        <v>45933</v>
      </c>
      <c r="C6340" s="5" t="n">
        <v>45933.2304398148</v>
      </c>
      <c r="D6340" s="4" t="s">
        <v>38</v>
      </c>
      <c r="E6340" s="4" t="s">
        <v>32</v>
      </c>
      <c r="F6340" s="4" t="s">
        <v>33</v>
      </c>
      <c r="G6340" s="4" t="s">
        <v>34</v>
      </c>
      <c r="H6340" s="4" t="s">
        <v>50</v>
      </c>
      <c r="I6340" s="6" t="n">
        <v>12.04</v>
      </c>
      <c r="J6340" s="4" t="s">
        <v>777</v>
      </c>
    </row>
    <row r="6341" customFormat="false" ht="15" hidden="false" customHeight="false" outlineLevel="0" collapsed="false">
      <c r="A6341" s="4" t="s">
        <v>6753</v>
      </c>
      <c r="B6341" s="5" t="n">
        <v>45933</v>
      </c>
      <c r="C6341" s="5" t="n">
        <v>45933.2304398148</v>
      </c>
      <c r="D6341" s="4" t="s">
        <v>53</v>
      </c>
      <c r="E6341" s="4" t="s">
        <v>14</v>
      </c>
      <c r="F6341" s="4" t="s">
        <v>15</v>
      </c>
      <c r="G6341" s="4" t="s">
        <v>16</v>
      </c>
      <c r="H6341" s="4" t="s">
        <v>54</v>
      </c>
      <c r="I6341" s="6" t="n">
        <v>5.3</v>
      </c>
      <c r="J6341" s="4" t="s">
        <v>777</v>
      </c>
    </row>
    <row r="6342" customFormat="false" ht="15" hidden="false" customHeight="false" outlineLevel="0" collapsed="false">
      <c r="A6342" s="4" t="s">
        <v>6754</v>
      </c>
      <c r="B6342" s="5" t="n">
        <v>45933</v>
      </c>
      <c r="C6342" s="5" t="n">
        <v>45933.2304398148</v>
      </c>
      <c r="D6342" s="4" t="s">
        <v>53</v>
      </c>
      <c r="E6342" s="4" t="s">
        <v>14</v>
      </c>
      <c r="F6342" s="4" t="s">
        <v>42</v>
      </c>
      <c r="G6342" s="4" t="s">
        <v>43</v>
      </c>
      <c r="H6342" s="4" t="s">
        <v>57</v>
      </c>
      <c r="I6342" s="6" t="n">
        <v>3.1</v>
      </c>
      <c r="J6342" s="4" t="s">
        <v>777</v>
      </c>
    </row>
    <row r="6343" customFormat="false" ht="15" hidden="false" customHeight="false" outlineLevel="0" collapsed="false">
      <c r="A6343" s="4" t="s">
        <v>6755</v>
      </c>
      <c r="B6343" s="5" t="n">
        <v>45933</v>
      </c>
      <c r="C6343" s="5" t="n">
        <v>45933.2304398148</v>
      </c>
      <c r="D6343" s="4" t="s">
        <v>53</v>
      </c>
      <c r="E6343" s="4" t="s">
        <v>20</v>
      </c>
      <c r="F6343" s="4" t="s">
        <v>21</v>
      </c>
      <c r="G6343" s="4" t="s">
        <v>22</v>
      </c>
      <c r="H6343" s="4" t="s">
        <v>60</v>
      </c>
      <c r="I6343" s="6" t="n">
        <v>85.62</v>
      </c>
      <c r="J6343" s="4" t="s">
        <v>777</v>
      </c>
    </row>
    <row r="6344" customFormat="false" ht="15" hidden="false" customHeight="false" outlineLevel="0" collapsed="false">
      <c r="A6344" s="4" t="s">
        <v>6756</v>
      </c>
      <c r="B6344" s="5" t="n">
        <v>45933</v>
      </c>
      <c r="C6344" s="5" t="n">
        <v>45933.2304398148</v>
      </c>
      <c r="D6344" s="4" t="s">
        <v>53</v>
      </c>
      <c r="E6344" s="4" t="s">
        <v>26</v>
      </c>
      <c r="F6344" s="4" t="s">
        <v>27</v>
      </c>
      <c r="G6344" s="4" t="s">
        <v>28</v>
      </c>
      <c r="H6344" s="4" t="s">
        <v>63</v>
      </c>
      <c r="I6344" s="6" t="n">
        <v>6.99</v>
      </c>
      <c r="J6344" s="4" t="s">
        <v>777</v>
      </c>
    </row>
    <row r="6345" customFormat="false" ht="15" hidden="false" customHeight="false" outlineLevel="0" collapsed="false">
      <c r="A6345" s="4" t="s">
        <v>6757</v>
      </c>
      <c r="B6345" s="5" t="n">
        <v>45933</v>
      </c>
      <c r="C6345" s="5" t="n">
        <v>45933.2304398148</v>
      </c>
      <c r="D6345" s="4" t="s">
        <v>53</v>
      </c>
      <c r="E6345" s="4" t="s">
        <v>32</v>
      </c>
      <c r="F6345" s="4" t="s">
        <v>33</v>
      </c>
      <c r="G6345" s="4" t="s">
        <v>34</v>
      </c>
      <c r="H6345" s="4" t="s">
        <v>66</v>
      </c>
      <c r="I6345" s="6" t="n">
        <v>7.96</v>
      </c>
      <c r="J6345" s="4" t="s">
        <v>777</v>
      </c>
    </row>
    <row r="6346" customFormat="false" ht="15" hidden="false" customHeight="false" outlineLevel="0" collapsed="false">
      <c r="A6346" s="4" t="s">
        <v>6758</v>
      </c>
      <c r="B6346" s="5" t="n">
        <v>45933</v>
      </c>
      <c r="C6346" s="5" t="n">
        <v>45933.2304398148</v>
      </c>
      <c r="D6346" s="4" t="s">
        <v>69</v>
      </c>
      <c r="E6346" s="4" t="s">
        <v>14</v>
      </c>
      <c r="F6346" s="4" t="s">
        <v>15</v>
      </c>
      <c r="G6346" s="4" t="s">
        <v>16</v>
      </c>
      <c r="H6346" s="4" t="s">
        <v>70</v>
      </c>
      <c r="I6346" s="6" t="n">
        <v>4.39</v>
      </c>
      <c r="J6346" s="4" t="s">
        <v>777</v>
      </c>
    </row>
    <row r="6347" customFormat="false" ht="15" hidden="false" customHeight="false" outlineLevel="0" collapsed="false">
      <c r="A6347" s="4" t="s">
        <v>6759</v>
      </c>
      <c r="B6347" s="5" t="n">
        <v>45933</v>
      </c>
      <c r="C6347" s="5" t="n">
        <v>45933.2304398148</v>
      </c>
      <c r="D6347" s="4" t="s">
        <v>69</v>
      </c>
      <c r="E6347" s="4" t="s">
        <v>14</v>
      </c>
      <c r="F6347" s="4" t="s">
        <v>42</v>
      </c>
      <c r="G6347" s="4" t="s">
        <v>43</v>
      </c>
      <c r="H6347" s="4" t="s">
        <v>73</v>
      </c>
      <c r="I6347" s="6" t="n">
        <v>3.58</v>
      </c>
      <c r="J6347" s="4" t="s">
        <v>777</v>
      </c>
    </row>
    <row r="6348" customFormat="false" ht="15" hidden="false" customHeight="false" outlineLevel="0" collapsed="false">
      <c r="A6348" s="4" t="s">
        <v>6760</v>
      </c>
      <c r="B6348" s="5" t="n">
        <v>45933</v>
      </c>
      <c r="C6348" s="5" t="n">
        <v>45933.2304398148</v>
      </c>
      <c r="D6348" s="4" t="s">
        <v>69</v>
      </c>
      <c r="E6348" s="4" t="s">
        <v>20</v>
      </c>
      <c r="F6348" s="4" t="s">
        <v>21</v>
      </c>
      <c r="G6348" s="4" t="s">
        <v>22</v>
      </c>
      <c r="H6348" s="4" t="s">
        <v>76</v>
      </c>
      <c r="I6348" s="6" t="n">
        <v>105.97</v>
      </c>
      <c r="J6348" s="4" t="s">
        <v>777</v>
      </c>
    </row>
    <row r="6349" customFormat="false" ht="15" hidden="false" customHeight="false" outlineLevel="0" collapsed="false">
      <c r="A6349" s="4" t="s">
        <v>6761</v>
      </c>
      <c r="B6349" s="5" t="n">
        <v>45933</v>
      </c>
      <c r="C6349" s="5" t="n">
        <v>45933.2304398148</v>
      </c>
      <c r="D6349" s="4" t="s">
        <v>69</v>
      </c>
      <c r="E6349" s="4" t="s">
        <v>26</v>
      </c>
      <c r="F6349" s="4" t="s">
        <v>27</v>
      </c>
      <c r="G6349" s="4" t="s">
        <v>28</v>
      </c>
      <c r="H6349" s="4" t="s">
        <v>79</v>
      </c>
      <c r="I6349" s="6" t="n">
        <v>6.01</v>
      </c>
      <c r="J6349" s="4" t="s">
        <v>777</v>
      </c>
    </row>
    <row r="6350" customFormat="false" ht="15" hidden="false" customHeight="false" outlineLevel="0" collapsed="false">
      <c r="A6350" s="4" t="s">
        <v>6762</v>
      </c>
      <c r="B6350" s="5" t="n">
        <v>45933</v>
      </c>
      <c r="C6350" s="5" t="n">
        <v>45933.2304398148</v>
      </c>
      <c r="D6350" s="4" t="s">
        <v>69</v>
      </c>
      <c r="E6350" s="4" t="s">
        <v>32</v>
      </c>
      <c r="F6350" s="4" t="s">
        <v>33</v>
      </c>
      <c r="G6350" s="4" t="s">
        <v>34</v>
      </c>
      <c r="H6350" s="4" t="s">
        <v>82</v>
      </c>
      <c r="I6350" s="6" t="n">
        <v>8.44</v>
      </c>
      <c r="J6350" s="4" t="s">
        <v>777</v>
      </c>
    </row>
    <row r="6351" customFormat="false" ht="15" hidden="false" customHeight="false" outlineLevel="0" collapsed="false">
      <c r="A6351" s="4" t="s">
        <v>6763</v>
      </c>
      <c r="B6351" s="5" t="n">
        <v>45933</v>
      </c>
      <c r="C6351" s="5" t="n">
        <v>45933.2304398148</v>
      </c>
      <c r="D6351" s="4" t="s">
        <v>85</v>
      </c>
      <c r="E6351" s="4" t="s">
        <v>14</v>
      </c>
      <c r="F6351" s="4" t="s">
        <v>15</v>
      </c>
      <c r="G6351" s="4" t="s">
        <v>16</v>
      </c>
      <c r="H6351" s="4" t="s">
        <v>86</v>
      </c>
      <c r="I6351" s="6" t="n">
        <v>3.2</v>
      </c>
      <c r="J6351" s="4" t="s">
        <v>777</v>
      </c>
    </row>
    <row r="6352" customFormat="false" ht="15" hidden="false" customHeight="false" outlineLevel="0" collapsed="false">
      <c r="A6352" s="4" t="s">
        <v>6764</v>
      </c>
      <c r="B6352" s="5" t="n">
        <v>45933</v>
      </c>
      <c r="C6352" s="5" t="n">
        <v>45933.2304398148</v>
      </c>
      <c r="D6352" s="4" t="s">
        <v>85</v>
      </c>
      <c r="E6352" s="4" t="s">
        <v>14</v>
      </c>
      <c r="F6352" s="4" t="s">
        <v>42</v>
      </c>
      <c r="G6352" s="4" t="s">
        <v>43</v>
      </c>
      <c r="H6352" s="4" t="s">
        <v>89</v>
      </c>
      <c r="I6352" s="6" t="n">
        <v>4.75</v>
      </c>
      <c r="J6352" s="4" t="s">
        <v>777</v>
      </c>
    </row>
    <row r="6353" customFormat="false" ht="15" hidden="false" customHeight="false" outlineLevel="0" collapsed="false">
      <c r="A6353" s="4" t="s">
        <v>6765</v>
      </c>
      <c r="B6353" s="5" t="n">
        <v>45933</v>
      </c>
      <c r="C6353" s="5" t="n">
        <v>45933.2304398148</v>
      </c>
      <c r="D6353" s="4" t="s">
        <v>85</v>
      </c>
      <c r="E6353" s="4" t="s">
        <v>20</v>
      </c>
      <c r="F6353" s="4" t="s">
        <v>21</v>
      </c>
      <c r="G6353" s="4" t="s">
        <v>22</v>
      </c>
      <c r="H6353" s="4" t="s">
        <v>92</v>
      </c>
      <c r="I6353" s="6" t="n">
        <v>101.01</v>
      </c>
      <c r="J6353" s="4" t="s">
        <v>777</v>
      </c>
    </row>
    <row r="6354" customFormat="false" ht="15" hidden="false" customHeight="false" outlineLevel="0" collapsed="false">
      <c r="A6354" s="4" t="s">
        <v>6766</v>
      </c>
      <c r="B6354" s="5" t="n">
        <v>45933</v>
      </c>
      <c r="C6354" s="5" t="n">
        <v>45933.2304398148</v>
      </c>
      <c r="D6354" s="4" t="s">
        <v>85</v>
      </c>
      <c r="E6354" s="4" t="s">
        <v>26</v>
      </c>
      <c r="F6354" s="4" t="s">
        <v>27</v>
      </c>
      <c r="G6354" s="4" t="s">
        <v>28</v>
      </c>
      <c r="H6354" s="4" t="s">
        <v>95</v>
      </c>
      <c r="I6354" s="6" t="n">
        <v>7.18</v>
      </c>
      <c r="J6354" s="4" t="s">
        <v>777</v>
      </c>
    </row>
    <row r="6355" customFormat="false" ht="15" hidden="false" customHeight="false" outlineLevel="0" collapsed="false">
      <c r="A6355" s="4" t="s">
        <v>6767</v>
      </c>
      <c r="B6355" s="5" t="n">
        <v>45933</v>
      </c>
      <c r="C6355" s="5" t="n">
        <v>45933.2304398148</v>
      </c>
      <c r="D6355" s="4" t="s">
        <v>85</v>
      </c>
      <c r="E6355" s="4" t="s">
        <v>32</v>
      </c>
      <c r="F6355" s="4" t="s">
        <v>33</v>
      </c>
      <c r="G6355" s="4" t="s">
        <v>34</v>
      </c>
      <c r="H6355" s="4" t="s">
        <v>98</v>
      </c>
      <c r="I6355" s="6" t="n">
        <v>11.7</v>
      </c>
      <c r="J6355" s="4" t="s">
        <v>777</v>
      </c>
    </row>
    <row r="6356" customFormat="false" ht="15" hidden="false" customHeight="false" outlineLevel="0" collapsed="false">
      <c r="A6356" s="4" t="s">
        <v>6768</v>
      </c>
      <c r="B6356" s="5" t="n">
        <v>45932</v>
      </c>
      <c r="C6356" s="5" t="n">
        <v>45932.1916435185</v>
      </c>
      <c r="D6356" s="4" t="s">
        <v>13</v>
      </c>
      <c r="E6356" s="4" t="s">
        <v>14</v>
      </c>
      <c r="F6356" s="4" t="s">
        <v>42</v>
      </c>
      <c r="G6356" s="4" t="s">
        <v>43</v>
      </c>
      <c r="H6356" s="4" t="s">
        <v>103</v>
      </c>
      <c r="I6356" s="6" t="n">
        <v>3.13</v>
      </c>
      <c r="J6356" s="4" t="s">
        <v>777</v>
      </c>
    </row>
    <row r="6357" customFormat="false" ht="15" hidden="false" customHeight="false" outlineLevel="0" collapsed="false">
      <c r="A6357" s="4" t="s">
        <v>6769</v>
      </c>
      <c r="B6357" s="5" t="n">
        <v>45932</v>
      </c>
      <c r="C6357" s="5" t="n">
        <v>45932.1916435185</v>
      </c>
      <c r="D6357" s="4" t="s">
        <v>13</v>
      </c>
      <c r="E6357" s="4" t="s">
        <v>20</v>
      </c>
      <c r="F6357" s="4" t="s">
        <v>21</v>
      </c>
      <c r="G6357" s="4" t="s">
        <v>22</v>
      </c>
      <c r="H6357" s="4" t="s">
        <v>23</v>
      </c>
      <c r="I6357" s="6" t="n">
        <v>118.63</v>
      </c>
      <c r="J6357" s="4" t="s">
        <v>777</v>
      </c>
    </row>
    <row r="6358" customFormat="false" ht="15" hidden="false" customHeight="false" outlineLevel="0" collapsed="false">
      <c r="A6358" s="4" t="s">
        <v>6770</v>
      </c>
      <c r="B6358" s="5" t="n">
        <v>45932</v>
      </c>
      <c r="C6358" s="5" t="n">
        <v>45932.1916435185</v>
      </c>
      <c r="D6358" s="4" t="s">
        <v>13</v>
      </c>
      <c r="E6358" s="4" t="s">
        <v>26</v>
      </c>
      <c r="F6358" s="4" t="s">
        <v>27</v>
      </c>
      <c r="G6358" s="4" t="s">
        <v>28</v>
      </c>
      <c r="H6358" s="4" t="s">
        <v>29</v>
      </c>
      <c r="I6358" s="6" t="n">
        <v>7.89</v>
      </c>
      <c r="J6358" s="4" t="s">
        <v>777</v>
      </c>
    </row>
    <row r="6359" customFormat="false" ht="15" hidden="false" customHeight="false" outlineLevel="0" collapsed="false">
      <c r="A6359" s="4" t="s">
        <v>6771</v>
      </c>
      <c r="B6359" s="5" t="n">
        <v>45932</v>
      </c>
      <c r="C6359" s="5" t="n">
        <v>45932.1916435185</v>
      </c>
      <c r="D6359" s="4" t="s">
        <v>13</v>
      </c>
      <c r="E6359" s="4" t="s">
        <v>32</v>
      </c>
      <c r="F6359" s="4" t="s">
        <v>33</v>
      </c>
      <c r="G6359" s="4" t="s">
        <v>34</v>
      </c>
      <c r="H6359" s="4" t="s">
        <v>35</v>
      </c>
      <c r="I6359" s="6" t="n">
        <v>6.39</v>
      </c>
      <c r="J6359" s="4" t="s">
        <v>777</v>
      </c>
    </row>
    <row r="6360" customFormat="false" ht="15" hidden="false" customHeight="false" outlineLevel="0" collapsed="false">
      <c r="A6360" s="4" t="s">
        <v>6772</v>
      </c>
      <c r="B6360" s="5" t="n">
        <v>45932</v>
      </c>
      <c r="C6360" s="5" t="n">
        <v>45932.1916435185</v>
      </c>
      <c r="D6360" s="4" t="s">
        <v>38</v>
      </c>
      <c r="E6360" s="4" t="s">
        <v>14</v>
      </c>
      <c r="F6360" s="4" t="s">
        <v>15</v>
      </c>
      <c r="G6360" s="4" t="s">
        <v>16</v>
      </c>
      <c r="H6360" s="4" t="s">
        <v>39</v>
      </c>
      <c r="I6360" s="6" t="n">
        <v>4.41</v>
      </c>
      <c r="J6360" s="4" t="s">
        <v>777</v>
      </c>
    </row>
    <row r="6361" customFormat="false" ht="15" hidden="false" customHeight="false" outlineLevel="0" collapsed="false">
      <c r="A6361" s="4" t="s">
        <v>6773</v>
      </c>
      <c r="B6361" s="5" t="n">
        <v>45932</v>
      </c>
      <c r="C6361" s="5" t="n">
        <v>45932.1916435185</v>
      </c>
      <c r="D6361" s="4" t="s">
        <v>38</v>
      </c>
      <c r="E6361" s="4" t="s">
        <v>14</v>
      </c>
      <c r="F6361" s="4" t="s">
        <v>42</v>
      </c>
      <c r="G6361" s="4" t="s">
        <v>43</v>
      </c>
      <c r="H6361" s="4" t="s">
        <v>44</v>
      </c>
      <c r="I6361" s="6" t="n">
        <v>2.84</v>
      </c>
      <c r="J6361" s="4" t="s">
        <v>777</v>
      </c>
    </row>
    <row r="6362" customFormat="false" ht="15" hidden="false" customHeight="false" outlineLevel="0" collapsed="false">
      <c r="A6362" s="4" t="s">
        <v>6774</v>
      </c>
      <c r="B6362" s="5" t="n">
        <v>45932</v>
      </c>
      <c r="C6362" s="5" t="n">
        <v>45932.1916435185</v>
      </c>
      <c r="D6362" s="4" t="s">
        <v>38</v>
      </c>
      <c r="E6362" s="4" t="s">
        <v>20</v>
      </c>
      <c r="F6362" s="4" t="s">
        <v>21</v>
      </c>
      <c r="G6362" s="4" t="s">
        <v>22</v>
      </c>
      <c r="H6362" s="4" t="s">
        <v>116</v>
      </c>
      <c r="I6362" s="6" t="n">
        <v>88.11</v>
      </c>
      <c r="J6362" s="4" t="s">
        <v>777</v>
      </c>
    </row>
    <row r="6363" customFormat="false" ht="15" hidden="false" customHeight="false" outlineLevel="0" collapsed="false">
      <c r="A6363" s="4" t="s">
        <v>6775</v>
      </c>
      <c r="B6363" s="5" t="n">
        <v>45932</v>
      </c>
      <c r="C6363" s="5" t="n">
        <v>45932.1916435185</v>
      </c>
      <c r="D6363" s="4" t="s">
        <v>38</v>
      </c>
      <c r="E6363" s="4" t="s">
        <v>26</v>
      </c>
      <c r="F6363" s="4" t="s">
        <v>27</v>
      </c>
      <c r="G6363" s="4" t="s">
        <v>28</v>
      </c>
      <c r="H6363" s="4" t="s">
        <v>47</v>
      </c>
      <c r="I6363" s="6" t="n">
        <v>11.22</v>
      </c>
      <c r="J6363" s="4" t="s">
        <v>777</v>
      </c>
    </row>
    <row r="6364" customFormat="false" ht="15" hidden="false" customHeight="false" outlineLevel="0" collapsed="false">
      <c r="A6364" s="4" t="s">
        <v>6776</v>
      </c>
      <c r="B6364" s="5" t="n">
        <v>45932</v>
      </c>
      <c r="C6364" s="5" t="n">
        <v>45932.1916435185</v>
      </c>
      <c r="D6364" s="4" t="s">
        <v>38</v>
      </c>
      <c r="E6364" s="4" t="s">
        <v>32</v>
      </c>
      <c r="F6364" s="4" t="s">
        <v>33</v>
      </c>
      <c r="G6364" s="4" t="s">
        <v>34</v>
      </c>
      <c r="H6364" s="4" t="s">
        <v>50</v>
      </c>
      <c r="I6364" s="6" t="n">
        <v>10.1</v>
      </c>
      <c r="J6364" s="4" t="s">
        <v>777</v>
      </c>
    </row>
    <row r="6365" customFormat="false" ht="15" hidden="false" customHeight="false" outlineLevel="0" collapsed="false">
      <c r="A6365" s="4" t="s">
        <v>6777</v>
      </c>
      <c r="B6365" s="5" t="n">
        <v>45932</v>
      </c>
      <c r="C6365" s="5" t="n">
        <v>45932.1916435185</v>
      </c>
      <c r="D6365" s="4" t="s">
        <v>53</v>
      </c>
      <c r="E6365" s="4" t="s">
        <v>14</v>
      </c>
      <c r="F6365" s="4" t="s">
        <v>15</v>
      </c>
      <c r="G6365" s="4" t="s">
        <v>16</v>
      </c>
      <c r="H6365" s="4" t="s">
        <v>54</v>
      </c>
      <c r="I6365" s="6" t="n">
        <v>5.55</v>
      </c>
      <c r="J6365" s="4" t="s">
        <v>777</v>
      </c>
    </row>
    <row r="6366" customFormat="false" ht="15" hidden="false" customHeight="false" outlineLevel="0" collapsed="false">
      <c r="A6366" s="4" t="s">
        <v>6778</v>
      </c>
      <c r="B6366" s="5" t="n">
        <v>45932</v>
      </c>
      <c r="C6366" s="5" t="n">
        <v>45932.1916435185</v>
      </c>
      <c r="D6366" s="4" t="s">
        <v>53</v>
      </c>
      <c r="E6366" s="4" t="s">
        <v>14</v>
      </c>
      <c r="F6366" s="4" t="s">
        <v>42</v>
      </c>
      <c r="G6366" s="4" t="s">
        <v>43</v>
      </c>
      <c r="H6366" s="4" t="s">
        <v>57</v>
      </c>
      <c r="I6366" s="6" t="n">
        <v>5.82</v>
      </c>
      <c r="J6366" s="4" t="s">
        <v>777</v>
      </c>
    </row>
    <row r="6367" customFormat="false" ht="15" hidden="false" customHeight="false" outlineLevel="0" collapsed="false">
      <c r="A6367" s="4" t="s">
        <v>6779</v>
      </c>
      <c r="B6367" s="5" t="n">
        <v>45932</v>
      </c>
      <c r="C6367" s="5" t="n">
        <v>45932.1916435185</v>
      </c>
      <c r="D6367" s="4" t="s">
        <v>53</v>
      </c>
      <c r="E6367" s="4" t="s">
        <v>20</v>
      </c>
      <c r="F6367" s="4" t="s">
        <v>21</v>
      </c>
      <c r="G6367" s="4" t="s">
        <v>22</v>
      </c>
      <c r="H6367" s="4" t="s">
        <v>60</v>
      </c>
      <c r="I6367" s="6" t="n">
        <v>95.09</v>
      </c>
      <c r="J6367" s="4" t="s">
        <v>777</v>
      </c>
    </row>
    <row r="6368" customFormat="false" ht="15" hidden="false" customHeight="false" outlineLevel="0" collapsed="false">
      <c r="A6368" s="4" t="s">
        <v>6780</v>
      </c>
      <c r="B6368" s="5" t="n">
        <v>45932</v>
      </c>
      <c r="C6368" s="5" t="n">
        <v>45932.1916435185</v>
      </c>
      <c r="D6368" s="4" t="s">
        <v>53</v>
      </c>
      <c r="E6368" s="4" t="s">
        <v>26</v>
      </c>
      <c r="F6368" s="4" t="s">
        <v>27</v>
      </c>
      <c r="G6368" s="4" t="s">
        <v>28</v>
      </c>
      <c r="H6368" s="4" t="s">
        <v>63</v>
      </c>
      <c r="I6368" s="6" t="n">
        <v>5.9</v>
      </c>
      <c r="J6368" s="4" t="s">
        <v>777</v>
      </c>
    </row>
    <row r="6369" customFormat="false" ht="15" hidden="false" customHeight="false" outlineLevel="0" collapsed="false">
      <c r="A6369" s="4" t="s">
        <v>6781</v>
      </c>
      <c r="B6369" s="5" t="n">
        <v>45932</v>
      </c>
      <c r="C6369" s="5" t="n">
        <v>45932.1916435185</v>
      </c>
      <c r="D6369" s="4" t="s">
        <v>53</v>
      </c>
      <c r="E6369" s="4" t="s">
        <v>32</v>
      </c>
      <c r="F6369" s="4" t="s">
        <v>33</v>
      </c>
      <c r="G6369" s="4" t="s">
        <v>34</v>
      </c>
      <c r="H6369" s="4" t="s">
        <v>66</v>
      </c>
      <c r="I6369" s="6" t="n">
        <v>8.37</v>
      </c>
      <c r="J6369" s="4" t="s">
        <v>777</v>
      </c>
    </row>
    <row r="6370" customFormat="false" ht="15" hidden="false" customHeight="false" outlineLevel="0" collapsed="false">
      <c r="A6370" s="4" t="s">
        <v>6782</v>
      </c>
      <c r="B6370" s="5" t="n">
        <v>45932</v>
      </c>
      <c r="C6370" s="5" t="n">
        <v>45932.1916435185</v>
      </c>
      <c r="D6370" s="4" t="s">
        <v>69</v>
      </c>
      <c r="E6370" s="4" t="s">
        <v>14</v>
      </c>
      <c r="F6370" s="4" t="s">
        <v>15</v>
      </c>
      <c r="G6370" s="4" t="s">
        <v>16</v>
      </c>
      <c r="H6370" s="4" t="s">
        <v>70</v>
      </c>
      <c r="I6370" s="6" t="n">
        <v>5.12</v>
      </c>
      <c r="J6370" s="4" t="s">
        <v>777</v>
      </c>
    </row>
    <row r="6371" customFormat="false" ht="15" hidden="false" customHeight="false" outlineLevel="0" collapsed="false">
      <c r="A6371" s="4" t="s">
        <v>6783</v>
      </c>
      <c r="B6371" s="5" t="n">
        <v>45932</v>
      </c>
      <c r="C6371" s="5" t="n">
        <v>45932.1916435185</v>
      </c>
      <c r="D6371" s="4" t="s">
        <v>69</v>
      </c>
      <c r="E6371" s="4" t="s">
        <v>14</v>
      </c>
      <c r="F6371" s="4" t="s">
        <v>42</v>
      </c>
      <c r="G6371" s="4" t="s">
        <v>43</v>
      </c>
      <c r="H6371" s="4" t="s">
        <v>73</v>
      </c>
      <c r="I6371" s="6" t="n">
        <v>4.16</v>
      </c>
      <c r="J6371" s="4" t="s">
        <v>777</v>
      </c>
    </row>
    <row r="6372" customFormat="false" ht="15" hidden="false" customHeight="false" outlineLevel="0" collapsed="false">
      <c r="A6372" s="4" t="s">
        <v>6784</v>
      </c>
      <c r="B6372" s="5" t="n">
        <v>45932</v>
      </c>
      <c r="C6372" s="5" t="n">
        <v>45932.1916435185</v>
      </c>
      <c r="D6372" s="4" t="s">
        <v>69</v>
      </c>
      <c r="E6372" s="4" t="s">
        <v>20</v>
      </c>
      <c r="F6372" s="4" t="s">
        <v>21</v>
      </c>
      <c r="G6372" s="4" t="s">
        <v>22</v>
      </c>
      <c r="H6372" s="4" t="s">
        <v>76</v>
      </c>
      <c r="I6372" s="6" t="n">
        <v>73.18</v>
      </c>
      <c r="J6372" s="4" t="s">
        <v>777</v>
      </c>
    </row>
    <row r="6373" customFormat="false" ht="15" hidden="false" customHeight="false" outlineLevel="0" collapsed="false">
      <c r="A6373" s="4" t="s">
        <v>6785</v>
      </c>
      <c r="B6373" s="5" t="n">
        <v>45932</v>
      </c>
      <c r="C6373" s="5" t="n">
        <v>45932.1916435185</v>
      </c>
      <c r="D6373" s="4" t="s">
        <v>69</v>
      </c>
      <c r="E6373" s="4" t="s">
        <v>26</v>
      </c>
      <c r="F6373" s="4" t="s">
        <v>27</v>
      </c>
      <c r="G6373" s="4" t="s">
        <v>28</v>
      </c>
      <c r="H6373" s="4" t="s">
        <v>79</v>
      </c>
      <c r="I6373" s="6" t="n">
        <v>8.95</v>
      </c>
      <c r="J6373" s="4" t="s">
        <v>777</v>
      </c>
    </row>
    <row r="6374" customFormat="false" ht="15" hidden="false" customHeight="false" outlineLevel="0" collapsed="false">
      <c r="A6374" s="4" t="s">
        <v>6786</v>
      </c>
      <c r="B6374" s="5" t="n">
        <v>45932</v>
      </c>
      <c r="C6374" s="5" t="n">
        <v>45932.1916435185</v>
      </c>
      <c r="D6374" s="4" t="s">
        <v>69</v>
      </c>
      <c r="E6374" s="4" t="s">
        <v>32</v>
      </c>
      <c r="F6374" s="4" t="s">
        <v>33</v>
      </c>
      <c r="G6374" s="4" t="s">
        <v>34</v>
      </c>
      <c r="H6374" s="4" t="s">
        <v>82</v>
      </c>
      <c r="I6374" s="6" t="n">
        <v>10.11</v>
      </c>
      <c r="J6374" s="4" t="s">
        <v>777</v>
      </c>
    </row>
    <row r="6375" customFormat="false" ht="15" hidden="false" customHeight="false" outlineLevel="0" collapsed="false">
      <c r="A6375" s="4" t="s">
        <v>6787</v>
      </c>
      <c r="B6375" s="5" t="n">
        <v>45932</v>
      </c>
      <c r="C6375" s="5" t="n">
        <v>45932.1916435185</v>
      </c>
      <c r="D6375" s="4" t="s">
        <v>85</v>
      </c>
      <c r="E6375" s="4" t="s">
        <v>14</v>
      </c>
      <c r="F6375" s="4" t="s">
        <v>15</v>
      </c>
      <c r="G6375" s="4" t="s">
        <v>16</v>
      </c>
      <c r="H6375" s="4" t="s">
        <v>86</v>
      </c>
      <c r="I6375" s="6" t="n">
        <v>3.3</v>
      </c>
      <c r="J6375" s="4" t="s">
        <v>777</v>
      </c>
    </row>
    <row r="6376" customFormat="false" ht="15" hidden="false" customHeight="false" outlineLevel="0" collapsed="false">
      <c r="A6376" s="4" t="s">
        <v>6788</v>
      </c>
      <c r="B6376" s="5" t="n">
        <v>45932</v>
      </c>
      <c r="C6376" s="5" t="n">
        <v>45932.1916435185</v>
      </c>
      <c r="D6376" s="4" t="s">
        <v>85</v>
      </c>
      <c r="E6376" s="4" t="s">
        <v>14</v>
      </c>
      <c r="F6376" s="4" t="s">
        <v>42</v>
      </c>
      <c r="G6376" s="4" t="s">
        <v>43</v>
      </c>
      <c r="H6376" s="4" t="s">
        <v>89</v>
      </c>
      <c r="I6376" s="6" t="n">
        <v>2.89</v>
      </c>
      <c r="J6376" s="4" t="s">
        <v>777</v>
      </c>
    </row>
    <row r="6377" customFormat="false" ht="15" hidden="false" customHeight="false" outlineLevel="0" collapsed="false">
      <c r="A6377" s="4" t="s">
        <v>6789</v>
      </c>
      <c r="B6377" s="5" t="n">
        <v>45932</v>
      </c>
      <c r="C6377" s="5" t="n">
        <v>45932.1916435185</v>
      </c>
      <c r="D6377" s="4" t="s">
        <v>85</v>
      </c>
      <c r="E6377" s="4" t="s">
        <v>20</v>
      </c>
      <c r="F6377" s="4" t="s">
        <v>21</v>
      </c>
      <c r="G6377" s="4" t="s">
        <v>22</v>
      </c>
      <c r="H6377" s="4" t="s">
        <v>92</v>
      </c>
      <c r="I6377" s="6" t="n">
        <v>93.98</v>
      </c>
      <c r="J6377" s="4" t="s">
        <v>777</v>
      </c>
    </row>
    <row r="6378" customFormat="false" ht="15" hidden="false" customHeight="false" outlineLevel="0" collapsed="false">
      <c r="A6378" s="4" t="s">
        <v>6790</v>
      </c>
      <c r="B6378" s="5" t="n">
        <v>45932</v>
      </c>
      <c r="C6378" s="5" t="n">
        <v>45932.1916435185</v>
      </c>
      <c r="D6378" s="4" t="s">
        <v>85</v>
      </c>
      <c r="E6378" s="4" t="s">
        <v>26</v>
      </c>
      <c r="F6378" s="4" t="s">
        <v>27</v>
      </c>
      <c r="G6378" s="4" t="s">
        <v>28</v>
      </c>
      <c r="H6378" s="4" t="s">
        <v>95</v>
      </c>
      <c r="I6378" s="6" t="n">
        <v>9.71</v>
      </c>
      <c r="J6378" s="4" t="s">
        <v>777</v>
      </c>
    </row>
    <row r="6379" customFormat="false" ht="15" hidden="false" customHeight="false" outlineLevel="0" collapsed="false">
      <c r="A6379" s="4" t="s">
        <v>6791</v>
      </c>
      <c r="B6379" s="5" t="n">
        <v>45932</v>
      </c>
      <c r="C6379" s="5" t="n">
        <v>45932.1916435185</v>
      </c>
      <c r="D6379" s="4" t="s">
        <v>85</v>
      </c>
      <c r="E6379" s="4" t="s">
        <v>32</v>
      </c>
      <c r="F6379" s="4" t="s">
        <v>33</v>
      </c>
      <c r="G6379" s="4" t="s">
        <v>34</v>
      </c>
      <c r="H6379" s="4" t="s">
        <v>98</v>
      </c>
      <c r="I6379" s="6" t="n">
        <v>13.07</v>
      </c>
      <c r="J6379" s="4" t="s">
        <v>777</v>
      </c>
    </row>
    <row r="6380" customFormat="false" ht="15" hidden="false" customHeight="false" outlineLevel="0" collapsed="false">
      <c r="A6380" s="4" t="s">
        <v>6792</v>
      </c>
      <c r="B6380" s="5" t="n">
        <v>45931</v>
      </c>
      <c r="C6380" s="5" t="n">
        <v>45931.2017824074</v>
      </c>
      <c r="D6380" s="4" t="s">
        <v>13</v>
      </c>
      <c r="E6380" s="4" t="s">
        <v>14</v>
      </c>
      <c r="F6380" s="4" t="s">
        <v>15</v>
      </c>
      <c r="G6380" s="4" t="s">
        <v>16</v>
      </c>
      <c r="H6380" s="4" t="s">
        <v>17</v>
      </c>
      <c r="I6380" s="6" t="n">
        <v>6.17</v>
      </c>
      <c r="J6380" s="4" t="s">
        <v>777</v>
      </c>
    </row>
    <row r="6381" customFormat="false" ht="15" hidden="false" customHeight="false" outlineLevel="0" collapsed="false">
      <c r="A6381" s="4" t="s">
        <v>6793</v>
      </c>
      <c r="B6381" s="5" t="n">
        <v>45931</v>
      </c>
      <c r="C6381" s="5" t="n">
        <v>45931.2017824074</v>
      </c>
      <c r="D6381" s="4" t="s">
        <v>13</v>
      </c>
      <c r="E6381" s="4" t="s">
        <v>14</v>
      </c>
      <c r="F6381" s="4" t="s">
        <v>42</v>
      </c>
      <c r="G6381" s="4" t="s">
        <v>43</v>
      </c>
      <c r="H6381" s="4" t="s">
        <v>103</v>
      </c>
      <c r="I6381" s="6" t="n">
        <v>5.17</v>
      </c>
      <c r="J6381" s="4" t="s">
        <v>777</v>
      </c>
    </row>
    <row r="6382" customFormat="false" ht="15" hidden="false" customHeight="false" outlineLevel="0" collapsed="false">
      <c r="A6382" s="4" t="s">
        <v>6794</v>
      </c>
      <c r="B6382" s="5" t="n">
        <v>45931</v>
      </c>
      <c r="C6382" s="5" t="n">
        <v>45931.2017824074</v>
      </c>
      <c r="D6382" s="4" t="s">
        <v>13</v>
      </c>
      <c r="E6382" s="4" t="s">
        <v>20</v>
      </c>
      <c r="F6382" s="4" t="s">
        <v>21</v>
      </c>
      <c r="G6382" s="4" t="s">
        <v>22</v>
      </c>
      <c r="H6382" s="4" t="s">
        <v>23</v>
      </c>
      <c r="I6382" s="6" t="n">
        <v>65.32</v>
      </c>
      <c r="J6382" s="4" t="s">
        <v>777</v>
      </c>
    </row>
    <row r="6383" customFormat="false" ht="15" hidden="false" customHeight="false" outlineLevel="0" collapsed="false">
      <c r="A6383" s="4" t="s">
        <v>6795</v>
      </c>
      <c r="B6383" s="5" t="n">
        <v>45931</v>
      </c>
      <c r="C6383" s="5" t="n">
        <v>45931.2017824074</v>
      </c>
      <c r="D6383" s="4" t="s">
        <v>13</v>
      </c>
      <c r="E6383" s="4" t="s">
        <v>26</v>
      </c>
      <c r="F6383" s="4" t="s">
        <v>27</v>
      </c>
      <c r="G6383" s="4" t="s">
        <v>28</v>
      </c>
      <c r="H6383" s="4" t="s">
        <v>29</v>
      </c>
      <c r="I6383" s="6" t="n">
        <v>11.03</v>
      </c>
      <c r="J6383" s="4" t="s">
        <v>777</v>
      </c>
    </row>
    <row r="6384" customFormat="false" ht="15" hidden="false" customHeight="false" outlineLevel="0" collapsed="false">
      <c r="A6384" s="4" t="s">
        <v>6796</v>
      </c>
      <c r="B6384" s="5" t="n">
        <v>45931</v>
      </c>
      <c r="C6384" s="5" t="n">
        <v>45931.2017824074</v>
      </c>
      <c r="D6384" s="4" t="s">
        <v>13</v>
      </c>
      <c r="E6384" s="4" t="s">
        <v>32</v>
      </c>
      <c r="F6384" s="4" t="s">
        <v>33</v>
      </c>
      <c r="G6384" s="4" t="s">
        <v>34</v>
      </c>
      <c r="H6384" s="4" t="s">
        <v>35</v>
      </c>
      <c r="I6384" s="6" t="n">
        <v>7.87</v>
      </c>
      <c r="J6384" s="4" t="s">
        <v>777</v>
      </c>
    </row>
    <row r="6385" customFormat="false" ht="15" hidden="false" customHeight="false" outlineLevel="0" collapsed="false">
      <c r="A6385" s="4" t="s">
        <v>6797</v>
      </c>
      <c r="B6385" s="5" t="n">
        <v>45931</v>
      </c>
      <c r="C6385" s="5" t="n">
        <v>45931.2017824074</v>
      </c>
      <c r="D6385" s="4" t="s">
        <v>38</v>
      </c>
      <c r="E6385" s="4" t="s">
        <v>14</v>
      </c>
      <c r="F6385" s="4" t="s">
        <v>15</v>
      </c>
      <c r="G6385" s="4" t="s">
        <v>16</v>
      </c>
      <c r="H6385" s="4" t="s">
        <v>39</v>
      </c>
      <c r="I6385" s="6" t="n">
        <v>3.97</v>
      </c>
      <c r="J6385" s="4" t="s">
        <v>777</v>
      </c>
    </row>
    <row r="6386" customFormat="false" ht="15" hidden="false" customHeight="false" outlineLevel="0" collapsed="false">
      <c r="A6386" s="4" t="s">
        <v>6798</v>
      </c>
      <c r="B6386" s="5" t="n">
        <v>45931</v>
      </c>
      <c r="C6386" s="5" t="n">
        <v>45931.2017824074</v>
      </c>
      <c r="D6386" s="4" t="s">
        <v>38</v>
      </c>
      <c r="E6386" s="4" t="s">
        <v>14</v>
      </c>
      <c r="F6386" s="4" t="s">
        <v>42</v>
      </c>
      <c r="G6386" s="4" t="s">
        <v>43</v>
      </c>
      <c r="H6386" s="4" t="s">
        <v>44</v>
      </c>
      <c r="I6386" s="6" t="n">
        <v>3.43</v>
      </c>
      <c r="J6386" s="4" t="s">
        <v>777</v>
      </c>
    </row>
    <row r="6387" customFormat="false" ht="15" hidden="false" customHeight="false" outlineLevel="0" collapsed="false">
      <c r="A6387" s="4" t="s">
        <v>6799</v>
      </c>
      <c r="B6387" s="5" t="n">
        <v>45931</v>
      </c>
      <c r="C6387" s="5" t="n">
        <v>45931.2017824074</v>
      </c>
      <c r="D6387" s="4" t="s">
        <v>38</v>
      </c>
      <c r="E6387" s="4" t="s">
        <v>20</v>
      </c>
      <c r="F6387" s="4" t="s">
        <v>21</v>
      </c>
      <c r="G6387" s="4" t="s">
        <v>22</v>
      </c>
      <c r="H6387" s="4" t="s">
        <v>116</v>
      </c>
      <c r="I6387" s="6" t="n">
        <v>78.07</v>
      </c>
      <c r="J6387" s="4" t="s">
        <v>777</v>
      </c>
    </row>
    <row r="6388" customFormat="false" ht="15" hidden="false" customHeight="false" outlineLevel="0" collapsed="false">
      <c r="A6388" s="4" t="s">
        <v>6800</v>
      </c>
      <c r="B6388" s="5" t="n">
        <v>45931</v>
      </c>
      <c r="C6388" s="5" t="n">
        <v>45931.2017824074</v>
      </c>
      <c r="D6388" s="4" t="s">
        <v>38</v>
      </c>
      <c r="E6388" s="4" t="s">
        <v>26</v>
      </c>
      <c r="F6388" s="4" t="s">
        <v>27</v>
      </c>
      <c r="G6388" s="4" t="s">
        <v>28</v>
      </c>
      <c r="H6388" s="4" t="s">
        <v>47</v>
      </c>
      <c r="I6388" s="6" t="n">
        <v>7.89</v>
      </c>
      <c r="J6388" s="4" t="s">
        <v>777</v>
      </c>
    </row>
    <row r="6389" customFormat="false" ht="15" hidden="false" customHeight="false" outlineLevel="0" collapsed="false">
      <c r="A6389" s="4" t="s">
        <v>6801</v>
      </c>
      <c r="B6389" s="5" t="n">
        <v>45931</v>
      </c>
      <c r="C6389" s="5" t="n">
        <v>45931.2017824074</v>
      </c>
      <c r="D6389" s="4" t="s">
        <v>38</v>
      </c>
      <c r="E6389" s="4" t="s">
        <v>32</v>
      </c>
      <c r="F6389" s="4" t="s">
        <v>33</v>
      </c>
      <c r="G6389" s="4" t="s">
        <v>34</v>
      </c>
      <c r="H6389" s="4" t="s">
        <v>50</v>
      </c>
      <c r="I6389" s="6" t="n">
        <v>10.37</v>
      </c>
      <c r="J6389" s="4" t="s">
        <v>777</v>
      </c>
    </row>
    <row r="6390" customFormat="false" ht="15" hidden="false" customHeight="false" outlineLevel="0" collapsed="false">
      <c r="A6390" s="4" t="s">
        <v>6802</v>
      </c>
      <c r="B6390" s="5" t="n">
        <v>45931</v>
      </c>
      <c r="C6390" s="5" t="n">
        <v>45931.2017824074</v>
      </c>
      <c r="D6390" s="4" t="s">
        <v>53</v>
      </c>
      <c r="E6390" s="4" t="s">
        <v>14</v>
      </c>
      <c r="F6390" s="4" t="s">
        <v>42</v>
      </c>
      <c r="G6390" s="4" t="s">
        <v>43</v>
      </c>
      <c r="H6390" s="4" t="s">
        <v>57</v>
      </c>
      <c r="I6390" s="6" t="n">
        <v>3.44</v>
      </c>
      <c r="J6390" s="4" t="s">
        <v>777</v>
      </c>
    </row>
    <row r="6391" customFormat="false" ht="15" hidden="false" customHeight="false" outlineLevel="0" collapsed="false">
      <c r="A6391" s="4" t="s">
        <v>6803</v>
      </c>
      <c r="B6391" s="5" t="n">
        <v>45931</v>
      </c>
      <c r="C6391" s="5" t="n">
        <v>45931.2017824074</v>
      </c>
      <c r="D6391" s="4" t="s">
        <v>53</v>
      </c>
      <c r="E6391" s="4" t="s">
        <v>20</v>
      </c>
      <c r="F6391" s="4" t="s">
        <v>21</v>
      </c>
      <c r="G6391" s="4" t="s">
        <v>22</v>
      </c>
      <c r="H6391" s="4" t="s">
        <v>60</v>
      </c>
      <c r="I6391" s="6" t="n">
        <v>78.51</v>
      </c>
      <c r="J6391" s="4" t="s">
        <v>777</v>
      </c>
    </row>
    <row r="6392" customFormat="false" ht="15" hidden="false" customHeight="false" outlineLevel="0" collapsed="false">
      <c r="A6392" s="4" t="s">
        <v>6804</v>
      </c>
      <c r="B6392" s="5" t="n">
        <v>45931</v>
      </c>
      <c r="C6392" s="5" t="n">
        <v>45931.2017824074</v>
      </c>
      <c r="D6392" s="4" t="s">
        <v>53</v>
      </c>
      <c r="E6392" s="4" t="s">
        <v>26</v>
      </c>
      <c r="F6392" s="4" t="s">
        <v>27</v>
      </c>
      <c r="G6392" s="4" t="s">
        <v>28</v>
      </c>
      <c r="H6392" s="4" t="s">
        <v>63</v>
      </c>
      <c r="I6392" s="6" t="n">
        <v>8.79</v>
      </c>
      <c r="J6392" s="4" t="s">
        <v>777</v>
      </c>
    </row>
    <row r="6393" customFormat="false" ht="15" hidden="false" customHeight="false" outlineLevel="0" collapsed="false">
      <c r="A6393" s="4" t="s">
        <v>6805</v>
      </c>
      <c r="B6393" s="5" t="n">
        <v>45931</v>
      </c>
      <c r="C6393" s="5" t="n">
        <v>45931.2017824074</v>
      </c>
      <c r="D6393" s="4" t="s">
        <v>53</v>
      </c>
      <c r="E6393" s="4" t="s">
        <v>32</v>
      </c>
      <c r="F6393" s="4" t="s">
        <v>33</v>
      </c>
      <c r="G6393" s="4" t="s">
        <v>34</v>
      </c>
      <c r="H6393" s="4" t="s">
        <v>66</v>
      </c>
      <c r="I6393" s="6" t="n">
        <v>7.5</v>
      </c>
      <c r="J6393" s="4" t="s">
        <v>777</v>
      </c>
    </row>
    <row r="6394" customFormat="false" ht="15" hidden="false" customHeight="false" outlineLevel="0" collapsed="false">
      <c r="A6394" s="4" t="s">
        <v>6806</v>
      </c>
      <c r="B6394" s="5" t="n">
        <v>45931</v>
      </c>
      <c r="C6394" s="5" t="n">
        <v>45931.2017824074</v>
      </c>
      <c r="D6394" s="4" t="s">
        <v>69</v>
      </c>
      <c r="E6394" s="4" t="s">
        <v>14</v>
      </c>
      <c r="F6394" s="4" t="s">
        <v>15</v>
      </c>
      <c r="G6394" s="4" t="s">
        <v>16</v>
      </c>
      <c r="H6394" s="4" t="s">
        <v>70</v>
      </c>
      <c r="I6394" s="6" t="n">
        <v>6.05</v>
      </c>
      <c r="J6394" s="4" t="s">
        <v>777</v>
      </c>
    </row>
    <row r="6395" customFormat="false" ht="15" hidden="false" customHeight="false" outlineLevel="0" collapsed="false">
      <c r="A6395" s="4" t="s">
        <v>6807</v>
      </c>
      <c r="B6395" s="5" t="n">
        <v>45931</v>
      </c>
      <c r="C6395" s="5" t="n">
        <v>45931.2017824074</v>
      </c>
      <c r="D6395" s="4" t="s">
        <v>69</v>
      </c>
      <c r="E6395" s="4" t="s">
        <v>14</v>
      </c>
      <c r="F6395" s="4" t="s">
        <v>42</v>
      </c>
      <c r="G6395" s="4" t="s">
        <v>43</v>
      </c>
      <c r="H6395" s="4" t="s">
        <v>73</v>
      </c>
      <c r="I6395" s="6" t="n">
        <v>5.1</v>
      </c>
      <c r="J6395" s="4" t="s">
        <v>777</v>
      </c>
    </row>
    <row r="6396" customFormat="false" ht="15" hidden="false" customHeight="false" outlineLevel="0" collapsed="false">
      <c r="A6396" s="4" t="s">
        <v>6808</v>
      </c>
      <c r="B6396" s="5" t="n">
        <v>45931</v>
      </c>
      <c r="C6396" s="5" t="n">
        <v>45931.2017824074</v>
      </c>
      <c r="D6396" s="4" t="s">
        <v>69</v>
      </c>
      <c r="E6396" s="4" t="s">
        <v>20</v>
      </c>
      <c r="F6396" s="4" t="s">
        <v>21</v>
      </c>
      <c r="G6396" s="4" t="s">
        <v>22</v>
      </c>
      <c r="H6396" s="4" t="s">
        <v>76</v>
      </c>
      <c r="I6396" s="6" t="n">
        <v>110.56</v>
      </c>
      <c r="J6396" s="4" t="s">
        <v>777</v>
      </c>
    </row>
    <row r="6397" customFormat="false" ht="15" hidden="false" customHeight="false" outlineLevel="0" collapsed="false">
      <c r="A6397" s="4" t="s">
        <v>6809</v>
      </c>
      <c r="B6397" s="5" t="n">
        <v>45931</v>
      </c>
      <c r="C6397" s="5" t="n">
        <v>45931.2017824074</v>
      </c>
      <c r="D6397" s="4" t="s">
        <v>69</v>
      </c>
      <c r="E6397" s="4" t="s">
        <v>26</v>
      </c>
      <c r="F6397" s="4" t="s">
        <v>27</v>
      </c>
      <c r="G6397" s="4" t="s">
        <v>28</v>
      </c>
      <c r="H6397" s="4" t="s">
        <v>79</v>
      </c>
      <c r="I6397" s="6" t="n">
        <v>5.99</v>
      </c>
      <c r="J6397" s="4" t="s">
        <v>777</v>
      </c>
    </row>
    <row r="6398" customFormat="false" ht="15" hidden="false" customHeight="false" outlineLevel="0" collapsed="false">
      <c r="A6398" s="4" t="s">
        <v>6810</v>
      </c>
      <c r="B6398" s="5" t="n">
        <v>45931</v>
      </c>
      <c r="C6398" s="5" t="n">
        <v>45931.2017824074</v>
      </c>
      <c r="D6398" s="4" t="s">
        <v>69</v>
      </c>
      <c r="E6398" s="4" t="s">
        <v>32</v>
      </c>
      <c r="F6398" s="4" t="s">
        <v>33</v>
      </c>
      <c r="G6398" s="4" t="s">
        <v>34</v>
      </c>
      <c r="H6398" s="4" t="s">
        <v>82</v>
      </c>
      <c r="I6398" s="6" t="n">
        <v>11.56</v>
      </c>
      <c r="J6398" s="4" t="s">
        <v>777</v>
      </c>
    </row>
    <row r="6399" customFormat="false" ht="15" hidden="false" customHeight="false" outlineLevel="0" collapsed="false">
      <c r="A6399" s="4" t="s">
        <v>6811</v>
      </c>
      <c r="B6399" s="5" t="n">
        <v>45931</v>
      </c>
      <c r="C6399" s="5" t="n">
        <v>45931.2017824074</v>
      </c>
      <c r="D6399" s="4" t="s">
        <v>85</v>
      </c>
      <c r="E6399" s="4" t="s">
        <v>14</v>
      </c>
      <c r="F6399" s="4" t="s">
        <v>42</v>
      </c>
      <c r="G6399" s="4" t="s">
        <v>43</v>
      </c>
      <c r="H6399" s="4" t="s">
        <v>89</v>
      </c>
      <c r="I6399" s="6" t="n">
        <v>4.92</v>
      </c>
      <c r="J6399" s="4" t="s">
        <v>777</v>
      </c>
    </row>
    <row r="6400" customFormat="false" ht="15" hidden="false" customHeight="false" outlineLevel="0" collapsed="false">
      <c r="A6400" s="4" t="s">
        <v>6812</v>
      </c>
      <c r="B6400" s="5" t="n">
        <v>45931</v>
      </c>
      <c r="C6400" s="5" t="n">
        <v>45931.2017824074</v>
      </c>
      <c r="D6400" s="4" t="s">
        <v>85</v>
      </c>
      <c r="E6400" s="4" t="s">
        <v>20</v>
      </c>
      <c r="F6400" s="4" t="s">
        <v>21</v>
      </c>
      <c r="G6400" s="4" t="s">
        <v>22</v>
      </c>
      <c r="H6400" s="4" t="s">
        <v>92</v>
      </c>
      <c r="I6400" s="6" t="n">
        <v>57.45</v>
      </c>
      <c r="J6400" s="4" t="s">
        <v>777</v>
      </c>
    </row>
    <row r="6401" customFormat="false" ht="15" hidden="false" customHeight="false" outlineLevel="0" collapsed="false">
      <c r="A6401" s="4" t="s">
        <v>6813</v>
      </c>
      <c r="B6401" s="5" t="n">
        <v>45931</v>
      </c>
      <c r="C6401" s="5" t="n">
        <v>45931.2017824074</v>
      </c>
      <c r="D6401" s="4" t="s">
        <v>85</v>
      </c>
      <c r="E6401" s="4" t="s">
        <v>26</v>
      </c>
      <c r="F6401" s="4" t="s">
        <v>27</v>
      </c>
      <c r="G6401" s="4" t="s">
        <v>28</v>
      </c>
      <c r="H6401" s="4" t="s">
        <v>95</v>
      </c>
      <c r="I6401" s="6" t="n">
        <v>8.87</v>
      </c>
      <c r="J6401" s="4" t="s">
        <v>777</v>
      </c>
    </row>
    <row r="6402" customFormat="false" ht="15" hidden="false" customHeight="false" outlineLevel="0" collapsed="false">
      <c r="A6402" s="4" t="s">
        <v>6814</v>
      </c>
      <c r="B6402" s="5" t="n">
        <v>45931</v>
      </c>
      <c r="C6402" s="5" t="n">
        <v>45931.2017824074</v>
      </c>
      <c r="D6402" s="4" t="s">
        <v>85</v>
      </c>
      <c r="E6402" s="4" t="s">
        <v>32</v>
      </c>
      <c r="F6402" s="4" t="s">
        <v>33</v>
      </c>
      <c r="G6402" s="4" t="s">
        <v>34</v>
      </c>
      <c r="H6402" s="4" t="s">
        <v>98</v>
      </c>
      <c r="I6402" s="6" t="n">
        <v>10.35</v>
      </c>
      <c r="J6402" s="4" t="s">
        <v>777</v>
      </c>
    </row>
    <row r="6403" customFormat="false" ht="15" hidden="false" customHeight="false" outlineLevel="0" collapsed="false">
      <c r="A6403" s="4" t="s">
        <v>6815</v>
      </c>
      <c r="B6403" s="5" t="n">
        <v>45930</v>
      </c>
      <c r="C6403" s="5" t="n">
        <v>45930.2131481482</v>
      </c>
      <c r="D6403" s="4" t="s">
        <v>13</v>
      </c>
      <c r="E6403" s="4" t="s">
        <v>14</v>
      </c>
      <c r="F6403" s="4" t="s">
        <v>15</v>
      </c>
      <c r="G6403" s="4" t="s">
        <v>16</v>
      </c>
      <c r="H6403" s="4" t="s">
        <v>17</v>
      </c>
      <c r="I6403" s="6" t="n">
        <v>4.16</v>
      </c>
      <c r="J6403" s="4" t="s">
        <v>777</v>
      </c>
    </row>
    <row r="6404" customFormat="false" ht="15" hidden="false" customHeight="false" outlineLevel="0" collapsed="false">
      <c r="A6404" s="4" t="s">
        <v>6816</v>
      </c>
      <c r="B6404" s="5" t="n">
        <v>45930</v>
      </c>
      <c r="C6404" s="5" t="n">
        <v>45930.2131481482</v>
      </c>
      <c r="D6404" s="4" t="s">
        <v>13</v>
      </c>
      <c r="E6404" s="4" t="s">
        <v>14</v>
      </c>
      <c r="F6404" s="4" t="s">
        <v>42</v>
      </c>
      <c r="G6404" s="4" t="s">
        <v>43</v>
      </c>
      <c r="H6404" s="4" t="s">
        <v>103</v>
      </c>
      <c r="I6404" s="6" t="n">
        <v>5.03</v>
      </c>
      <c r="J6404" s="4" t="s">
        <v>777</v>
      </c>
    </row>
    <row r="6405" customFormat="false" ht="15" hidden="false" customHeight="false" outlineLevel="0" collapsed="false">
      <c r="A6405" s="4" t="s">
        <v>6817</v>
      </c>
      <c r="B6405" s="5" t="n">
        <v>45930</v>
      </c>
      <c r="C6405" s="5" t="n">
        <v>45930.2131481482</v>
      </c>
      <c r="D6405" s="4" t="s">
        <v>13</v>
      </c>
      <c r="E6405" s="4" t="s">
        <v>20</v>
      </c>
      <c r="F6405" s="4" t="s">
        <v>21</v>
      </c>
      <c r="G6405" s="4" t="s">
        <v>22</v>
      </c>
      <c r="H6405" s="4" t="s">
        <v>23</v>
      </c>
      <c r="I6405" s="6" t="n">
        <v>62.76</v>
      </c>
      <c r="J6405" s="4" t="s">
        <v>777</v>
      </c>
    </row>
    <row r="6406" customFormat="false" ht="15" hidden="false" customHeight="false" outlineLevel="0" collapsed="false">
      <c r="A6406" s="4" t="s">
        <v>6818</v>
      </c>
      <c r="B6406" s="5" t="n">
        <v>45930</v>
      </c>
      <c r="C6406" s="5" t="n">
        <v>45930.2131481482</v>
      </c>
      <c r="D6406" s="4" t="s">
        <v>13</v>
      </c>
      <c r="E6406" s="4" t="s">
        <v>26</v>
      </c>
      <c r="F6406" s="4" t="s">
        <v>27</v>
      </c>
      <c r="G6406" s="4" t="s">
        <v>28</v>
      </c>
      <c r="H6406" s="4" t="s">
        <v>29</v>
      </c>
      <c r="I6406" s="6" t="n">
        <v>6.94</v>
      </c>
      <c r="J6406" s="4" t="s">
        <v>777</v>
      </c>
    </row>
    <row r="6407" customFormat="false" ht="15" hidden="false" customHeight="false" outlineLevel="0" collapsed="false">
      <c r="A6407" s="4" t="s">
        <v>6819</v>
      </c>
      <c r="B6407" s="5" t="n">
        <v>45930</v>
      </c>
      <c r="C6407" s="5" t="n">
        <v>45930.2131481482</v>
      </c>
      <c r="D6407" s="4" t="s">
        <v>13</v>
      </c>
      <c r="E6407" s="4" t="s">
        <v>32</v>
      </c>
      <c r="F6407" s="4" t="s">
        <v>33</v>
      </c>
      <c r="G6407" s="4" t="s">
        <v>34</v>
      </c>
      <c r="H6407" s="4" t="s">
        <v>35</v>
      </c>
      <c r="I6407" s="6" t="n">
        <v>7.2</v>
      </c>
      <c r="J6407" s="4" t="s">
        <v>777</v>
      </c>
    </row>
    <row r="6408" customFormat="false" ht="15" hidden="false" customHeight="false" outlineLevel="0" collapsed="false">
      <c r="A6408" s="4" t="s">
        <v>6820</v>
      </c>
      <c r="B6408" s="5" t="n">
        <v>45930</v>
      </c>
      <c r="C6408" s="5" t="n">
        <v>45930.2131481482</v>
      </c>
      <c r="D6408" s="4" t="s">
        <v>38</v>
      </c>
      <c r="E6408" s="4" t="s">
        <v>14</v>
      </c>
      <c r="F6408" s="4" t="s">
        <v>15</v>
      </c>
      <c r="G6408" s="4" t="s">
        <v>16</v>
      </c>
      <c r="H6408" s="4" t="s">
        <v>39</v>
      </c>
      <c r="I6408" s="6" t="n">
        <v>3.66</v>
      </c>
      <c r="J6408" s="4" t="s">
        <v>777</v>
      </c>
    </row>
    <row r="6409" customFormat="false" ht="15" hidden="false" customHeight="false" outlineLevel="0" collapsed="false">
      <c r="A6409" s="4" t="s">
        <v>6821</v>
      </c>
      <c r="B6409" s="5" t="n">
        <v>45930</v>
      </c>
      <c r="C6409" s="5" t="n">
        <v>45930.2131481482</v>
      </c>
      <c r="D6409" s="4" t="s">
        <v>38</v>
      </c>
      <c r="E6409" s="4" t="s">
        <v>14</v>
      </c>
      <c r="F6409" s="4" t="s">
        <v>42</v>
      </c>
      <c r="G6409" s="4" t="s">
        <v>43</v>
      </c>
      <c r="H6409" s="4" t="s">
        <v>44</v>
      </c>
      <c r="I6409" s="6" t="n">
        <v>3.54</v>
      </c>
      <c r="J6409" s="4" t="s">
        <v>777</v>
      </c>
    </row>
    <row r="6410" customFormat="false" ht="15" hidden="false" customHeight="false" outlineLevel="0" collapsed="false">
      <c r="A6410" s="4" t="s">
        <v>6822</v>
      </c>
      <c r="B6410" s="5" t="n">
        <v>45930</v>
      </c>
      <c r="C6410" s="5" t="n">
        <v>45930.2131481482</v>
      </c>
      <c r="D6410" s="4" t="s">
        <v>38</v>
      </c>
      <c r="E6410" s="4" t="s">
        <v>20</v>
      </c>
      <c r="F6410" s="4" t="s">
        <v>21</v>
      </c>
      <c r="G6410" s="4" t="s">
        <v>22</v>
      </c>
      <c r="H6410" s="4" t="s">
        <v>116</v>
      </c>
      <c r="I6410" s="6" t="n">
        <v>94.62</v>
      </c>
      <c r="J6410" s="4" t="s">
        <v>777</v>
      </c>
    </row>
    <row r="6411" customFormat="false" ht="15" hidden="false" customHeight="false" outlineLevel="0" collapsed="false">
      <c r="A6411" s="4" t="s">
        <v>6823</v>
      </c>
      <c r="B6411" s="5" t="n">
        <v>45930</v>
      </c>
      <c r="C6411" s="5" t="n">
        <v>45930.2131481482</v>
      </c>
      <c r="D6411" s="4" t="s">
        <v>38</v>
      </c>
      <c r="E6411" s="4" t="s">
        <v>26</v>
      </c>
      <c r="F6411" s="4" t="s">
        <v>27</v>
      </c>
      <c r="G6411" s="4" t="s">
        <v>28</v>
      </c>
      <c r="H6411" s="4" t="s">
        <v>47</v>
      </c>
      <c r="I6411" s="6" t="n">
        <v>11.39</v>
      </c>
      <c r="J6411" s="4" t="s">
        <v>777</v>
      </c>
    </row>
    <row r="6412" customFormat="false" ht="15" hidden="false" customHeight="false" outlineLevel="0" collapsed="false">
      <c r="A6412" s="4" t="s">
        <v>6824</v>
      </c>
      <c r="B6412" s="5" t="n">
        <v>45930</v>
      </c>
      <c r="C6412" s="5" t="n">
        <v>45930.2131481482</v>
      </c>
      <c r="D6412" s="4" t="s">
        <v>38</v>
      </c>
      <c r="E6412" s="4" t="s">
        <v>32</v>
      </c>
      <c r="F6412" s="4" t="s">
        <v>33</v>
      </c>
      <c r="G6412" s="4" t="s">
        <v>34</v>
      </c>
      <c r="H6412" s="4" t="s">
        <v>50</v>
      </c>
      <c r="I6412" s="6" t="n">
        <v>6.34</v>
      </c>
      <c r="J6412" s="4" t="s">
        <v>777</v>
      </c>
    </row>
    <row r="6413" customFormat="false" ht="15" hidden="false" customHeight="false" outlineLevel="0" collapsed="false">
      <c r="A6413" s="4" t="s">
        <v>6825</v>
      </c>
      <c r="B6413" s="5" t="n">
        <v>45930</v>
      </c>
      <c r="C6413" s="5" t="n">
        <v>45930.2131481482</v>
      </c>
      <c r="D6413" s="4" t="s">
        <v>53</v>
      </c>
      <c r="E6413" s="4" t="s">
        <v>14</v>
      </c>
      <c r="F6413" s="4" t="s">
        <v>42</v>
      </c>
      <c r="G6413" s="4" t="s">
        <v>43</v>
      </c>
      <c r="H6413" s="4" t="s">
        <v>57</v>
      </c>
      <c r="I6413" s="6" t="n">
        <v>5.75</v>
      </c>
      <c r="J6413" s="4" t="s">
        <v>777</v>
      </c>
    </row>
    <row r="6414" customFormat="false" ht="15" hidden="false" customHeight="false" outlineLevel="0" collapsed="false">
      <c r="A6414" s="4" t="s">
        <v>6826</v>
      </c>
      <c r="B6414" s="5" t="n">
        <v>45930</v>
      </c>
      <c r="C6414" s="5" t="n">
        <v>45930.2131481482</v>
      </c>
      <c r="D6414" s="4" t="s">
        <v>53</v>
      </c>
      <c r="E6414" s="4" t="s">
        <v>20</v>
      </c>
      <c r="F6414" s="4" t="s">
        <v>21</v>
      </c>
      <c r="G6414" s="4" t="s">
        <v>22</v>
      </c>
      <c r="H6414" s="4" t="s">
        <v>60</v>
      </c>
      <c r="I6414" s="6" t="n">
        <v>117.63</v>
      </c>
      <c r="J6414" s="4" t="s">
        <v>777</v>
      </c>
    </row>
    <row r="6415" customFormat="false" ht="15" hidden="false" customHeight="false" outlineLevel="0" collapsed="false">
      <c r="A6415" s="4" t="s">
        <v>6827</v>
      </c>
      <c r="B6415" s="5" t="n">
        <v>45930</v>
      </c>
      <c r="C6415" s="5" t="n">
        <v>45930.2131481482</v>
      </c>
      <c r="D6415" s="4" t="s">
        <v>53</v>
      </c>
      <c r="E6415" s="4" t="s">
        <v>32</v>
      </c>
      <c r="F6415" s="4" t="s">
        <v>33</v>
      </c>
      <c r="G6415" s="4" t="s">
        <v>34</v>
      </c>
      <c r="H6415" s="4" t="s">
        <v>66</v>
      </c>
      <c r="I6415" s="6" t="n">
        <v>7.53</v>
      </c>
      <c r="J6415" s="4" t="s">
        <v>777</v>
      </c>
    </row>
    <row r="6416" customFormat="false" ht="15" hidden="false" customHeight="false" outlineLevel="0" collapsed="false">
      <c r="A6416" s="4" t="s">
        <v>6828</v>
      </c>
      <c r="B6416" s="5" t="n">
        <v>45930</v>
      </c>
      <c r="C6416" s="5" t="n">
        <v>45930.2131481482</v>
      </c>
      <c r="D6416" s="4" t="s">
        <v>69</v>
      </c>
      <c r="E6416" s="4" t="s">
        <v>14</v>
      </c>
      <c r="F6416" s="4" t="s">
        <v>15</v>
      </c>
      <c r="G6416" s="4" t="s">
        <v>16</v>
      </c>
      <c r="H6416" s="4" t="s">
        <v>70</v>
      </c>
      <c r="I6416" s="6" t="n">
        <v>4.26</v>
      </c>
      <c r="J6416" s="4" t="s">
        <v>777</v>
      </c>
    </row>
    <row r="6417" customFormat="false" ht="15" hidden="false" customHeight="false" outlineLevel="0" collapsed="false">
      <c r="A6417" s="4" t="s">
        <v>6829</v>
      </c>
      <c r="B6417" s="5" t="n">
        <v>45930</v>
      </c>
      <c r="C6417" s="5" t="n">
        <v>45930.2131481482</v>
      </c>
      <c r="D6417" s="4" t="s">
        <v>69</v>
      </c>
      <c r="E6417" s="4" t="s">
        <v>20</v>
      </c>
      <c r="F6417" s="4" t="s">
        <v>21</v>
      </c>
      <c r="G6417" s="4" t="s">
        <v>22</v>
      </c>
      <c r="H6417" s="4" t="s">
        <v>76</v>
      </c>
      <c r="I6417" s="6" t="n">
        <v>104.69</v>
      </c>
      <c r="J6417" s="4" t="s">
        <v>777</v>
      </c>
    </row>
    <row r="6418" customFormat="false" ht="15" hidden="false" customHeight="false" outlineLevel="0" collapsed="false">
      <c r="A6418" s="4" t="s">
        <v>6830</v>
      </c>
      <c r="B6418" s="5" t="n">
        <v>45930</v>
      </c>
      <c r="C6418" s="5" t="n">
        <v>45930.2131481482</v>
      </c>
      <c r="D6418" s="4" t="s">
        <v>69</v>
      </c>
      <c r="E6418" s="4" t="s">
        <v>26</v>
      </c>
      <c r="F6418" s="4" t="s">
        <v>27</v>
      </c>
      <c r="G6418" s="4" t="s">
        <v>28</v>
      </c>
      <c r="H6418" s="4" t="s">
        <v>79</v>
      </c>
      <c r="I6418" s="6" t="n">
        <v>7.17</v>
      </c>
      <c r="J6418" s="4" t="s">
        <v>777</v>
      </c>
    </row>
    <row r="6419" customFormat="false" ht="15" hidden="false" customHeight="false" outlineLevel="0" collapsed="false">
      <c r="A6419" s="4" t="s">
        <v>6831</v>
      </c>
      <c r="B6419" s="5" t="n">
        <v>45930</v>
      </c>
      <c r="C6419" s="5" t="n">
        <v>45930.2131481482</v>
      </c>
      <c r="D6419" s="4" t="s">
        <v>69</v>
      </c>
      <c r="E6419" s="4" t="s">
        <v>32</v>
      </c>
      <c r="F6419" s="4" t="s">
        <v>33</v>
      </c>
      <c r="G6419" s="4" t="s">
        <v>34</v>
      </c>
      <c r="H6419" s="4" t="s">
        <v>82</v>
      </c>
      <c r="I6419" s="6" t="n">
        <v>8.81</v>
      </c>
      <c r="J6419" s="4" t="s">
        <v>777</v>
      </c>
    </row>
    <row r="6420" customFormat="false" ht="15" hidden="false" customHeight="false" outlineLevel="0" collapsed="false">
      <c r="A6420" s="4" t="s">
        <v>6832</v>
      </c>
      <c r="B6420" s="5" t="n">
        <v>45930</v>
      </c>
      <c r="C6420" s="5" t="n">
        <v>45930.2131481482</v>
      </c>
      <c r="D6420" s="4" t="s">
        <v>85</v>
      </c>
      <c r="E6420" s="4" t="s">
        <v>14</v>
      </c>
      <c r="F6420" s="4" t="s">
        <v>15</v>
      </c>
      <c r="G6420" s="4" t="s">
        <v>16</v>
      </c>
      <c r="H6420" s="4" t="s">
        <v>86</v>
      </c>
      <c r="I6420" s="6" t="n">
        <v>4.11</v>
      </c>
      <c r="J6420" s="4" t="s">
        <v>777</v>
      </c>
    </row>
    <row r="6421" customFormat="false" ht="15" hidden="false" customHeight="false" outlineLevel="0" collapsed="false">
      <c r="A6421" s="4" t="s">
        <v>6833</v>
      </c>
      <c r="B6421" s="5" t="n">
        <v>45930</v>
      </c>
      <c r="C6421" s="5" t="n">
        <v>45930.2131481482</v>
      </c>
      <c r="D6421" s="4" t="s">
        <v>85</v>
      </c>
      <c r="E6421" s="4" t="s">
        <v>14</v>
      </c>
      <c r="F6421" s="4" t="s">
        <v>42</v>
      </c>
      <c r="G6421" s="4" t="s">
        <v>43</v>
      </c>
      <c r="H6421" s="4" t="s">
        <v>89</v>
      </c>
      <c r="I6421" s="6" t="n">
        <v>5.16</v>
      </c>
      <c r="J6421" s="4" t="s">
        <v>777</v>
      </c>
    </row>
    <row r="6422" customFormat="false" ht="15" hidden="false" customHeight="false" outlineLevel="0" collapsed="false">
      <c r="A6422" s="4" t="s">
        <v>6834</v>
      </c>
      <c r="B6422" s="5" t="n">
        <v>45930</v>
      </c>
      <c r="C6422" s="5" t="n">
        <v>45930.2131481482</v>
      </c>
      <c r="D6422" s="4" t="s">
        <v>85</v>
      </c>
      <c r="E6422" s="4" t="s">
        <v>20</v>
      </c>
      <c r="F6422" s="4" t="s">
        <v>21</v>
      </c>
      <c r="G6422" s="4" t="s">
        <v>22</v>
      </c>
      <c r="H6422" s="4" t="s">
        <v>92</v>
      </c>
      <c r="I6422" s="6" t="n">
        <v>61.25</v>
      </c>
      <c r="J6422" s="4" t="s">
        <v>777</v>
      </c>
    </row>
    <row r="6423" customFormat="false" ht="15" hidden="false" customHeight="false" outlineLevel="0" collapsed="false">
      <c r="A6423" s="4" t="s">
        <v>6835</v>
      </c>
      <c r="B6423" s="5" t="n">
        <v>45930</v>
      </c>
      <c r="C6423" s="5" t="n">
        <v>45930.2131481482</v>
      </c>
      <c r="D6423" s="4" t="s">
        <v>85</v>
      </c>
      <c r="E6423" s="4" t="s">
        <v>26</v>
      </c>
      <c r="F6423" s="4" t="s">
        <v>27</v>
      </c>
      <c r="G6423" s="4" t="s">
        <v>28</v>
      </c>
      <c r="H6423" s="4" t="s">
        <v>95</v>
      </c>
      <c r="I6423" s="6" t="n">
        <v>9.27</v>
      </c>
      <c r="J6423" s="4" t="s">
        <v>777</v>
      </c>
    </row>
    <row r="6424" customFormat="false" ht="15" hidden="false" customHeight="false" outlineLevel="0" collapsed="false">
      <c r="A6424" s="4" t="s">
        <v>6836</v>
      </c>
      <c r="B6424" s="5" t="n">
        <v>45930</v>
      </c>
      <c r="C6424" s="5" t="n">
        <v>45930.2131481482</v>
      </c>
      <c r="D6424" s="4" t="s">
        <v>85</v>
      </c>
      <c r="E6424" s="4" t="s">
        <v>32</v>
      </c>
      <c r="F6424" s="4" t="s">
        <v>33</v>
      </c>
      <c r="G6424" s="4" t="s">
        <v>34</v>
      </c>
      <c r="H6424" s="4" t="s">
        <v>98</v>
      </c>
      <c r="I6424" s="6" t="n">
        <v>12.02</v>
      </c>
      <c r="J6424" s="4" t="s">
        <v>777</v>
      </c>
    </row>
    <row r="6425" customFormat="false" ht="15" hidden="false" customHeight="false" outlineLevel="0" collapsed="false">
      <c r="A6425" s="4" t="s">
        <v>6837</v>
      </c>
      <c r="B6425" s="5" t="n">
        <v>45929</v>
      </c>
      <c r="C6425" s="5" t="n">
        <v>45929.2425347222</v>
      </c>
      <c r="D6425" s="4" t="s">
        <v>13</v>
      </c>
      <c r="E6425" s="4" t="s">
        <v>14</v>
      </c>
      <c r="F6425" s="4" t="s">
        <v>15</v>
      </c>
      <c r="G6425" s="4" t="s">
        <v>16</v>
      </c>
      <c r="H6425" s="4" t="s">
        <v>17</v>
      </c>
      <c r="I6425" s="6" t="n">
        <v>5.05</v>
      </c>
      <c r="J6425" s="4" t="s">
        <v>777</v>
      </c>
    </row>
    <row r="6426" customFormat="false" ht="15" hidden="false" customHeight="false" outlineLevel="0" collapsed="false">
      <c r="A6426" s="4" t="s">
        <v>6838</v>
      </c>
      <c r="B6426" s="5" t="n">
        <v>45929</v>
      </c>
      <c r="C6426" s="5" t="n">
        <v>45929.2425347222</v>
      </c>
      <c r="D6426" s="4" t="s">
        <v>13</v>
      </c>
      <c r="E6426" s="4" t="s">
        <v>14</v>
      </c>
      <c r="F6426" s="4" t="s">
        <v>42</v>
      </c>
      <c r="G6426" s="4" t="s">
        <v>43</v>
      </c>
      <c r="H6426" s="4" t="s">
        <v>103</v>
      </c>
      <c r="I6426" s="6" t="n">
        <v>5.58</v>
      </c>
      <c r="J6426" s="4" t="s">
        <v>777</v>
      </c>
    </row>
    <row r="6427" customFormat="false" ht="15" hidden="false" customHeight="false" outlineLevel="0" collapsed="false">
      <c r="A6427" s="4" t="s">
        <v>6839</v>
      </c>
      <c r="B6427" s="5" t="n">
        <v>45929</v>
      </c>
      <c r="C6427" s="5" t="n">
        <v>45929.2425347222</v>
      </c>
      <c r="D6427" s="4" t="s">
        <v>13</v>
      </c>
      <c r="E6427" s="4" t="s">
        <v>20</v>
      </c>
      <c r="F6427" s="4" t="s">
        <v>21</v>
      </c>
      <c r="G6427" s="4" t="s">
        <v>22</v>
      </c>
      <c r="H6427" s="4" t="s">
        <v>23</v>
      </c>
      <c r="I6427" s="6" t="n">
        <v>68.48</v>
      </c>
      <c r="J6427" s="4" t="s">
        <v>777</v>
      </c>
    </row>
    <row r="6428" customFormat="false" ht="15" hidden="false" customHeight="false" outlineLevel="0" collapsed="false">
      <c r="A6428" s="4" t="s">
        <v>6840</v>
      </c>
      <c r="B6428" s="5" t="n">
        <v>45929</v>
      </c>
      <c r="C6428" s="5" t="n">
        <v>45929.2425347222</v>
      </c>
      <c r="D6428" s="4" t="s">
        <v>13</v>
      </c>
      <c r="E6428" s="4" t="s">
        <v>26</v>
      </c>
      <c r="F6428" s="4" t="s">
        <v>27</v>
      </c>
      <c r="G6428" s="4" t="s">
        <v>28</v>
      </c>
      <c r="H6428" s="4" t="s">
        <v>29</v>
      </c>
      <c r="I6428" s="6" t="n">
        <v>10.67</v>
      </c>
      <c r="J6428" s="4" t="s">
        <v>777</v>
      </c>
    </row>
    <row r="6429" customFormat="false" ht="15" hidden="false" customHeight="false" outlineLevel="0" collapsed="false">
      <c r="A6429" s="4" t="s">
        <v>6841</v>
      </c>
      <c r="B6429" s="5" t="n">
        <v>45929</v>
      </c>
      <c r="C6429" s="5" t="n">
        <v>45929.2425347222</v>
      </c>
      <c r="D6429" s="4" t="s">
        <v>13</v>
      </c>
      <c r="E6429" s="4" t="s">
        <v>32</v>
      </c>
      <c r="F6429" s="4" t="s">
        <v>33</v>
      </c>
      <c r="G6429" s="4" t="s">
        <v>34</v>
      </c>
      <c r="H6429" s="4" t="s">
        <v>35</v>
      </c>
      <c r="I6429" s="6" t="n">
        <v>6.89</v>
      </c>
      <c r="J6429" s="4" t="s">
        <v>777</v>
      </c>
    </row>
    <row r="6430" customFormat="false" ht="15" hidden="false" customHeight="false" outlineLevel="0" collapsed="false">
      <c r="A6430" s="4" t="s">
        <v>6842</v>
      </c>
      <c r="B6430" s="5" t="n">
        <v>45929</v>
      </c>
      <c r="C6430" s="5" t="n">
        <v>45929.2425347222</v>
      </c>
      <c r="D6430" s="4" t="s">
        <v>38</v>
      </c>
      <c r="E6430" s="4" t="s">
        <v>14</v>
      </c>
      <c r="F6430" s="4" t="s">
        <v>15</v>
      </c>
      <c r="G6430" s="4" t="s">
        <v>16</v>
      </c>
      <c r="H6430" s="4" t="s">
        <v>39</v>
      </c>
      <c r="I6430" s="6" t="n">
        <v>4.41</v>
      </c>
      <c r="J6430" s="4" t="s">
        <v>777</v>
      </c>
    </row>
    <row r="6431" customFormat="false" ht="15" hidden="false" customHeight="false" outlineLevel="0" collapsed="false">
      <c r="A6431" s="4" t="s">
        <v>6843</v>
      </c>
      <c r="B6431" s="5" t="n">
        <v>45929</v>
      </c>
      <c r="C6431" s="5" t="n">
        <v>45929.2425347222</v>
      </c>
      <c r="D6431" s="4" t="s">
        <v>38</v>
      </c>
      <c r="E6431" s="4" t="s">
        <v>14</v>
      </c>
      <c r="F6431" s="4" t="s">
        <v>42</v>
      </c>
      <c r="G6431" s="4" t="s">
        <v>43</v>
      </c>
      <c r="H6431" s="4" t="s">
        <v>44</v>
      </c>
      <c r="I6431" s="6" t="n">
        <v>3.02</v>
      </c>
      <c r="J6431" s="4" t="s">
        <v>777</v>
      </c>
    </row>
    <row r="6432" customFormat="false" ht="15" hidden="false" customHeight="false" outlineLevel="0" collapsed="false">
      <c r="A6432" s="4" t="s">
        <v>6844</v>
      </c>
      <c r="B6432" s="5" t="n">
        <v>45929</v>
      </c>
      <c r="C6432" s="5" t="n">
        <v>45929.2425347222</v>
      </c>
      <c r="D6432" s="4" t="s">
        <v>38</v>
      </c>
      <c r="E6432" s="4" t="s">
        <v>20</v>
      </c>
      <c r="F6432" s="4" t="s">
        <v>21</v>
      </c>
      <c r="G6432" s="4" t="s">
        <v>22</v>
      </c>
      <c r="H6432" s="4" t="s">
        <v>116</v>
      </c>
      <c r="I6432" s="6" t="n">
        <v>113.23</v>
      </c>
      <c r="J6432" s="4" t="s">
        <v>777</v>
      </c>
    </row>
    <row r="6433" customFormat="false" ht="15" hidden="false" customHeight="false" outlineLevel="0" collapsed="false">
      <c r="A6433" s="4" t="s">
        <v>6845</v>
      </c>
      <c r="B6433" s="5" t="n">
        <v>45929</v>
      </c>
      <c r="C6433" s="5" t="n">
        <v>45929.2425347222</v>
      </c>
      <c r="D6433" s="4" t="s">
        <v>38</v>
      </c>
      <c r="E6433" s="4" t="s">
        <v>26</v>
      </c>
      <c r="F6433" s="4" t="s">
        <v>27</v>
      </c>
      <c r="G6433" s="4" t="s">
        <v>28</v>
      </c>
      <c r="H6433" s="4" t="s">
        <v>47</v>
      </c>
      <c r="I6433" s="6" t="n">
        <v>10.93</v>
      </c>
      <c r="J6433" s="4" t="s">
        <v>777</v>
      </c>
    </row>
    <row r="6434" customFormat="false" ht="15" hidden="false" customHeight="false" outlineLevel="0" collapsed="false">
      <c r="A6434" s="4" t="s">
        <v>6846</v>
      </c>
      <c r="B6434" s="5" t="n">
        <v>45929</v>
      </c>
      <c r="C6434" s="5" t="n">
        <v>45929.2425347222</v>
      </c>
      <c r="D6434" s="4" t="s">
        <v>38</v>
      </c>
      <c r="E6434" s="4" t="s">
        <v>32</v>
      </c>
      <c r="F6434" s="4" t="s">
        <v>33</v>
      </c>
      <c r="G6434" s="4" t="s">
        <v>34</v>
      </c>
      <c r="H6434" s="4" t="s">
        <v>50</v>
      </c>
      <c r="I6434" s="6" t="n">
        <v>8.59</v>
      </c>
      <c r="J6434" s="4" t="s">
        <v>777</v>
      </c>
    </row>
    <row r="6435" customFormat="false" ht="15" hidden="false" customHeight="false" outlineLevel="0" collapsed="false">
      <c r="A6435" s="4" t="s">
        <v>6847</v>
      </c>
      <c r="B6435" s="5" t="n">
        <v>45929</v>
      </c>
      <c r="C6435" s="5" t="n">
        <v>45929.2425347222</v>
      </c>
      <c r="D6435" s="4" t="s">
        <v>53</v>
      </c>
      <c r="E6435" s="4" t="s">
        <v>14</v>
      </c>
      <c r="F6435" s="4" t="s">
        <v>42</v>
      </c>
      <c r="G6435" s="4" t="s">
        <v>43</v>
      </c>
      <c r="H6435" s="4" t="s">
        <v>57</v>
      </c>
      <c r="I6435" s="6" t="n">
        <v>5</v>
      </c>
      <c r="J6435" s="4" t="s">
        <v>777</v>
      </c>
    </row>
    <row r="6436" customFormat="false" ht="15" hidden="false" customHeight="false" outlineLevel="0" collapsed="false">
      <c r="A6436" s="4" t="s">
        <v>6848</v>
      </c>
      <c r="B6436" s="5" t="n">
        <v>45929</v>
      </c>
      <c r="C6436" s="5" t="n">
        <v>45929.2425347222</v>
      </c>
      <c r="D6436" s="4" t="s">
        <v>53</v>
      </c>
      <c r="E6436" s="4" t="s">
        <v>20</v>
      </c>
      <c r="F6436" s="4" t="s">
        <v>21</v>
      </c>
      <c r="G6436" s="4" t="s">
        <v>22</v>
      </c>
      <c r="H6436" s="4" t="s">
        <v>60</v>
      </c>
      <c r="I6436" s="6" t="n">
        <v>91.24</v>
      </c>
      <c r="J6436" s="4" t="s">
        <v>777</v>
      </c>
    </row>
    <row r="6437" customFormat="false" ht="15" hidden="false" customHeight="false" outlineLevel="0" collapsed="false">
      <c r="A6437" s="4" t="s">
        <v>6849</v>
      </c>
      <c r="B6437" s="5" t="n">
        <v>45929</v>
      </c>
      <c r="C6437" s="5" t="n">
        <v>45929.2425347222</v>
      </c>
      <c r="D6437" s="4" t="s">
        <v>53</v>
      </c>
      <c r="E6437" s="4" t="s">
        <v>26</v>
      </c>
      <c r="F6437" s="4" t="s">
        <v>27</v>
      </c>
      <c r="G6437" s="4" t="s">
        <v>28</v>
      </c>
      <c r="H6437" s="4" t="s">
        <v>63</v>
      </c>
      <c r="I6437" s="6" t="n">
        <v>10.55</v>
      </c>
      <c r="J6437" s="4" t="s">
        <v>777</v>
      </c>
    </row>
    <row r="6438" customFormat="false" ht="15" hidden="false" customHeight="false" outlineLevel="0" collapsed="false">
      <c r="A6438" s="4" t="s">
        <v>6850</v>
      </c>
      <c r="B6438" s="5" t="n">
        <v>45929</v>
      </c>
      <c r="C6438" s="5" t="n">
        <v>45929.2425347222</v>
      </c>
      <c r="D6438" s="4" t="s">
        <v>53</v>
      </c>
      <c r="E6438" s="4" t="s">
        <v>32</v>
      </c>
      <c r="F6438" s="4" t="s">
        <v>33</v>
      </c>
      <c r="G6438" s="4" t="s">
        <v>34</v>
      </c>
      <c r="H6438" s="4" t="s">
        <v>66</v>
      </c>
      <c r="I6438" s="6" t="n">
        <v>12.25</v>
      </c>
      <c r="J6438" s="4" t="s">
        <v>777</v>
      </c>
    </row>
    <row r="6439" customFormat="false" ht="15" hidden="false" customHeight="false" outlineLevel="0" collapsed="false">
      <c r="A6439" s="4" t="s">
        <v>6851</v>
      </c>
      <c r="B6439" s="5" t="n">
        <v>45929</v>
      </c>
      <c r="C6439" s="5" t="n">
        <v>45929.2425347222</v>
      </c>
      <c r="D6439" s="4" t="s">
        <v>69</v>
      </c>
      <c r="E6439" s="4" t="s">
        <v>14</v>
      </c>
      <c r="F6439" s="4" t="s">
        <v>15</v>
      </c>
      <c r="G6439" s="4" t="s">
        <v>16</v>
      </c>
      <c r="H6439" s="4" t="s">
        <v>70</v>
      </c>
      <c r="I6439" s="6" t="n">
        <v>6.47</v>
      </c>
      <c r="J6439" s="4" t="s">
        <v>777</v>
      </c>
    </row>
    <row r="6440" customFormat="false" ht="15" hidden="false" customHeight="false" outlineLevel="0" collapsed="false">
      <c r="A6440" s="4" t="s">
        <v>6852</v>
      </c>
      <c r="B6440" s="5" t="n">
        <v>45929</v>
      </c>
      <c r="C6440" s="5" t="n">
        <v>45929.2425347222</v>
      </c>
      <c r="D6440" s="4" t="s">
        <v>69</v>
      </c>
      <c r="E6440" s="4" t="s">
        <v>14</v>
      </c>
      <c r="F6440" s="4" t="s">
        <v>42</v>
      </c>
      <c r="G6440" s="4" t="s">
        <v>43</v>
      </c>
      <c r="H6440" s="4" t="s">
        <v>73</v>
      </c>
      <c r="I6440" s="6" t="n">
        <v>3.14</v>
      </c>
      <c r="J6440" s="4" t="s">
        <v>777</v>
      </c>
    </row>
    <row r="6441" customFormat="false" ht="15" hidden="false" customHeight="false" outlineLevel="0" collapsed="false">
      <c r="A6441" s="4" t="s">
        <v>6853</v>
      </c>
      <c r="B6441" s="5" t="n">
        <v>45929</v>
      </c>
      <c r="C6441" s="5" t="n">
        <v>45929.2425347222</v>
      </c>
      <c r="D6441" s="4" t="s">
        <v>69</v>
      </c>
      <c r="E6441" s="4" t="s">
        <v>20</v>
      </c>
      <c r="F6441" s="4" t="s">
        <v>21</v>
      </c>
      <c r="G6441" s="4" t="s">
        <v>22</v>
      </c>
      <c r="H6441" s="4" t="s">
        <v>76</v>
      </c>
      <c r="I6441" s="6" t="n">
        <v>96.6</v>
      </c>
      <c r="J6441" s="4" t="s">
        <v>777</v>
      </c>
    </row>
    <row r="6442" customFormat="false" ht="15" hidden="false" customHeight="false" outlineLevel="0" collapsed="false">
      <c r="A6442" s="4" t="s">
        <v>6854</v>
      </c>
      <c r="B6442" s="5" t="n">
        <v>45929</v>
      </c>
      <c r="C6442" s="5" t="n">
        <v>45929.2425347222</v>
      </c>
      <c r="D6442" s="4" t="s">
        <v>69</v>
      </c>
      <c r="E6442" s="4" t="s">
        <v>26</v>
      </c>
      <c r="F6442" s="4" t="s">
        <v>27</v>
      </c>
      <c r="G6442" s="4" t="s">
        <v>28</v>
      </c>
      <c r="H6442" s="4" t="s">
        <v>79</v>
      </c>
      <c r="I6442" s="6" t="n">
        <v>11.44</v>
      </c>
      <c r="J6442" s="4" t="s">
        <v>777</v>
      </c>
    </row>
    <row r="6443" customFormat="false" ht="15" hidden="false" customHeight="false" outlineLevel="0" collapsed="false">
      <c r="A6443" s="4" t="s">
        <v>6855</v>
      </c>
      <c r="B6443" s="5" t="n">
        <v>45929</v>
      </c>
      <c r="C6443" s="5" t="n">
        <v>45929.2425347222</v>
      </c>
      <c r="D6443" s="4" t="s">
        <v>69</v>
      </c>
      <c r="E6443" s="4" t="s">
        <v>32</v>
      </c>
      <c r="F6443" s="4" t="s">
        <v>33</v>
      </c>
      <c r="G6443" s="4" t="s">
        <v>34</v>
      </c>
      <c r="H6443" s="4" t="s">
        <v>82</v>
      </c>
      <c r="I6443" s="6" t="n">
        <v>12.67</v>
      </c>
      <c r="J6443" s="4" t="s">
        <v>777</v>
      </c>
    </row>
    <row r="6444" customFormat="false" ht="15" hidden="false" customHeight="false" outlineLevel="0" collapsed="false">
      <c r="A6444" s="4" t="s">
        <v>6856</v>
      </c>
      <c r="B6444" s="5" t="n">
        <v>45929</v>
      </c>
      <c r="C6444" s="5" t="n">
        <v>45929.2425347222</v>
      </c>
      <c r="D6444" s="4" t="s">
        <v>85</v>
      </c>
      <c r="E6444" s="4" t="s">
        <v>14</v>
      </c>
      <c r="F6444" s="4" t="s">
        <v>15</v>
      </c>
      <c r="G6444" s="4" t="s">
        <v>16</v>
      </c>
      <c r="H6444" s="4" t="s">
        <v>86</v>
      </c>
      <c r="I6444" s="6" t="n">
        <v>5.78</v>
      </c>
      <c r="J6444" s="4" t="s">
        <v>777</v>
      </c>
    </row>
    <row r="6445" customFormat="false" ht="15" hidden="false" customHeight="false" outlineLevel="0" collapsed="false">
      <c r="A6445" s="4" t="s">
        <v>6857</v>
      </c>
      <c r="B6445" s="5" t="n">
        <v>45929</v>
      </c>
      <c r="C6445" s="5" t="n">
        <v>45929.2425347222</v>
      </c>
      <c r="D6445" s="4" t="s">
        <v>85</v>
      </c>
      <c r="E6445" s="4" t="s">
        <v>14</v>
      </c>
      <c r="F6445" s="4" t="s">
        <v>42</v>
      </c>
      <c r="G6445" s="4" t="s">
        <v>43</v>
      </c>
      <c r="H6445" s="4" t="s">
        <v>89</v>
      </c>
      <c r="I6445" s="6" t="n">
        <v>4.3</v>
      </c>
      <c r="J6445" s="4" t="s">
        <v>777</v>
      </c>
    </row>
    <row r="6446" customFormat="false" ht="15" hidden="false" customHeight="false" outlineLevel="0" collapsed="false">
      <c r="A6446" s="4" t="s">
        <v>6858</v>
      </c>
      <c r="B6446" s="5" t="n">
        <v>45929</v>
      </c>
      <c r="C6446" s="5" t="n">
        <v>45929.2425347222</v>
      </c>
      <c r="D6446" s="4" t="s">
        <v>85</v>
      </c>
      <c r="E6446" s="4" t="s">
        <v>20</v>
      </c>
      <c r="F6446" s="4" t="s">
        <v>21</v>
      </c>
      <c r="G6446" s="4" t="s">
        <v>22</v>
      </c>
      <c r="H6446" s="4" t="s">
        <v>92</v>
      </c>
      <c r="I6446" s="6" t="n">
        <v>101.44</v>
      </c>
      <c r="J6446" s="4" t="s">
        <v>777</v>
      </c>
    </row>
    <row r="6447" customFormat="false" ht="15" hidden="false" customHeight="false" outlineLevel="0" collapsed="false">
      <c r="A6447" s="4" t="s">
        <v>6859</v>
      </c>
      <c r="B6447" s="5" t="n">
        <v>45929</v>
      </c>
      <c r="C6447" s="5" t="n">
        <v>45929.2425347222</v>
      </c>
      <c r="D6447" s="4" t="s">
        <v>85</v>
      </c>
      <c r="E6447" s="4" t="s">
        <v>32</v>
      </c>
      <c r="F6447" s="4" t="s">
        <v>33</v>
      </c>
      <c r="G6447" s="4" t="s">
        <v>34</v>
      </c>
      <c r="H6447" s="4" t="s">
        <v>98</v>
      </c>
      <c r="I6447" s="6" t="n">
        <v>10.6</v>
      </c>
      <c r="J6447" s="4" t="s">
        <v>777</v>
      </c>
    </row>
    <row r="6448" customFormat="false" ht="15" hidden="false" customHeight="false" outlineLevel="0" collapsed="false">
      <c r="A6448" s="4" t="s">
        <v>6860</v>
      </c>
      <c r="B6448" s="5" t="n">
        <v>45928</v>
      </c>
      <c r="C6448" s="5" t="n">
        <v>45928.2393981482</v>
      </c>
      <c r="D6448" s="4" t="s">
        <v>13</v>
      </c>
      <c r="E6448" s="4" t="s">
        <v>14</v>
      </c>
      <c r="F6448" s="4" t="s">
        <v>15</v>
      </c>
      <c r="G6448" s="4" t="s">
        <v>16</v>
      </c>
      <c r="H6448" s="4" t="s">
        <v>17</v>
      </c>
      <c r="I6448" s="6" t="n">
        <v>6.5</v>
      </c>
      <c r="J6448" s="4" t="s">
        <v>777</v>
      </c>
    </row>
    <row r="6449" customFormat="false" ht="15" hidden="false" customHeight="false" outlineLevel="0" collapsed="false">
      <c r="A6449" s="4" t="s">
        <v>6861</v>
      </c>
      <c r="B6449" s="5" t="n">
        <v>45928</v>
      </c>
      <c r="C6449" s="5" t="n">
        <v>45928.2393981482</v>
      </c>
      <c r="D6449" s="4" t="s">
        <v>13</v>
      </c>
      <c r="E6449" s="4" t="s">
        <v>14</v>
      </c>
      <c r="F6449" s="4" t="s">
        <v>42</v>
      </c>
      <c r="G6449" s="4" t="s">
        <v>43</v>
      </c>
      <c r="H6449" s="4" t="s">
        <v>103</v>
      </c>
      <c r="I6449" s="6" t="n">
        <v>3.06</v>
      </c>
      <c r="J6449" s="4" t="s">
        <v>777</v>
      </c>
    </row>
    <row r="6450" customFormat="false" ht="15" hidden="false" customHeight="false" outlineLevel="0" collapsed="false">
      <c r="A6450" s="4" t="s">
        <v>6862</v>
      </c>
      <c r="B6450" s="5" t="n">
        <v>45928</v>
      </c>
      <c r="C6450" s="5" t="n">
        <v>45928.2393981482</v>
      </c>
      <c r="D6450" s="4" t="s">
        <v>13</v>
      </c>
      <c r="E6450" s="4" t="s">
        <v>20</v>
      </c>
      <c r="F6450" s="4" t="s">
        <v>21</v>
      </c>
      <c r="G6450" s="4" t="s">
        <v>22</v>
      </c>
      <c r="H6450" s="4" t="s">
        <v>23</v>
      </c>
      <c r="I6450" s="6" t="n">
        <v>64.62</v>
      </c>
      <c r="J6450" s="4" t="s">
        <v>777</v>
      </c>
    </row>
    <row r="6451" customFormat="false" ht="15" hidden="false" customHeight="false" outlineLevel="0" collapsed="false">
      <c r="A6451" s="4" t="s">
        <v>6863</v>
      </c>
      <c r="B6451" s="5" t="n">
        <v>45928</v>
      </c>
      <c r="C6451" s="5" t="n">
        <v>45928.2393981482</v>
      </c>
      <c r="D6451" s="4" t="s">
        <v>13</v>
      </c>
      <c r="E6451" s="4" t="s">
        <v>26</v>
      </c>
      <c r="F6451" s="4" t="s">
        <v>27</v>
      </c>
      <c r="G6451" s="4" t="s">
        <v>28</v>
      </c>
      <c r="H6451" s="4" t="s">
        <v>29</v>
      </c>
      <c r="I6451" s="6" t="n">
        <v>9.91</v>
      </c>
      <c r="J6451" s="4" t="s">
        <v>777</v>
      </c>
    </row>
    <row r="6452" customFormat="false" ht="15" hidden="false" customHeight="false" outlineLevel="0" collapsed="false">
      <c r="A6452" s="4" t="s">
        <v>6864</v>
      </c>
      <c r="B6452" s="5" t="n">
        <v>45928</v>
      </c>
      <c r="C6452" s="5" t="n">
        <v>45928.2393981482</v>
      </c>
      <c r="D6452" s="4" t="s">
        <v>13</v>
      </c>
      <c r="E6452" s="4" t="s">
        <v>32</v>
      </c>
      <c r="F6452" s="4" t="s">
        <v>33</v>
      </c>
      <c r="G6452" s="4" t="s">
        <v>34</v>
      </c>
      <c r="H6452" s="4" t="s">
        <v>35</v>
      </c>
      <c r="I6452" s="6" t="n">
        <v>9.58</v>
      </c>
      <c r="J6452" s="4" t="s">
        <v>777</v>
      </c>
    </row>
    <row r="6453" customFormat="false" ht="15" hidden="false" customHeight="false" outlineLevel="0" collapsed="false">
      <c r="A6453" s="4" t="s">
        <v>6865</v>
      </c>
      <c r="B6453" s="5" t="n">
        <v>45928</v>
      </c>
      <c r="C6453" s="5" t="n">
        <v>45928.2393981482</v>
      </c>
      <c r="D6453" s="4" t="s">
        <v>38</v>
      </c>
      <c r="E6453" s="4" t="s">
        <v>14</v>
      </c>
      <c r="F6453" s="4" t="s">
        <v>15</v>
      </c>
      <c r="G6453" s="4" t="s">
        <v>16</v>
      </c>
      <c r="H6453" s="4" t="s">
        <v>39</v>
      </c>
      <c r="I6453" s="6" t="n">
        <v>3.23</v>
      </c>
      <c r="J6453" s="4" t="s">
        <v>777</v>
      </c>
    </row>
    <row r="6454" customFormat="false" ht="15" hidden="false" customHeight="false" outlineLevel="0" collapsed="false">
      <c r="A6454" s="4" t="s">
        <v>6866</v>
      </c>
      <c r="B6454" s="5" t="n">
        <v>45928</v>
      </c>
      <c r="C6454" s="5" t="n">
        <v>45928.2393981482</v>
      </c>
      <c r="D6454" s="4" t="s">
        <v>38</v>
      </c>
      <c r="E6454" s="4" t="s">
        <v>14</v>
      </c>
      <c r="F6454" s="4" t="s">
        <v>42</v>
      </c>
      <c r="G6454" s="4" t="s">
        <v>43</v>
      </c>
      <c r="H6454" s="4" t="s">
        <v>44</v>
      </c>
      <c r="I6454" s="6" t="n">
        <v>6.13</v>
      </c>
      <c r="J6454" s="4" t="s">
        <v>777</v>
      </c>
    </row>
    <row r="6455" customFormat="false" ht="15" hidden="false" customHeight="false" outlineLevel="0" collapsed="false">
      <c r="A6455" s="4" t="s">
        <v>6867</v>
      </c>
      <c r="B6455" s="5" t="n">
        <v>45928</v>
      </c>
      <c r="C6455" s="5" t="n">
        <v>45928.2393981482</v>
      </c>
      <c r="D6455" s="4" t="s">
        <v>38</v>
      </c>
      <c r="E6455" s="4" t="s">
        <v>20</v>
      </c>
      <c r="F6455" s="4" t="s">
        <v>21</v>
      </c>
      <c r="G6455" s="4" t="s">
        <v>22</v>
      </c>
      <c r="H6455" s="4" t="s">
        <v>116</v>
      </c>
      <c r="I6455" s="6" t="n">
        <v>114.83</v>
      </c>
      <c r="J6455" s="4" t="s">
        <v>777</v>
      </c>
    </row>
    <row r="6456" customFormat="false" ht="15" hidden="false" customHeight="false" outlineLevel="0" collapsed="false">
      <c r="A6456" s="4" t="s">
        <v>6868</v>
      </c>
      <c r="B6456" s="5" t="n">
        <v>45928</v>
      </c>
      <c r="C6456" s="5" t="n">
        <v>45928.2393981482</v>
      </c>
      <c r="D6456" s="4" t="s">
        <v>38</v>
      </c>
      <c r="E6456" s="4" t="s">
        <v>26</v>
      </c>
      <c r="F6456" s="4" t="s">
        <v>27</v>
      </c>
      <c r="G6456" s="4" t="s">
        <v>28</v>
      </c>
      <c r="H6456" s="4" t="s">
        <v>47</v>
      </c>
      <c r="I6456" s="6" t="n">
        <v>11.55</v>
      </c>
      <c r="J6456" s="4" t="s">
        <v>777</v>
      </c>
    </row>
    <row r="6457" customFormat="false" ht="15" hidden="false" customHeight="false" outlineLevel="0" collapsed="false">
      <c r="A6457" s="4" t="s">
        <v>6869</v>
      </c>
      <c r="B6457" s="5" t="n">
        <v>45928</v>
      </c>
      <c r="C6457" s="5" t="n">
        <v>45928.2393981482</v>
      </c>
      <c r="D6457" s="4" t="s">
        <v>38</v>
      </c>
      <c r="E6457" s="4" t="s">
        <v>32</v>
      </c>
      <c r="F6457" s="4" t="s">
        <v>33</v>
      </c>
      <c r="G6457" s="4" t="s">
        <v>34</v>
      </c>
      <c r="H6457" s="4" t="s">
        <v>50</v>
      </c>
      <c r="I6457" s="6" t="n">
        <v>6.49</v>
      </c>
      <c r="J6457" s="4" t="s">
        <v>777</v>
      </c>
    </row>
    <row r="6458" customFormat="false" ht="15" hidden="false" customHeight="false" outlineLevel="0" collapsed="false">
      <c r="A6458" s="4" t="s">
        <v>6870</v>
      </c>
      <c r="B6458" s="5" t="n">
        <v>45928</v>
      </c>
      <c r="C6458" s="5" t="n">
        <v>45928.2393981482</v>
      </c>
      <c r="D6458" s="4" t="s">
        <v>53</v>
      </c>
      <c r="E6458" s="4" t="s">
        <v>14</v>
      </c>
      <c r="F6458" s="4" t="s">
        <v>15</v>
      </c>
      <c r="G6458" s="4" t="s">
        <v>16</v>
      </c>
      <c r="H6458" s="4" t="s">
        <v>54</v>
      </c>
      <c r="I6458" s="6" t="n">
        <v>5.9</v>
      </c>
      <c r="J6458" s="4" t="s">
        <v>777</v>
      </c>
    </row>
    <row r="6459" customFormat="false" ht="15" hidden="false" customHeight="false" outlineLevel="0" collapsed="false">
      <c r="A6459" s="4" t="s">
        <v>6871</v>
      </c>
      <c r="B6459" s="5" t="n">
        <v>45928</v>
      </c>
      <c r="C6459" s="5" t="n">
        <v>45928.2393981482</v>
      </c>
      <c r="D6459" s="4" t="s">
        <v>53</v>
      </c>
      <c r="E6459" s="4" t="s">
        <v>14</v>
      </c>
      <c r="F6459" s="4" t="s">
        <v>42</v>
      </c>
      <c r="G6459" s="4" t="s">
        <v>43</v>
      </c>
      <c r="H6459" s="4" t="s">
        <v>57</v>
      </c>
      <c r="I6459" s="6" t="n">
        <v>5.17</v>
      </c>
      <c r="J6459" s="4" t="s">
        <v>777</v>
      </c>
    </row>
    <row r="6460" customFormat="false" ht="15" hidden="false" customHeight="false" outlineLevel="0" collapsed="false">
      <c r="A6460" s="4" t="s">
        <v>6872</v>
      </c>
      <c r="B6460" s="5" t="n">
        <v>45928</v>
      </c>
      <c r="C6460" s="5" t="n">
        <v>45928.2393981482</v>
      </c>
      <c r="D6460" s="4" t="s">
        <v>53</v>
      </c>
      <c r="E6460" s="4" t="s">
        <v>20</v>
      </c>
      <c r="F6460" s="4" t="s">
        <v>21</v>
      </c>
      <c r="G6460" s="4" t="s">
        <v>22</v>
      </c>
      <c r="H6460" s="4" t="s">
        <v>60</v>
      </c>
      <c r="I6460" s="6" t="n">
        <v>111.48</v>
      </c>
      <c r="J6460" s="4" t="s">
        <v>777</v>
      </c>
    </row>
    <row r="6461" customFormat="false" ht="15" hidden="false" customHeight="false" outlineLevel="0" collapsed="false">
      <c r="A6461" s="4" t="s">
        <v>6873</v>
      </c>
      <c r="B6461" s="5" t="n">
        <v>45928</v>
      </c>
      <c r="C6461" s="5" t="n">
        <v>45928.2393981482</v>
      </c>
      <c r="D6461" s="4" t="s">
        <v>53</v>
      </c>
      <c r="E6461" s="4" t="s">
        <v>26</v>
      </c>
      <c r="F6461" s="4" t="s">
        <v>27</v>
      </c>
      <c r="G6461" s="4" t="s">
        <v>28</v>
      </c>
      <c r="H6461" s="4" t="s">
        <v>63</v>
      </c>
      <c r="I6461" s="6" t="n">
        <v>7.32</v>
      </c>
      <c r="J6461" s="4" t="s">
        <v>777</v>
      </c>
    </row>
    <row r="6462" customFormat="false" ht="15" hidden="false" customHeight="false" outlineLevel="0" collapsed="false">
      <c r="A6462" s="4" t="s">
        <v>6874</v>
      </c>
      <c r="B6462" s="5" t="n">
        <v>45928</v>
      </c>
      <c r="C6462" s="5" t="n">
        <v>45928.2393981482</v>
      </c>
      <c r="D6462" s="4" t="s">
        <v>53</v>
      </c>
      <c r="E6462" s="4" t="s">
        <v>32</v>
      </c>
      <c r="F6462" s="4" t="s">
        <v>33</v>
      </c>
      <c r="G6462" s="4" t="s">
        <v>34</v>
      </c>
      <c r="H6462" s="4" t="s">
        <v>66</v>
      </c>
      <c r="I6462" s="6" t="n">
        <v>9.06</v>
      </c>
      <c r="J6462" s="4" t="s">
        <v>777</v>
      </c>
    </row>
    <row r="6463" customFormat="false" ht="15" hidden="false" customHeight="false" outlineLevel="0" collapsed="false">
      <c r="A6463" s="4" t="s">
        <v>6875</v>
      </c>
      <c r="B6463" s="5" t="n">
        <v>45928</v>
      </c>
      <c r="C6463" s="5" t="n">
        <v>45928.2393981482</v>
      </c>
      <c r="D6463" s="4" t="s">
        <v>69</v>
      </c>
      <c r="E6463" s="4" t="s">
        <v>14</v>
      </c>
      <c r="F6463" s="4" t="s">
        <v>15</v>
      </c>
      <c r="G6463" s="4" t="s">
        <v>16</v>
      </c>
      <c r="H6463" s="4" t="s">
        <v>70</v>
      </c>
      <c r="I6463" s="6" t="n">
        <v>4.07</v>
      </c>
      <c r="J6463" s="4" t="s">
        <v>777</v>
      </c>
    </row>
    <row r="6464" customFormat="false" ht="15" hidden="false" customHeight="false" outlineLevel="0" collapsed="false">
      <c r="A6464" s="4" t="s">
        <v>6876</v>
      </c>
      <c r="B6464" s="5" t="n">
        <v>45928</v>
      </c>
      <c r="C6464" s="5" t="n">
        <v>45928.2393981482</v>
      </c>
      <c r="D6464" s="4" t="s">
        <v>69</v>
      </c>
      <c r="E6464" s="4" t="s">
        <v>14</v>
      </c>
      <c r="F6464" s="4" t="s">
        <v>42</v>
      </c>
      <c r="G6464" s="4" t="s">
        <v>43</v>
      </c>
      <c r="H6464" s="4" t="s">
        <v>73</v>
      </c>
      <c r="I6464" s="6" t="n">
        <v>4.35</v>
      </c>
      <c r="J6464" s="4" t="s">
        <v>777</v>
      </c>
    </row>
    <row r="6465" customFormat="false" ht="15" hidden="false" customHeight="false" outlineLevel="0" collapsed="false">
      <c r="A6465" s="4" t="s">
        <v>6877</v>
      </c>
      <c r="B6465" s="5" t="n">
        <v>45928</v>
      </c>
      <c r="C6465" s="5" t="n">
        <v>45928.2393981482</v>
      </c>
      <c r="D6465" s="4" t="s">
        <v>69</v>
      </c>
      <c r="E6465" s="4" t="s">
        <v>20</v>
      </c>
      <c r="F6465" s="4" t="s">
        <v>21</v>
      </c>
      <c r="G6465" s="4" t="s">
        <v>22</v>
      </c>
      <c r="H6465" s="4" t="s">
        <v>76</v>
      </c>
      <c r="I6465" s="6" t="n">
        <v>99.11</v>
      </c>
      <c r="J6465" s="4" t="s">
        <v>777</v>
      </c>
    </row>
    <row r="6466" customFormat="false" ht="15" hidden="false" customHeight="false" outlineLevel="0" collapsed="false">
      <c r="A6466" s="4" t="s">
        <v>6878</v>
      </c>
      <c r="B6466" s="5" t="n">
        <v>45928</v>
      </c>
      <c r="C6466" s="5" t="n">
        <v>45928.2393981482</v>
      </c>
      <c r="D6466" s="4" t="s">
        <v>69</v>
      </c>
      <c r="E6466" s="4" t="s">
        <v>26</v>
      </c>
      <c r="F6466" s="4" t="s">
        <v>27</v>
      </c>
      <c r="G6466" s="4" t="s">
        <v>28</v>
      </c>
      <c r="H6466" s="4" t="s">
        <v>79</v>
      </c>
      <c r="I6466" s="6" t="n">
        <v>7.45</v>
      </c>
      <c r="J6466" s="4" t="s">
        <v>777</v>
      </c>
    </row>
    <row r="6467" customFormat="false" ht="15" hidden="false" customHeight="false" outlineLevel="0" collapsed="false">
      <c r="A6467" s="4" t="s">
        <v>6879</v>
      </c>
      <c r="B6467" s="5" t="n">
        <v>45928</v>
      </c>
      <c r="C6467" s="5" t="n">
        <v>45928.2393981482</v>
      </c>
      <c r="D6467" s="4" t="s">
        <v>69</v>
      </c>
      <c r="E6467" s="4" t="s">
        <v>32</v>
      </c>
      <c r="F6467" s="4" t="s">
        <v>33</v>
      </c>
      <c r="G6467" s="4" t="s">
        <v>34</v>
      </c>
      <c r="H6467" s="4" t="s">
        <v>82</v>
      </c>
      <c r="I6467" s="6" t="n">
        <v>8.04</v>
      </c>
      <c r="J6467" s="4" t="s">
        <v>777</v>
      </c>
    </row>
    <row r="6468" customFormat="false" ht="15" hidden="false" customHeight="false" outlineLevel="0" collapsed="false">
      <c r="A6468" s="4" t="s">
        <v>6880</v>
      </c>
      <c r="B6468" s="5" t="n">
        <v>45928</v>
      </c>
      <c r="C6468" s="5" t="n">
        <v>45928.2393981482</v>
      </c>
      <c r="D6468" s="4" t="s">
        <v>85</v>
      </c>
      <c r="E6468" s="4" t="s">
        <v>14</v>
      </c>
      <c r="F6468" s="4" t="s">
        <v>15</v>
      </c>
      <c r="G6468" s="4" t="s">
        <v>16</v>
      </c>
      <c r="H6468" s="4" t="s">
        <v>86</v>
      </c>
      <c r="I6468" s="6" t="n">
        <v>3.51</v>
      </c>
      <c r="J6468" s="4" t="s">
        <v>777</v>
      </c>
    </row>
    <row r="6469" customFormat="false" ht="15" hidden="false" customHeight="false" outlineLevel="0" collapsed="false">
      <c r="A6469" s="4" t="s">
        <v>6881</v>
      </c>
      <c r="B6469" s="5" t="n">
        <v>45928</v>
      </c>
      <c r="C6469" s="5" t="n">
        <v>45928.2393981482</v>
      </c>
      <c r="D6469" s="4" t="s">
        <v>85</v>
      </c>
      <c r="E6469" s="4" t="s">
        <v>14</v>
      </c>
      <c r="F6469" s="4" t="s">
        <v>42</v>
      </c>
      <c r="G6469" s="4" t="s">
        <v>43</v>
      </c>
      <c r="H6469" s="4" t="s">
        <v>89</v>
      </c>
      <c r="I6469" s="6" t="n">
        <v>2.86</v>
      </c>
      <c r="J6469" s="4" t="s">
        <v>777</v>
      </c>
    </row>
    <row r="6470" customFormat="false" ht="15" hidden="false" customHeight="false" outlineLevel="0" collapsed="false">
      <c r="A6470" s="4" t="s">
        <v>6882</v>
      </c>
      <c r="B6470" s="5" t="n">
        <v>45928</v>
      </c>
      <c r="C6470" s="5" t="n">
        <v>45928.2393981482</v>
      </c>
      <c r="D6470" s="4" t="s">
        <v>85</v>
      </c>
      <c r="E6470" s="4" t="s">
        <v>20</v>
      </c>
      <c r="F6470" s="4" t="s">
        <v>21</v>
      </c>
      <c r="G6470" s="4" t="s">
        <v>22</v>
      </c>
      <c r="H6470" s="4" t="s">
        <v>92</v>
      </c>
      <c r="I6470" s="6" t="n">
        <v>110.7</v>
      </c>
      <c r="J6470" s="4" t="s">
        <v>777</v>
      </c>
    </row>
    <row r="6471" customFormat="false" ht="15" hidden="false" customHeight="false" outlineLevel="0" collapsed="false">
      <c r="A6471" s="4" t="s">
        <v>6883</v>
      </c>
      <c r="B6471" s="5" t="n">
        <v>45928</v>
      </c>
      <c r="C6471" s="5" t="n">
        <v>45928.2393981482</v>
      </c>
      <c r="D6471" s="4" t="s">
        <v>85</v>
      </c>
      <c r="E6471" s="4" t="s">
        <v>26</v>
      </c>
      <c r="F6471" s="4" t="s">
        <v>27</v>
      </c>
      <c r="G6471" s="4" t="s">
        <v>28</v>
      </c>
      <c r="H6471" s="4" t="s">
        <v>95</v>
      </c>
      <c r="I6471" s="6" t="n">
        <v>7.6</v>
      </c>
      <c r="J6471" s="4" t="s">
        <v>777</v>
      </c>
    </row>
    <row r="6472" customFormat="false" ht="15" hidden="false" customHeight="false" outlineLevel="0" collapsed="false">
      <c r="A6472" s="4" t="s">
        <v>6884</v>
      </c>
      <c r="B6472" s="5" t="n">
        <v>45928</v>
      </c>
      <c r="C6472" s="5" t="n">
        <v>45928.2393981482</v>
      </c>
      <c r="D6472" s="4" t="s">
        <v>85</v>
      </c>
      <c r="E6472" s="4" t="s">
        <v>32</v>
      </c>
      <c r="F6472" s="4" t="s">
        <v>33</v>
      </c>
      <c r="G6472" s="4" t="s">
        <v>34</v>
      </c>
      <c r="H6472" s="4" t="s">
        <v>98</v>
      </c>
      <c r="I6472" s="6" t="n">
        <v>10.92</v>
      </c>
      <c r="J6472" s="4" t="s">
        <v>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1" t="s">
        <v>6885</v>
      </c>
    </row>
    <row r="2" customFormat="false" ht="15" hidden="false" customHeight="false" outlineLevel="0" collapsed="false">
      <c r="A2" s="2" t="s">
        <v>6886</v>
      </c>
    </row>
    <row r="4" customFormat="false" ht="15" hidden="false" customHeight="false" outlineLevel="0" collapsed="false">
      <c r="A4" s="3" t="s">
        <v>6887</v>
      </c>
      <c r="B4" s="3" t="s">
        <v>6888</v>
      </c>
      <c r="C4" s="3" t="s">
        <v>6889</v>
      </c>
      <c r="D4" s="3" t="s">
        <v>6890</v>
      </c>
      <c r="E4" s="3" t="s">
        <v>6891</v>
      </c>
      <c r="F4" s="3" t="s">
        <v>6892</v>
      </c>
      <c r="G4" s="3" t="s">
        <v>6893</v>
      </c>
      <c r="H4" s="3" t="s">
        <v>6894</v>
      </c>
      <c r="I4" s="3" t="s">
        <v>6895</v>
      </c>
      <c r="J4" s="3" t="s">
        <v>6896</v>
      </c>
    </row>
    <row r="5" customFormat="false" ht="15" hidden="false" customHeight="false" outlineLevel="0" collapsed="false">
      <c r="A5" s="5" t="n">
        <v>45928</v>
      </c>
      <c r="B5" s="4" t="n">
        <v>2025</v>
      </c>
      <c r="C5" s="4" t="n">
        <v>9</v>
      </c>
      <c r="D5" s="4" t="s">
        <v>6897</v>
      </c>
      <c r="E5" s="4" t="s">
        <v>6898</v>
      </c>
      <c r="F5" s="4" t="s">
        <v>6899</v>
      </c>
      <c r="G5" s="4" t="n">
        <v>6</v>
      </c>
      <c r="H5" s="4" t="s">
        <v>6900</v>
      </c>
      <c r="I5" s="4" t="s">
        <v>6901</v>
      </c>
      <c r="J5" s="4" t="s">
        <v>6902</v>
      </c>
    </row>
    <row r="6" customFormat="false" ht="15" hidden="false" customHeight="false" outlineLevel="0" collapsed="false">
      <c r="A6" s="5" t="n">
        <v>45929</v>
      </c>
      <c r="B6" s="4" t="n">
        <v>2025</v>
      </c>
      <c r="C6" s="4" t="n">
        <v>9</v>
      </c>
      <c r="D6" s="4" t="s">
        <v>6897</v>
      </c>
      <c r="E6" s="4" t="s">
        <v>6898</v>
      </c>
      <c r="F6" s="4" t="s">
        <v>6899</v>
      </c>
      <c r="G6" s="4" t="n">
        <v>0</v>
      </c>
      <c r="H6" s="4" t="s">
        <v>6903</v>
      </c>
      <c r="I6" s="4" t="s">
        <v>6904</v>
      </c>
      <c r="J6" s="4" t="s">
        <v>6902</v>
      </c>
    </row>
    <row r="7" customFormat="false" ht="15" hidden="false" customHeight="false" outlineLevel="0" collapsed="false">
      <c r="A7" s="5" t="n">
        <v>45930</v>
      </c>
      <c r="B7" s="4" t="n">
        <v>2025</v>
      </c>
      <c r="C7" s="4" t="n">
        <v>9</v>
      </c>
      <c r="D7" s="4" t="s">
        <v>6897</v>
      </c>
      <c r="E7" s="4" t="s">
        <v>6898</v>
      </c>
      <c r="F7" s="4" t="s">
        <v>6899</v>
      </c>
      <c r="G7" s="4" t="n">
        <v>1</v>
      </c>
      <c r="H7" s="4" t="s">
        <v>6905</v>
      </c>
      <c r="I7" s="4" t="s">
        <v>6904</v>
      </c>
      <c r="J7" s="4" t="s">
        <v>6902</v>
      </c>
    </row>
    <row r="8" customFormat="false" ht="15" hidden="false" customHeight="false" outlineLevel="0" collapsed="false">
      <c r="A8" s="5" t="n">
        <v>45931</v>
      </c>
      <c r="B8" s="4" t="n">
        <v>2025</v>
      </c>
      <c r="C8" s="4" t="n">
        <v>10</v>
      </c>
      <c r="D8" s="4" t="s">
        <v>6906</v>
      </c>
      <c r="E8" s="4" t="s">
        <v>6907</v>
      </c>
      <c r="F8" s="4" t="s">
        <v>6908</v>
      </c>
      <c r="G8" s="4" t="n">
        <v>2</v>
      </c>
      <c r="H8" s="4" t="s">
        <v>6909</v>
      </c>
      <c r="I8" s="4" t="s">
        <v>6904</v>
      </c>
      <c r="J8" s="4" t="s">
        <v>6902</v>
      </c>
    </row>
    <row r="9" customFormat="false" ht="15" hidden="false" customHeight="false" outlineLevel="0" collapsed="false">
      <c r="A9" s="5" t="n">
        <v>45932</v>
      </c>
      <c r="B9" s="4" t="n">
        <v>2025</v>
      </c>
      <c r="C9" s="4" t="n">
        <v>10</v>
      </c>
      <c r="D9" s="4" t="s">
        <v>6906</v>
      </c>
      <c r="E9" s="4" t="s">
        <v>6907</v>
      </c>
      <c r="F9" s="4" t="s">
        <v>6908</v>
      </c>
      <c r="G9" s="4" t="n">
        <v>3</v>
      </c>
      <c r="H9" s="4" t="s">
        <v>6910</v>
      </c>
      <c r="I9" s="4" t="s">
        <v>6904</v>
      </c>
      <c r="J9" s="4" t="s">
        <v>6902</v>
      </c>
    </row>
    <row r="10" customFormat="false" ht="15" hidden="false" customHeight="false" outlineLevel="0" collapsed="false">
      <c r="A10" s="5" t="n">
        <v>45933</v>
      </c>
      <c r="B10" s="4" t="n">
        <v>2025</v>
      </c>
      <c r="C10" s="4" t="n">
        <v>10</v>
      </c>
      <c r="D10" s="4" t="s">
        <v>6906</v>
      </c>
      <c r="E10" s="4" t="s">
        <v>6907</v>
      </c>
      <c r="F10" s="4" t="s">
        <v>6908</v>
      </c>
      <c r="G10" s="4" t="n">
        <v>4</v>
      </c>
      <c r="H10" s="4" t="s">
        <v>6911</v>
      </c>
      <c r="I10" s="4" t="s">
        <v>6904</v>
      </c>
      <c r="J10" s="4" t="s">
        <v>6902</v>
      </c>
    </row>
    <row r="11" customFormat="false" ht="15" hidden="false" customHeight="false" outlineLevel="0" collapsed="false">
      <c r="A11" s="5" t="n">
        <v>45934</v>
      </c>
      <c r="B11" s="4" t="n">
        <v>2025</v>
      </c>
      <c r="C11" s="4" t="n">
        <v>10</v>
      </c>
      <c r="D11" s="4" t="s">
        <v>6906</v>
      </c>
      <c r="E11" s="4" t="s">
        <v>6907</v>
      </c>
      <c r="F11" s="4" t="s">
        <v>6908</v>
      </c>
      <c r="G11" s="4" t="n">
        <v>5</v>
      </c>
      <c r="H11" s="4" t="s">
        <v>6912</v>
      </c>
      <c r="I11" s="4" t="s">
        <v>6901</v>
      </c>
      <c r="J11" s="4" t="s">
        <v>6902</v>
      </c>
    </row>
    <row r="12" customFormat="false" ht="15" hidden="false" customHeight="false" outlineLevel="0" collapsed="false">
      <c r="A12" s="5" t="n">
        <v>45935</v>
      </c>
      <c r="B12" s="4" t="n">
        <v>2025</v>
      </c>
      <c r="C12" s="4" t="n">
        <v>10</v>
      </c>
      <c r="D12" s="4" t="s">
        <v>6906</v>
      </c>
      <c r="E12" s="4" t="s">
        <v>6907</v>
      </c>
      <c r="F12" s="4" t="s">
        <v>6908</v>
      </c>
      <c r="G12" s="4" t="n">
        <v>6</v>
      </c>
      <c r="H12" s="4" t="s">
        <v>6900</v>
      </c>
      <c r="I12" s="4" t="s">
        <v>6901</v>
      </c>
      <c r="J12" s="4" t="s">
        <v>6913</v>
      </c>
    </row>
    <row r="13" customFormat="false" ht="15" hidden="false" customHeight="false" outlineLevel="0" collapsed="false">
      <c r="A13" s="5" t="n">
        <v>45936</v>
      </c>
      <c r="B13" s="4" t="n">
        <v>2025</v>
      </c>
      <c r="C13" s="4" t="n">
        <v>10</v>
      </c>
      <c r="D13" s="4" t="s">
        <v>6906</v>
      </c>
      <c r="E13" s="4" t="s">
        <v>6907</v>
      </c>
      <c r="F13" s="4" t="s">
        <v>6908</v>
      </c>
      <c r="G13" s="4" t="n">
        <v>0</v>
      </c>
      <c r="H13" s="4" t="s">
        <v>6903</v>
      </c>
      <c r="I13" s="4" t="s">
        <v>6904</v>
      </c>
      <c r="J13" s="4" t="s">
        <v>6913</v>
      </c>
    </row>
    <row r="14" customFormat="false" ht="15" hidden="false" customHeight="false" outlineLevel="0" collapsed="false">
      <c r="A14" s="5" t="n">
        <v>45937</v>
      </c>
      <c r="B14" s="4" t="n">
        <v>2025</v>
      </c>
      <c r="C14" s="4" t="n">
        <v>10</v>
      </c>
      <c r="D14" s="4" t="s">
        <v>6906</v>
      </c>
      <c r="E14" s="4" t="s">
        <v>6907</v>
      </c>
      <c r="F14" s="4" t="s">
        <v>6908</v>
      </c>
      <c r="G14" s="4" t="n">
        <v>1</v>
      </c>
      <c r="H14" s="4" t="s">
        <v>6905</v>
      </c>
      <c r="I14" s="4" t="s">
        <v>6904</v>
      </c>
      <c r="J14" s="4" t="s">
        <v>6913</v>
      </c>
    </row>
    <row r="15" customFormat="false" ht="15" hidden="false" customHeight="false" outlineLevel="0" collapsed="false">
      <c r="A15" s="5" t="n">
        <v>45938</v>
      </c>
      <c r="B15" s="4" t="n">
        <v>2025</v>
      </c>
      <c r="C15" s="4" t="n">
        <v>10</v>
      </c>
      <c r="D15" s="4" t="s">
        <v>6906</v>
      </c>
      <c r="E15" s="4" t="s">
        <v>6907</v>
      </c>
      <c r="F15" s="4" t="s">
        <v>6908</v>
      </c>
      <c r="G15" s="4" t="n">
        <v>2</v>
      </c>
      <c r="H15" s="4" t="s">
        <v>6909</v>
      </c>
      <c r="I15" s="4" t="s">
        <v>6904</v>
      </c>
      <c r="J15" s="4" t="s">
        <v>6913</v>
      </c>
    </row>
    <row r="16" customFormat="false" ht="15" hidden="false" customHeight="false" outlineLevel="0" collapsed="false">
      <c r="A16" s="5" t="n">
        <v>45939</v>
      </c>
      <c r="B16" s="4" t="n">
        <v>2025</v>
      </c>
      <c r="C16" s="4" t="n">
        <v>10</v>
      </c>
      <c r="D16" s="4" t="s">
        <v>6906</v>
      </c>
      <c r="E16" s="4" t="s">
        <v>6907</v>
      </c>
      <c r="F16" s="4" t="s">
        <v>6908</v>
      </c>
      <c r="G16" s="4" t="n">
        <v>3</v>
      </c>
      <c r="H16" s="4" t="s">
        <v>6910</v>
      </c>
      <c r="I16" s="4" t="s">
        <v>6904</v>
      </c>
      <c r="J16" s="4" t="s">
        <v>6913</v>
      </c>
    </row>
    <row r="17" customFormat="false" ht="15" hidden="false" customHeight="false" outlineLevel="0" collapsed="false">
      <c r="A17" s="5" t="n">
        <v>45940</v>
      </c>
      <c r="B17" s="4" t="n">
        <v>2025</v>
      </c>
      <c r="C17" s="4" t="n">
        <v>10</v>
      </c>
      <c r="D17" s="4" t="s">
        <v>6906</v>
      </c>
      <c r="E17" s="4" t="s">
        <v>6907</v>
      </c>
      <c r="F17" s="4" t="s">
        <v>6908</v>
      </c>
      <c r="G17" s="4" t="n">
        <v>4</v>
      </c>
      <c r="H17" s="4" t="s">
        <v>6911</v>
      </c>
      <c r="I17" s="4" t="s">
        <v>6904</v>
      </c>
      <c r="J17" s="4" t="s">
        <v>6913</v>
      </c>
    </row>
    <row r="18" customFormat="false" ht="15" hidden="false" customHeight="false" outlineLevel="0" collapsed="false">
      <c r="A18" s="5" t="n">
        <v>45941</v>
      </c>
      <c r="B18" s="4" t="n">
        <v>2025</v>
      </c>
      <c r="C18" s="4" t="n">
        <v>10</v>
      </c>
      <c r="D18" s="4" t="s">
        <v>6906</v>
      </c>
      <c r="E18" s="4" t="s">
        <v>6907</v>
      </c>
      <c r="F18" s="4" t="s">
        <v>6908</v>
      </c>
      <c r="G18" s="4" t="n">
        <v>5</v>
      </c>
      <c r="H18" s="4" t="s">
        <v>6912</v>
      </c>
      <c r="I18" s="4" t="s">
        <v>6901</v>
      </c>
      <c r="J18" s="4" t="s">
        <v>6913</v>
      </c>
    </row>
    <row r="19" customFormat="false" ht="15" hidden="false" customHeight="false" outlineLevel="0" collapsed="false">
      <c r="A19" s="5" t="n">
        <v>45942</v>
      </c>
      <c r="B19" s="4" t="n">
        <v>2025</v>
      </c>
      <c r="C19" s="4" t="n">
        <v>10</v>
      </c>
      <c r="D19" s="4" t="s">
        <v>6906</v>
      </c>
      <c r="E19" s="4" t="s">
        <v>6907</v>
      </c>
      <c r="F19" s="4" t="s">
        <v>6908</v>
      </c>
      <c r="G19" s="4" t="n">
        <v>6</v>
      </c>
      <c r="H19" s="4" t="s">
        <v>6900</v>
      </c>
      <c r="I19" s="4" t="s">
        <v>6901</v>
      </c>
      <c r="J19" s="4" t="s">
        <v>6914</v>
      </c>
    </row>
    <row r="20" customFormat="false" ht="15" hidden="false" customHeight="false" outlineLevel="0" collapsed="false">
      <c r="A20" s="5" t="n">
        <v>45943</v>
      </c>
      <c r="B20" s="4" t="n">
        <v>2025</v>
      </c>
      <c r="C20" s="4" t="n">
        <v>10</v>
      </c>
      <c r="D20" s="4" t="s">
        <v>6906</v>
      </c>
      <c r="E20" s="4" t="s">
        <v>6907</v>
      </c>
      <c r="F20" s="4" t="s">
        <v>6908</v>
      </c>
      <c r="G20" s="4" t="n">
        <v>0</v>
      </c>
      <c r="H20" s="4" t="s">
        <v>6903</v>
      </c>
      <c r="I20" s="4" t="s">
        <v>6904</v>
      </c>
      <c r="J20" s="4" t="s">
        <v>6914</v>
      </c>
    </row>
    <row r="21" customFormat="false" ht="15" hidden="false" customHeight="false" outlineLevel="0" collapsed="false">
      <c r="A21" s="5" t="n">
        <v>45944</v>
      </c>
      <c r="B21" s="4" t="n">
        <v>2025</v>
      </c>
      <c r="C21" s="4" t="n">
        <v>10</v>
      </c>
      <c r="D21" s="4" t="s">
        <v>6906</v>
      </c>
      <c r="E21" s="4" t="s">
        <v>6907</v>
      </c>
      <c r="F21" s="4" t="s">
        <v>6908</v>
      </c>
      <c r="G21" s="4" t="n">
        <v>1</v>
      </c>
      <c r="H21" s="4" t="s">
        <v>6905</v>
      </c>
      <c r="I21" s="4" t="s">
        <v>6904</v>
      </c>
      <c r="J21" s="4" t="s">
        <v>6914</v>
      </c>
    </row>
    <row r="22" customFormat="false" ht="15" hidden="false" customHeight="false" outlineLevel="0" collapsed="false">
      <c r="A22" s="5" t="n">
        <v>45945</v>
      </c>
      <c r="B22" s="4" t="n">
        <v>2025</v>
      </c>
      <c r="C22" s="4" t="n">
        <v>10</v>
      </c>
      <c r="D22" s="4" t="s">
        <v>6906</v>
      </c>
      <c r="E22" s="4" t="s">
        <v>6907</v>
      </c>
      <c r="F22" s="4" t="s">
        <v>6908</v>
      </c>
      <c r="G22" s="4" t="n">
        <v>2</v>
      </c>
      <c r="H22" s="4" t="s">
        <v>6909</v>
      </c>
      <c r="I22" s="4" t="s">
        <v>6904</v>
      </c>
      <c r="J22" s="4" t="s">
        <v>6914</v>
      </c>
    </row>
    <row r="23" customFormat="false" ht="15" hidden="false" customHeight="false" outlineLevel="0" collapsed="false">
      <c r="A23" s="5" t="n">
        <v>45946</v>
      </c>
      <c r="B23" s="4" t="n">
        <v>2025</v>
      </c>
      <c r="C23" s="4" t="n">
        <v>10</v>
      </c>
      <c r="D23" s="4" t="s">
        <v>6906</v>
      </c>
      <c r="E23" s="4" t="s">
        <v>6907</v>
      </c>
      <c r="F23" s="4" t="s">
        <v>6908</v>
      </c>
      <c r="G23" s="4" t="n">
        <v>3</v>
      </c>
      <c r="H23" s="4" t="s">
        <v>6910</v>
      </c>
      <c r="I23" s="4" t="s">
        <v>6904</v>
      </c>
      <c r="J23" s="4" t="s">
        <v>6914</v>
      </c>
    </row>
    <row r="24" customFormat="false" ht="15" hidden="false" customHeight="false" outlineLevel="0" collapsed="false">
      <c r="A24" s="5" t="n">
        <v>45947</v>
      </c>
      <c r="B24" s="4" t="n">
        <v>2025</v>
      </c>
      <c r="C24" s="4" t="n">
        <v>10</v>
      </c>
      <c r="D24" s="4" t="s">
        <v>6906</v>
      </c>
      <c r="E24" s="4" t="s">
        <v>6907</v>
      </c>
      <c r="F24" s="4" t="s">
        <v>6908</v>
      </c>
      <c r="G24" s="4" t="n">
        <v>4</v>
      </c>
      <c r="H24" s="4" t="s">
        <v>6911</v>
      </c>
      <c r="I24" s="4" t="s">
        <v>6904</v>
      </c>
      <c r="J24" s="4" t="s">
        <v>6914</v>
      </c>
    </row>
    <row r="25" customFormat="false" ht="15" hidden="false" customHeight="false" outlineLevel="0" collapsed="false">
      <c r="A25" s="5" t="n">
        <v>45948</v>
      </c>
      <c r="B25" s="4" t="n">
        <v>2025</v>
      </c>
      <c r="C25" s="4" t="n">
        <v>10</v>
      </c>
      <c r="D25" s="4" t="s">
        <v>6906</v>
      </c>
      <c r="E25" s="4" t="s">
        <v>6907</v>
      </c>
      <c r="F25" s="4" t="s">
        <v>6908</v>
      </c>
      <c r="G25" s="4" t="n">
        <v>5</v>
      </c>
      <c r="H25" s="4" t="s">
        <v>6912</v>
      </c>
      <c r="I25" s="4" t="s">
        <v>6901</v>
      </c>
      <c r="J25" s="4" t="s">
        <v>6914</v>
      </c>
    </row>
    <row r="26" customFormat="false" ht="15" hidden="false" customHeight="false" outlineLevel="0" collapsed="false">
      <c r="A26" s="5" t="n">
        <v>45949</v>
      </c>
      <c r="B26" s="4" t="n">
        <v>2025</v>
      </c>
      <c r="C26" s="4" t="n">
        <v>10</v>
      </c>
      <c r="D26" s="4" t="s">
        <v>6906</v>
      </c>
      <c r="E26" s="4" t="s">
        <v>6907</v>
      </c>
      <c r="F26" s="4" t="s">
        <v>6908</v>
      </c>
      <c r="G26" s="4" t="n">
        <v>6</v>
      </c>
      <c r="H26" s="4" t="s">
        <v>6900</v>
      </c>
      <c r="I26" s="4" t="s">
        <v>6901</v>
      </c>
      <c r="J26" s="4" t="s">
        <v>6915</v>
      </c>
    </row>
    <row r="27" customFormat="false" ht="15" hidden="false" customHeight="false" outlineLevel="0" collapsed="false">
      <c r="A27" s="5" t="n">
        <v>45950</v>
      </c>
      <c r="B27" s="4" t="n">
        <v>2025</v>
      </c>
      <c r="C27" s="4" t="n">
        <v>10</v>
      </c>
      <c r="D27" s="4" t="s">
        <v>6906</v>
      </c>
      <c r="E27" s="4" t="s">
        <v>6907</v>
      </c>
      <c r="F27" s="4" t="s">
        <v>6908</v>
      </c>
      <c r="G27" s="4" t="n">
        <v>0</v>
      </c>
      <c r="H27" s="4" t="s">
        <v>6903</v>
      </c>
      <c r="I27" s="4" t="s">
        <v>6904</v>
      </c>
      <c r="J27" s="4" t="s">
        <v>6915</v>
      </c>
    </row>
    <row r="28" customFormat="false" ht="15" hidden="false" customHeight="false" outlineLevel="0" collapsed="false">
      <c r="A28" s="5" t="n">
        <v>45951</v>
      </c>
      <c r="B28" s="4" t="n">
        <v>2025</v>
      </c>
      <c r="C28" s="4" t="n">
        <v>10</v>
      </c>
      <c r="D28" s="4" t="s">
        <v>6906</v>
      </c>
      <c r="E28" s="4" t="s">
        <v>6907</v>
      </c>
      <c r="F28" s="4" t="s">
        <v>6908</v>
      </c>
      <c r="G28" s="4" t="n">
        <v>1</v>
      </c>
      <c r="H28" s="4" t="s">
        <v>6905</v>
      </c>
      <c r="I28" s="4" t="s">
        <v>6904</v>
      </c>
      <c r="J28" s="4" t="s">
        <v>6915</v>
      </c>
    </row>
    <row r="29" customFormat="false" ht="15" hidden="false" customHeight="false" outlineLevel="0" collapsed="false">
      <c r="A29" s="5" t="n">
        <v>45952</v>
      </c>
      <c r="B29" s="4" t="n">
        <v>2025</v>
      </c>
      <c r="C29" s="4" t="n">
        <v>10</v>
      </c>
      <c r="D29" s="4" t="s">
        <v>6906</v>
      </c>
      <c r="E29" s="4" t="s">
        <v>6907</v>
      </c>
      <c r="F29" s="4" t="s">
        <v>6908</v>
      </c>
      <c r="G29" s="4" t="n">
        <v>2</v>
      </c>
      <c r="H29" s="4" t="s">
        <v>6909</v>
      </c>
      <c r="I29" s="4" t="s">
        <v>6904</v>
      </c>
      <c r="J29" s="4" t="s">
        <v>6915</v>
      </c>
    </row>
    <row r="30" customFormat="false" ht="15" hidden="false" customHeight="false" outlineLevel="0" collapsed="false">
      <c r="A30" s="5" t="n">
        <v>45953</v>
      </c>
      <c r="B30" s="4" t="n">
        <v>2025</v>
      </c>
      <c r="C30" s="4" t="n">
        <v>10</v>
      </c>
      <c r="D30" s="4" t="s">
        <v>6906</v>
      </c>
      <c r="E30" s="4" t="s">
        <v>6907</v>
      </c>
      <c r="F30" s="4" t="s">
        <v>6908</v>
      </c>
      <c r="G30" s="4" t="n">
        <v>3</v>
      </c>
      <c r="H30" s="4" t="s">
        <v>6910</v>
      </c>
      <c r="I30" s="4" t="s">
        <v>6904</v>
      </c>
      <c r="J30" s="4" t="s">
        <v>6915</v>
      </c>
    </row>
    <row r="31" customFormat="false" ht="15" hidden="false" customHeight="false" outlineLevel="0" collapsed="false">
      <c r="A31" s="5" t="n">
        <v>45954</v>
      </c>
      <c r="B31" s="4" t="n">
        <v>2025</v>
      </c>
      <c r="C31" s="4" t="n">
        <v>10</v>
      </c>
      <c r="D31" s="4" t="s">
        <v>6906</v>
      </c>
      <c r="E31" s="4" t="s">
        <v>6907</v>
      </c>
      <c r="F31" s="4" t="s">
        <v>6908</v>
      </c>
      <c r="G31" s="4" t="n">
        <v>4</v>
      </c>
      <c r="H31" s="4" t="s">
        <v>6911</v>
      </c>
      <c r="I31" s="4" t="s">
        <v>6904</v>
      </c>
      <c r="J31" s="4" t="s">
        <v>6915</v>
      </c>
    </row>
    <row r="32" customFormat="false" ht="15" hidden="false" customHeight="false" outlineLevel="0" collapsed="false">
      <c r="A32" s="5" t="n">
        <v>45955</v>
      </c>
      <c r="B32" s="4" t="n">
        <v>2025</v>
      </c>
      <c r="C32" s="4" t="n">
        <v>10</v>
      </c>
      <c r="D32" s="4" t="s">
        <v>6906</v>
      </c>
      <c r="E32" s="4" t="s">
        <v>6907</v>
      </c>
      <c r="F32" s="4" t="s">
        <v>6908</v>
      </c>
      <c r="G32" s="4" t="n">
        <v>5</v>
      </c>
      <c r="H32" s="4" t="s">
        <v>6912</v>
      </c>
      <c r="I32" s="4" t="s">
        <v>6901</v>
      </c>
      <c r="J32" s="4" t="s">
        <v>6915</v>
      </c>
    </row>
    <row r="33" customFormat="false" ht="15" hidden="false" customHeight="false" outlineLevel="0" collapsed="false">
      <c r="A33" s="5" t="n">
        <v>45956</v>
      </c>
      <c r="B33" s="4" t="n">
        <v>2025</v>
      </c>
      <c r="C33" s="4" t="n">
        <v>10</v>
      </c>
      <c r="D33" s="4" t="s">
        <v>6906</v>
      </c>
      <c r="E33" s="4" t="s">
        <v>6907</v>
      </c>
      <c r="F33" s="4" t="s">
        <v>6908</v>
      </c>
      <c r="G33" s="4" t="n">
        <v>6</v>
      </c>
      <c r="H33" s="4" t="s">
        <v>6900</v>
      </c>
      <c r="I33" s="4" t="s">
        <v>6901</v>
      </c>
      <c r="J33" s="4" t="s">
        <v>6916</v>
      </c>
    </row>
    <row r="34" customFormat="false" ht="15" hidden="false" customHeight="false" outlineLevel="0" collapsed="false">
      <c r="A34" s="5" t="n">
        <v>45957</v>
      </c>
      <c r="B34" s="4" t="n">
        <v>2025</v>
      </c>
      <c r="C34" s="4" t="n">
        <v>10</v>
      </c>
      <c r="D34" s="4" t="s">
        <v>6906</v>
      </c>
      <c r="E34" s="4" t="s">
        <v>6907</v>
      </c>
      <c r="F34" s="4" t="s">
        <v>6908</v>
      </c>
      <c r="G34" s="4" t="n">
        <v>0</v>
      </c>
      <c r="H34" s="4" t="s">
        <v>6903</v>
      </c>
      <c r="I34" s="4" t="s">
        <v>6904</v>
      </c>
      <c r="J34" s="4" t="s">
        <v>6916</v>
      </c>
    </row>
    <row r="35" customFormat="false" ht="15" hidden="false" customHeight="false" outlineLevel="0" collapsed="false">
      <c r="A35" s="5" t="n">
        <v>45958</v>
      </c>
      <c r="B35" s="4" t="n">
        <v>2025</v>
      </c>
      <c r="C35" s="4" t="n">
        <v>10</v>
      </c>
      <c r="D35" s="4" t="s">
        <v>6906</v>
      </c>
      <c r="E35" s="4" t="s">
        <v>6907</v>
      </c>
      <c r="F35" s="4" t="s">
        <v>6908</v>
      </c>
      <c r="G35" s="4" t="n">
        <v>1</v>
      </c>
      <c r="H35" s="4" t="s">
        <v>6905</v>
      </c>
      <c r="I35" s="4" t="s">
        <v>6904</v>
      </c>
      <c r="J35" s="4" t="s">
        <v>6916</v>
      </c>
    </row>
    <row r="36" customFormat="false" ht="15" hidden="false" customHeight="false" outlineLevel="0" collapsed="false">
      <c r="A36" s="5" t="n">
        <v>45959</v>
      </c>
      <c r="B36" s="4" t="n">
        <v>2025</v>
      </c>
      <c r="C36" s="4" t="n">
        <v>10</v>
      </c>
      <c r="D36" s="4" t="s">
        <v>6906</v>
      </c>
      <c r="E36" s="4" t="s">
        <v>6907</v>
      </c>
      <c r="F36" s="4" t="s">
        <v>6908</v>
      </c>
      <c r="G36" s="4" t="n">
        <v>2</v>
      </c>
      <c r="H36" s="4" t="s">
        <v>6909</v>
      </c>
      <c r="I36" s="4" t="s">
        <v>6904</v>
      </c>
      <c r="J36" s="4" t="s">
        <v>6916</v>
      </c>
    </row>
    <row r="37" customFormat="false" ht="15" hidden="false" customHeight="false" outlineLevel="0" collapsed="false">
      <c r="A37" s="5" t="n">
        <v>45960</v>
      </c>
      <c r="B37" s="4" t="n">
        <v>2025</v>
      </c>
      <c r="C37" s="4" t="n">
        <v>10</v>
      </c>
      <c r="D37" s="4" t="s">
        <v>6906</v>
      </c>
      <c r="E37" s="4" t="s">
        <v>6907</v>
      </c>
      <c r="F37" s="4" t="s">
        <v>6908</v>
      </c>
      <c r="G37" s="4" t="n">
        <v>3</v>
      </c>
      <c r="H37" s="4" t="s">
        <v>6910</v>
      </c>
      <c r="I37" s="4" t="s">
        <v>6904</v>
      </c>
      <c r="J37" s="4" t="s">
        <v>6916</v>
      </c>
    </row>
    <row r="38" customFormat="false" ht="15" hidden="false" customHeight="false" outlineLevel="0" collapsed="false">
      <c r="A38" s="5" t="n">
        <v>45961</v>
      </c>
      <c r="B38" s="4" t="n">
        <v>2025</v>
      </c>
      <c r="C38" s="4" t="n">
        <v>10</v>
      </c>
      <c r="D38" s="4" t="s">
        <v>6906</v>
      </c>
      <c r="E38" s="4" t="s">
        <v>6907</v>
      </c>
      <c r="F38" s="4" t="s">
        <v>6908</v>
      </c>
      <c r="G38" s="4" t="n">
        <v>4</v>
      </c>
      <c r="H38" s="4" t="s">
        <v>6911</v>
      </c>
      <c r="I38" s="4" t="s">
        <v>6904</v>
      </c>
      <c r="J38" s="4" t="s">
        <v>6916</v>
      </c>
    </row>
    <row r="39" customFormat="false" ht="15" hidden="false" customHeight="false" outlineLevel="0" collapsed="false">
      <c r="A39" s="5" t="n">
        <v>45962</v>
      </c>
      <c r="B39" s="4" t="n">
        <v>2025</v>
      </c>
      <c r="C39" s="4" t="n">
        <v>11</v>
      </c>
      <c r="D39" s="4" t="s">
        <v>6917</v>
      </c>
      <c r="E39" s="4" t="s">
        <v>6918</v>
      </c>
      <c r="F39" s="4" t="s">
        <v>6908</v>
      </c>
      <c r="G39" s="4" t="n">
        <v>5</v>
      </c>
      <c r="H39" s="4" t="s">
        <v>6912</v>
      </c>
      <c r="I39" s="4" t="s">
        <v>6901</v>
      </c>
      <c r="J39" s="4" t="s">
        <v>6916</v>
      </c>
    </row>
    <row r="40" customFormat="false" ht="15" hidden="false" customHeight="false" outlineLevel="0" collapsed="false">
      <c r="A40" s="5" t="n">
        <v>45963</v>
      </c>
      <c r="B40" s="4" t="n">
        <v>2025</v>
      </c>
      <c r="C40" s="4" t="n">
        <v>11</v>
      </c>
      <c r="D40" s="4" t="s">
        <v>6917</v>
      </c>
      <c r="E40" s="4" t="s">
        <v>6918</v>
      </c>
      <c r="F40" s="4" t="s">
        <v>6908</v>
      </c>
      <c r="G40" s="4" t="n">
        <v>6</v>
      </c>
      <c r="H40" s="4" t="s">
        <v>6900</v>
      </c>
      <c r="I40" s="4" t="s">
        <v>6901</v>
      </c>
      <c r="J40" s="4" t="s">
        <v>6919</v>
      </c>
    </row>
    <row r="41" customFormat="false" ht="15" hidden="false" customHeight="false" outlineLevel="0" collapsed="false">
      <c r="A41" s="5" t="n">
        <v>45964</v>
      </c>
      <c r="B41" s="4" t="n">
        <v>2025</v>
      </c>
      <c r="C41" s="4" t="n">
        <v>11</v>
      </c>
      <c r="D41" s="4" t="s">
        <v>6917</v>
      </c>
      <c r="E41" s="4" t="s">
        <v>6918</v>
      </c>
      <c r="F41" s="4" t="s">
        <v>6908</v>
      </c>
      <c r="G41" s="4" t="n">
        <v>0</v>
      </c>
      <c r="H41" s="4" t="s">
        <v>6903</v>
      </c>
      <c r="I41" s="4" t="s">
        <v>6904</v>
      </c>
      <c r="J41" s="4" t="s">
        <v>6919</v>
      </c>
    </row>
    <row r="42" customFormat="false" ht="15" hidden="false" customHeight="false" outlineLevel="0" collapsed="false">
      <c r="A42" s="5" t="n">
        <v>45965</v>
      </c>
      <c r="B42" s="4" t="n">
        <v>2025</v>
      </c>
      <c r="C42" s="4" t="n">
        <v>11</v>
      </c>
      <c r="D42" s="4" t="s">
        <v>6917</v>
      </c>
      <c r="E42" s="4" t="s">
        <v>6918</v>
      </c>
      <c r="F42" s="4" t="s">
        <v>6908</v>
      </c>
      <c r="G42" s="4" t="n">
        <v>1</v>
      </c>
      <c r="H42" s="4" t="s">
        <v>6905</v>
      </c>
      <c r="I42" s="4" t="s">
        <v>6904</v>
      </c>
      <c r="J42" s="4" t="s">
        <v>6919</v>
      </c>
    </row>
    <row r="43" customFormat="false" ht="15" hidden="false" customHeight="false" outlineLevel="0" collapsed="false">
      <c r="A43" s="5" t="n">
        <v>45966</v>
      </c>
      <c r="B43" s="4" t="n">
        <v>2025</v>
      </c>
      <c r="C43" s="4" t="n">
        <v>11</v>
      </c>
      <c r="D43" s="4" t="s">
        <v>6917</v>
      </c>
      <c r="E43" s="4" t="s">
        <v>6918</v>
      </c>
      <c r="F43" s="4" t="s">
        <v>6908</v>
      </c>
      <c r="G43" s="4" t="n">
        <v>2</v>
      </c>
      <c r="H43" s="4" t="s">
        <v>6909</v>
      </c>
      <c r="I43" s="4" t="s">
        <v>6904</v>
      </c>
      <c r="J43" s="4" t="s">
        <v>6919</v>
      </c>
    </row>
    <row r="44" customFormat="false" ht="15" hidden="false" customHeight="false" outlineLevel="0" collapsed="false">
      <c r="A44" s="5" t="n">
        <v>45967</v>
      </c>
      <c r="B44" s="4" t="n">
        <v>2025</v>
      </c>
      <c r="C44" s="4" t="n">
        <v>11</v>
      </c>
      <c r="D44" s="4" t="s">
        <v>6917</v>
      </c>
      <c r="E44" s="4" t="s">
        <v>6918</v>
      </c>
      <c r="F44" s="4" t="s">
        <v>6908</v>
      </c>
      <c r="G44" s="4" t="n">
        <v>3</v>
      </c>
      <c r="H44" s="4" t="s">
        <v>6910</v>
      </c>
      <c r="I44" s="4" t="s">
        <v>6904</v>
      </c>
      <c r="J44" s="4" t="s">
        <v>6919</v>
      </c>
    </row>
    <row r="45" customFormat="false" ht="15" hidden="false" customHeight="false" outlineLevel="0" collapsed="false">
      <c r="A45" s="5" t="n">
        <v>45968</v>
      </c>
      <c r="B45" s="4" t="n">
        <v>2025</v>
      </c>
      <c r="C45" s="4" t="n">
        <v>11</v>
      </c>
      <c r="D45" s="4" t="s">
        <v>6917</v>
      </c>
      <c r="E45" s="4" t="s">
        <v>6918</v>
      </c>
      <c r="F45" s="4" t="s">
        <v>6908</v>
      </c>
      <c r="G45" s="4" t="n">
        <v>4</v>
      </c>
      <c r="H45" s="4" t="s">
        <v>6911</v>
      </c>
      <c r="I45" s="4" t="s">
        <v>6904</v>
      </c>
      <c r="J45" s="4" t="s">
        <v>6919</v>
      </c>
    </row>
    <row r="46" customFormat="false" ht="15" hidden="false" customHeight="false" outlineLevel="0" collapsed="false">
      <c r="A46" s="5" t="n">
        <v>45969</v>
      </c>
      <c r="B46" s="4" t="n">
        <v>2025</v>
      </c>
      <c r="C46" s="4" t="n">
        <v>11</v>
      </c>
      <c r="D46" s="4" t="s">
        <v>6917</v>
      </c>
      <c r="E46" s="4" t="s">
        <v>6918</v>
      </c>
      <c r="F46" s="4" t="s">
        <v>6908</v>
      </c>
      <c r="G46" s="4" t="n">
        <v>5</v>
      </c>
      <c r="H46" s="4" t="s">
        <v>6912</v>
      </c>
      <c r="I46" s="4" t="s">
        <v>6901</v>
      </c>
      <c r="J46" s="4" t="s">
        <v>6919</v>
      </c>
    </row>
    <row r="47" customFormat="false" ht="15" hidden="false" customHeight="false" outlineLevel="0" collapsed="false">
      <c r="A47" s="5" t="n">
        <v>45970</v>
      </c>
      <c r="B47" s="4" t="n">
        <v>2025</v>
      </c>
      <c r="C47" s="4" t="n">
        <v>11</v>
      </c>
      <c r="D47" s="4" t="s">
        <v>6917</v>
      </c>
      <c r="E47" s="4" t="s">
        <v>6918</v>
      </c>
      <c r="F47" s="4" t="s">
        <v>6908</v>
      </c>
      <c r="G47" s="4" t="n">
        <v>6</v>
      </c>
      <c r="H47" s="4" t="s">
        <v>6900</v>
      </c>
      <c r="I47" s="4" t="s">
        <v>6901</v>
      </c>
      <c r="J47" s="4" t="s">
        <v>6920</v>
      </c>
    </row>
    <row r="48" customFormat="false" ht="15" hidden="false" customHeight="false" outlineLevel="0" collapsed="false">
      <c r="A48" s="5" t="n">
        <v>45971</v>
      </c>
      <c r="B48" s="4" t="n">
        <v>2025</v>
      </c>
      <c r="C48" s="4" t="n">
        <v>11</v>
      </c>
      <c r="D48" s="4" t="s">
        <v>6917</v>
      </c>
      <c r="E48" s="4" t="s">
        <v>6918</v>
      </c>
      <c r="F48" s="4" t="s">
        <v>6908</v>
      </c>
      <c r="G48" s="4" t="n">
        <v>0</v>
      </c>
      <c r="H48" s="4" t="s">
        <v>6903</v>
      </c>
      <c r="I48" s="4" t="s">
        <v>6904</v>
      </c>
      <c r="J48" s="4" t="s">
        <v>6920</v>
      </c>
    </row>
    <row r="49" customFormat="false" ht="15" hidden="false" customHeight="false" outlineLevel="0" collapsed="false">
      <c r="A49" s="5" t="n">
        <v>45972</v>
      </c>
      <c r="B49" s="4" t="n">
        <v>2025</v>
      </c>
      <c r="C49" s="4" t="n">
        <v>11</v>
      </c>
      <c r="D49" s="4" t="s">
        <v>6917</v>
      </c>
      <c r="E49" s="4" t="s">
        <v>6918</v>
      </c>
      <c r="F49" s="4" t="s">
        <v>6908</v>
      </c>
      <c r="G49" s="4" t="n">
        <v>1</v>
      </c>
      <c r="H49" s="4" t="s">
        <v>6905</v>
      </c>
      <c r="I49" s="4" t="s">
        <v>6904</v>
      </c>
      <c r="J49" s="4" t="s">
        <v>6920</v>
      </c>
    </row>
    <row r="50" customFormat="false" ht="15" hidden="false" customHeight="false" outlineLevel="0" collapsed="false">
      <c r="A50" s="5" t="n">
        <v>45973</v>
      </c>
      <c r="B50" s="4" t="n">
        <v>2025</v>
      </c>
      <c r="C50" s="4" t="n">
        <v>11</v>
      </c>
      <c r="D50" s="4" t="s">
        <v>6917</v>
      </c>
      <c r="E50" s="4" t="s">
        <v>6918</v>
      </c>
      <c r="F50" s="4" t="s">
        <v>6908</v>
      </c>
      <c r="G50" s="4" t="n">
        <v>2</v>
      </c>
      <c r="H50" s="4" t="s">
        <v>6909</v>
      </c>
      <c r="I50" s="4" t="s">
        <v>6904</v>
      </c>
      <c r="J50" s="4" t="s">
        <v>6920</v>
      </c>
    </row>
    <row r="51" customFormat="false" ht="15" hidden="false" customHeight="false" outlineLevel="0" collapsed="false">
      <c r="A51" s="5" t="n">
        <v>45974</v>
      </c>
      <c r="B51" s="4" t="n">
        <v>2025</v>
      </c>
      <c r="C51" s="4" t="n">
        <v>11</v>
      </c>
      <c r="D51" s="4" t="s">
        <v>6917</v>
      </c>
      <c r="E51" s="4" t="s">
        <v>6918</v>
      </c>
      <c r="F51" s="4" t="s">
        <v>6908</v>
      </c>
      <c r="G51" s="4" t="n">
        <v>3</v>
      </c>
      <c r="H51" s="4" t="s">
        <v>6910</v>
      </c>
      <c r="I51" s="4" t="s">
        <v>6904</v>
      </c>
      <c r="J51" s="4" t="s">
        <v>6920</v>
      </c>
    </row>
    <row r="52" customFormat="false" ht="15" hidden="false" customHeight="false" outlineLevel="0" collapsed="false">
      <c r="A52" s="5" t="n">
        <v>45975</v>
      </c>
      <c r="B52" s="4" t="n">
        <v>2025</v>
      </c>
      <c r="C52" s="4" t="n">
        <v>11</v>
      </c>
      <c r="D52" s="4" t="s">
        <v>6917</v>
      </c>
      <c r="E52" s="4" t="s">
        <v>6918</v>
      </c>
      <c r="F52" s="4" t="s">
        <v>6908</v>
      </c>
      <c r="G52" s="4" t="n">
        <v>4</v>
      </c>
      <c r="H52" s="4" t="s">
        <v>6911</v>
      </c>
      <c r="I52" s="4" t="s">
        <v>6904</v>
      </c>
      <c r="J52" s="4" t="s">
        <v>6920</v>
      </c>
    </row>
    <row r="53" customFormat="false" ht="15" hidden="false" customHeight="false" outlineLevel="0" collapsed="false">
      <c r="A53" s="5" t="n">
        <v>45976</v>
      </c>
      <c r="B53" s="4" t="n">
        <v>2025</v>
      </c>
      <c r="C53" s="4" t="n">
        <v>11</v>
      </c>
      <c r="D53" s="4" t="s">
        <v>6917</v>
      </c>
      <c r="E53" s="4" t="s">
        <v>6918</v>
      </c>
      <c r="F53" s="4" t="s">
        <v>6908</v>
      </c>
      <c r="G53" s="4" t="n">
        <v>5</v>
      </c>
      <c r="H53" s="4" t="s">
        <v>6912</v>
      </c>
      <c r="I53" s="4" t="s">
        <v>6901</v>
      </c>
      <c r="J53" s="4" t="s">
        <v>6920</v>
      </c>
    </row>
    <row r="54" customFormat="false" ht="15" hidden="false" customHeight="false" outlineLevel="0" collapsed="false">
      <c r="A54" s="5" t="n">
        <v>45977</v>
      </c>
      <c r="B54" s="4" t="n">
        <v>2025</v>
      </c>
      <c r="C54" s="4" t="n">
        <v>11</v>
      </c>
      <c r="D54" s="4" t="s">
        <v>6917</v>
      </c>
      <c r="E54" s="4" t="s">
        <v>6918</v>
      </c>
      <c r="F54" s="4" t="s">
        <v>6908</v>
      </c>
      <c r="G54" s="4" t="n">
        <v>6</v>
      </c>
      <c r="H54" s="4" t="s">
        <v>6900</v>
      </c>
      <c r="I54" s="4" t="s">
        <v>6901</v>
      </c>
      <c r="J54" s="4" t="s">
        <v>6921</v>
      </c>
    </row>
    <row r="55" customFormat="false" ht="15" hidden="false" customHeight="false" outlineLevel="0" collapsed="false">
      <c r="A55" s="5" t="n">
        <v>45978</v>
      </c>
      <c r="B55" s="4" t="n">
        <v>2025</v>
      </c>
      <c r="C55" s="4" t="n">
        <v>11</v>
      </c>
      <c r="D55" s="4" t="s">
        <v>6917</v>
      </c>
      <c r="E55" s="4" t="s">
        <v>6918</v>
      </c>
      <c r="F55" s="4" t="s">
        <v>6908</v>
      </c>
      <c r="G55" s="4" t="n">
        <v>0</v>
      </c>
      <c r="H55" s="4" t="s">
        <v>6903</v>
      </c>
      <c r="I55" s="4" t="s">
        <v>6904</v>
      </c>
      <c r="J55" s="4" t="s">
        <v>6921</v>
      </c>
    </row>
    <row r="56" customFormat="false" ht="15" hidden="false" customHeight="false" outlineLevel="0" collapsed="false">
      <c r="A56" s="5" t="n">
        <v>45979</v>
      </c>
      <c r="B56" s="4" t="n">
        <v>2025</v>
      </c>
      <c r="C56" s="4" t="n">
        <v>11</v>
      </c>
      <c r="D56" s="4" t="s">
        <v>6917</v>
      </c>
      <c r="E56" s="4" t="s">
        <v>6918</v>
      </c>
      <c r="F56" s="4" t="s">
        <v>6908</v>
      </c>
      <c r="G56" s="4" t="n">
        <v>1</v>
      </c>
      <c r="H56" s="4" t="s">
        <v>6905</v>
      </c>
      <c r="I56" s="4" t="s">
        <v>6904</v>
      </c>
      <c r="J56" s="4" t="s">
        <v>6921</v>
      </c>
    </row>
    <row r="57" customFormat="false" ht="15" hidden="false" customHeight="false" outlineLevel="0" collapsed="false">
      <c r="A57" s="5" t="n">
        <v>45980</v>
      </c>
      <c r="B57" s="4" t="n">
        <v>2025</v>
      </c>
      <c r="C57" s="4" t="n">
        <v>11</v>
      </c>
      <c r="D57" s="4" t="s">
        <v>6917</v>
      </c>
      <c r="E57" s="4" t="s">
        <v>6918</v>
      </c>
      <c r="F57" s="4" t="s">
        <v>6908</v>
      </c>
      <c r="G57" s="4" t="n">
        <v>2</v>
      </c>
      <c r="H57" s="4" t="s">
        <v>6909</v>
      </c>
      <c r="I57" s="4" t="s">
        <v>6904</v>
      </c>
      <c r="J57" s="4" t="s">
        <v>6921</v>
      </c>
    </row>
    <row r="58" customFormat="false" ht="15" hidden="false" customHeight="false" outlineLevel="0" collapsed="false">
      <c r="A58" s="5" t="n">
        <v>45981</v>
      </c>
      <c r="B58" s="4" t="n">
        <v>2025</v>
      </c>
      <c r="C58" s="4" t="n">
        <v>11</v>
      </c>
      <c r="D58" s="4" t="s">
        <v>6917</v>
      </c>
      <c r="E58" s="4" t="s">
        <v>6918</v>
      </c>
      <c r="F58" s="4" t="s">
        <v>6908</v>
      </c>
      <c r="G58" s="4" t="n">
        <v>3</v>
      </c>
      <c r="H58" s="4" t="s">
        <v>6910</v>
      </c>
      <c r="I58" s="4" t="s">
        <v>6904</v>
      </c>
      <c r="J58" s="4" t="s">
        <v>6921</v>
      </c>
    </row>
    <row r="59" customFormat="false" ht="15" hidden="false" customHeight="false" outlineLevel="0" collapsed="false">
      <c r="A59" s="5" t="n">
        <v>45982</v>
      </c>
      <c r="B59" s="4" t="n">
        <v>2025</v>
      </c>
      <c r="C59" s="4" t="n">
        <v>11</v>
      </c>
      <c r="D59" s="4" t="s">
        <v>6917</v>
      </c>
      <c r="E59" s="4" t="s">
        <v>6918</v>
      </c>
      <c r="F59" s="4" t="s">
        <v>6908</v>
      </c>
      <c r="G59" s="4" t="n">
        <v>4</v>
      </c>
      <c r="H59" s="4" t="s">
        <v>6911</v>
      </c>
      <c r="I59" s="4" t="s">
        <v>6904</v>
      </c>
      <c r="J59" s="4" t="s">
        <v>6921</v>
      </c>
    </row>
    <row r="60" customFormat="false" ht="15" hidden="false" customHeight="false" outlineLevel="0" collapsed="false">
      <c r="A60" s="5" t="n">
        <v>45983</v>
      </c>
      <c r="B60" s="4" t="n">
        <v>2025</v>
      </c>
      <c r="C60" s="4" t="n">
        <v>11</v>
      </c>
      <c r="D60" s="4" t="s">
        <v>6917</v>
      </c>
      <c r="E60" s="4" t="s">
        <v>6918</v>
      </c>
      <c r="F60" s="4" t="s">
        <v>6908</v>
      </c>
      <c r="G60" s="4" t="n">
        <v>5</v>
      </c>
      <c r="H60" s="4" t="s">
        <v>6912</v>
      </c>
      <c r="I60" s="4" t="s">
        <v>6901</v>
      </c>
      <c r="J60" s="4" t="s">
        <v>6921</v>
      </c>
    </row>
    <row r="61" customFormat="false" ht="15" hidden="false" customHeight="false" outlineLevel="0" collapsed="false">
      <c r="A61" s="5" t="n">
        <v>45984</v>
      </c>
      <c r="B61" s="4" t="n">
        <v>2025</v>
      </c>
      <c r="C61" s="4" t="n">
        <v>11</v>
      </c>
      <c r="D61" s="4" t="s">
        <v>6917</v>
      </c>
      <c r="E61" s="4" t="s">
        <v>6918</v>
      </c>
      <c r="F61" s="4" t="s">
        <v>6908</v>
      </c>
      <c r="G61" s="4" t="n">
        <v>6</v>
      </c>
      <c r="H61" s="4" t="s">
        <v>6900</v>
      </c>
      <c r="I61" s="4" t="s">
        <v>6901</v>
      </c>
      <c r="J61" s="4" t="s">
        <v>6922</v>
      </c>
    </row>
    <row r="62" customFormat="false" ht="15" hidden="false" customHeight="false" outlineLevel="0" collapsed="false">
      <c r="A62" s="5" t="n">
        <v>45985</v>
      </c>
      <c r="B62" s="4" t="n">
        <v>2025</v>
      </c>
      <c r="C62" s="4" t="n">
        <v>11</v>
      </c>
      <c r="D62" s="4" t="s">
        <v>6917</v>
      </c>
      <c r="E62" s="4" t="s">
        <v>6918</v>
      </c>
      <c r="F62" s="4" t="s">
        <v>6908</v>
      </c>
      <c r="G62" s="4" t="n">
        <v>0</v>
      </c>
      <c r="H62" s="4" t="s">
        <v>6903</v>
      </c>
      <c r="I62" s="4" t="s">
        <v>6904</v>
      </c>
      <c r="J62" s="4" t="s">
        <v>6922</v>
      </c>
    </row>
    <row r="63" customFormat="false" ht="15" hidden="false" customHeight="false" outlineLevel="0" collapsed="false">
      <c r="A63" s="5" t="n">
        <v>45986</v>
      </c>
      <c r="B63" s="4" t="n">
        <v>2025</v>
      </c>
      <c r="C63" s="4" t="n">
        <v>11</v>
      </c>
      <c r="D63" s="4" t="s">
        <v>6917</v>
      </c>
      <c r="E63" s="4" t="s">
        <v>6918</v>
      </c>
      <c r="F63" s="4" t="s">
        <v>6908</v>
      </c>
      <c r="G63" s="4" t="n">
        <v>1</v>
      </c>
      <c r="H63" s="4" t="s">
        <v>6905</v>
      </c>
      <c r="I63" s="4" t="s">
        <v>6904</v>
      </c>
      <c r="J63" s="4" t="s">
        <v>6922</v>
      </c>
    </row>
    <row r="64" customFormat="false" ht="15" hidden="false" customHeight="false" outlineLevel="0" collapsed="false">
      <c r="A64" s="5" t="n">
        <v>45987</v>
      </c>
      <c r="B64" s="4" t="n">
        <v>2025</v>
      </c>
      <c r="C64" s="4" t="n">
        <v>11</v>
      </c>
      <c r="D64" s="4" t="s">
        <v>6917</v>
      </c>
      <c r="E64" s="4" t="s">
        <v>6918</v>
      </c>
      <c r="F64" s="4" t="s">
        <v>6908</v>
      </c>
      <c r="G64" s="4" t="n">
        <v>2</v>
      </c>
      <c r="H64" s="4" t="s">
        <v>6909</v>
      </c>
      <c r="I64" s="4" t="s">
        <v>6904</v>
      </c>
      <c r="J64" s="4" t="s">
        <v>6922</v>
      </c>
    </row>
    <row r="65" customFormat="false" ht="15" hidden="false" customHeight="false" outlineLevel="0" collapsed="false">
      <c r="A65" s="5" t="n">
        <v>45988</v>
      </c>
      <c r="B65" s="4" t="n">
        <v>2025</v>
      </c>
      <c r="C65" s="4" t="n">
        <v>11</v>
      </c>
      <c r="D65" s="4" t="s">
        <v>6917</v>
      </c>
      <c r="E65" s="4" t="s">
        <v>6918</v>
      </c>
      <c r="F65" s="4" t="s">
        <v>6908</v>
      </c>
      <c r="G65" s="4" t="n">
        <v>3</v>
      </c>
      <c r="H65" s="4" t="s">
        <v>6910</v>
      </c>
      <c r="I65" s="4" t="s">
        <v>6904</v>
      </c>
      <c r="J65" s="4" t="s">
        <v>6922</v>
      </c>
    </row>
    <row r="66" customFormat="false" ht="15" hidden="false" customHeight="false" outlineLevel="0" collapsed="false">
      <c r="A66" s="5" t="n">
        <v>45989</v>
      </c>
      <c r="B66" s="4" t="n">
        <v>2025</v>
      </c>
      <c r="C66" s="4" t="n">
        <v>11</v>
      </c>
      <c r="D66" s="4" t="s">
        <v>6917</v>
      </c>
      <c r="E66" s="4" t="s">
        <v>6918</v>
      </c>
      <c r="F66" s="4" t="s">
        <v>6908</v>
      </c>
      <c r="G66" s="4" t="n">
        <v>4</v>
      </c>
      <c r="H66" s="4" t="s">
        <v>6911</v>
      </c>
      <c r="I66" s="4" t="s">
        <v>6904</v>
      </c>
      <c r="J66" s="4" t="s">
        <v>6922</v>
      </c>
    </row>
    <row r="67" customFormat="false" ht="15" hidden="false" customHeight="false" outlineLevel="0" collapsed="false">
      <c r="A67" s="5" t="n">
        <v>45990</v>
      </c>
      <c r="B67" s="4" t="n">
        <v>2025</v>
      </c>
      <c r="C67" s="4" t="n">
        <v>11</v>
      </c>
      <c r="D67" s="4" t="s">
        <v>6917</v>
      </c>
      <c r="E67" s="4" t="s">
        <v>6918</v>
      </c>
      <c r="F67" s="4" t="s">
        <v>6908</v>
      </c>
      <c r="G67" s="4" t="n">
        <v>5</v>
      </c>
      <c r="H67" s="4" t="s">
        <v>6912</v>
      </c>
      <c r="I67" s="4" t="s">
        <v>6901</v>
      </c>
      <c r="J67" s="4" t="s">
        <v>6922</v>
      </c>
    </row>
    <row r="68" customFormat="false" ht="15" hidden="false" customHeight="false" outlineLevel="0" collapsed="false">
      <c r="A68" s="5" t="n">
        <v>45991</v>
      </c>
      <c r="B68" s="4" t="n">
        <v>2025</v>
      </c>
      <c r="C68" s="4" t="n">
        <v>11</v>
      </c>
      <c r="D68" s="4" t="s">
        <v>6917</v>
      </c>
      <c r="E68" s="4" t="s">
        <v>6918</v>
      </c>
      <c r="F68" s="4" t="s">
        <v>6908</v>
      </c>
      <c r="G68" s="4" t="n">
        <v>6</v>
      </c>
      <c r="H68" s="4" t="s">
        <v>6900</v>
      </c>
      <c r="I68" s="4" t="s">
        <v>6901</v>
      </c>
      <c r="J68" s="4" t="s">
        <v>6923</v>
      </c>
    </row>
    <row r="69" customFormat="false" ht="15" hidden="false" customHeight="false" outlineLevel="0" collapsed="false">
      <c r="A69" s="5" t="n">
        <v>45992</v>
      </c>
      <c r="B69" s="4" t="n">
        <v>2025</v>
      </c>
      <c r="C69" s="4" t="n">
        <v>12</v>
      </c>
      <c r="D69" s="4" t="s">
        <v>6924</v>
      </c>
      <c r="E69" s="4" t="s">
        <v>6925</v>
      </c>
      <c r="F69" s="4" t="s">
        <v>6908</v>
      </c>
      <c r="G69" s="4" t="n">
        <v>0</v>
      </c>
      <c r="H69" s="4" t="s">
        <v>6903</v>
      </c>
      <c r="I69" s="4" t="s">
        <v>6904</v>
      </c>
      <c r="J69" s="4" t="s">
        <v>6923</v>
      </c>
    </row>
    <row r="70" customFormat="false" ht="15" hidden="false" customHeight="false" outlineLevel="0" collapsed="false">
      <c r="A70" s="5" t="n">
        <v>45993</v>
      </c>
      <c r="B70" s="4" t="n">
        <v>2025</v>
      </c>
      <c r="C70" s="4" t="n">
        <v>12</v>
      </c>
      <c r="D70" s="4" t="s">
        <v>6924</v>
      </c>
      <c r="E70" s="4" t="s">
        <v>6925</v>
      </c>
      <c r="F70" s="4" t="s">
        <v>6908</v>
      </c>
      <c r="G70" s="4" t="n">
        <v>1</v>
      </c>
      <c r="H70" s="4" t="s">
        <v>6905</v>
      </c>
      <c r="I70" s="4" t="s">
        <v>6904</v>
      </c>
      <c r="J70" s="4" t="s">
        <v>6923</v>
      </c>
    </row>
    <row r="71" customFormat="false" ht="15" hidden="false" customHeight="false" outlineLevel="0" collapsed="false">
      <c r="A71" s="5" t="n">
        <v>45994</v>
      </c>
      <c r="B71" s="4" t="n">
        <v>2025</v>
      </c>
      <c r="C71" s="4" t="n">
        <v>12</v>
      </c>
      <c r="D71" s="4" t="s">
        <v>6924</v>
      </c>
      <c r="E71" s="4" t="s">
        <v>6925</v>
      </c>
      <c r="F71" s="4" t="s">
        <v>6908</v>
      </c>
      <c r="G71" s="4" t="n">
        <v>2</v>
      </c>
      <c r="H71" s="4" t="s">
        <v>6909</v>
      </c>
      <c r="I71" s="4" t="s">
        <v>6904</v>
      </c>
      <c r="J71" s="4" t="s">
        <v>6923</v>
      </c>
    </row>
    <row r="72" customFormat="false" ht="15" hidden="false" customHeight="false" outlineLevel="0" collapsed="false">
      <c r="A72" s="5" t="n">
        <v>45995</v>
      </c>
      <c r="B72" s="4" t="n">
        <v>2025</v>
      </c>
      <c r="C72" s="4" t="n">
        <v>12</v>
      </c>
      <c r="D72" s="4" t="s">
        <v>6924</v>
      </c>
      <c r="E72" s="4" t="s">
        <v>6925</v>
      </c>
      <c r="F72" s="4" t="s">
        <v>6908</v>
      </c>
      <c r="G72" s="4" t="n">
        <v>3</v>
      </c>
      <c r="H72" s="4" t="s">
        <v>6910</v>
      </c>
      <c r="I72" s="4" t="s">
        <v>6904</v>
      </c>
      <c r="J72" s="4" t="s">
        <v>6923</v>
      </c>
    </row>
    <row r="73" customFormat="false" ht="15" hidden="false" customHeight="false" outlineLevel="0" collapsed="false">
      <c r="A73" s="5" t="n">
        <v>45996</v>
      </c>
      <c r="B73" s="4" t="n">
        <v>2025</v>
      </c>
      <c r="C73" s="4" t="n">
        <v>12</v>
      </c>
      <c r="D73" s="4" t="s">
        <v>6924</v>
      </c>
      <c r="E73" s="4" t="s">
        <v>6925</v>
      </c>
      <c r="F73" s="4" t="s">
        <v>6908</v>
      </c>
      <c r="G73" s="4" t="n">
        <v>4</v>
      </c>
      <c r="H73" s="4" t="s">
        <v>6911</v>
      </c>
      <c r="I73" s="4" t="s">
        <v>6904</v>
      </c>
      <c r="J73" s="4" t="s">
        <v>6923</v>
      </c>
    </row>
    <row r="74" customFormat="false" ht="15" hidden="false" customHeight="false" outlineLevel="0" collapsed="false">
      <c r="A74" s="5" t="n">
        <v>45997</v>
      </c>
      <c r="B74" s="4" t="n">
        <v>2025</v>
      </c>
      <c r="C74" s="4" t="n">
        <v>12</v>
      </c>
      <c r="D74" s="4" t="s">
        <v>6924</v>
      </c>
      <c r="E74" s="4" t="s">
        <v>6925</v>
      </c>
      <c r="F74" s="4" t="s">
        <v>6908</v>
      </c>
      <c r="G74" s="4" t="n">
        <v>5</v>
      </c>
      <c r="H74" s="4" t="s">
        <v>6912</v>
      </c>
      <c r="I74" s="4" t="s">
        <v>6901</v>
      </c>
      <c r="J74" s="4" t="s">
        <v>6923</v>
      </c>
    </row>
    <row r="75" customFormat="false" ht="15" hidden="false" customHeight="false" outlineLevel="0" collapsed="false">
      <c r="A75" s="5" t="n">
        <v>45998</v>
      </c>
      <c r="B75" s="4" t="n">
        <v>2025</v>
      </c>
      <c r="C75" s="4" t="n">
        <v>12</v>
      </c>
      <c r="D75" s="4" t="s">
        <v>6924</v>
      </c>
      <c r="E75" s="4" t="s">
        <v>6925</v>
      </c>
      <c r="F75" s="4" t="s">
        <v>6908</v>
      </c>
      <c r="G75" s="4" t="n">
        <v>6</v>
      </c>
      <c r="H75" s="4" t="s">
        <v>6900</v>
      </c>
      <c r="I75" s="4" t="s">
        <v>6901</v>
      </c>
      <c r="J75" s="4" t="s">
        <v>6926</v>
      </c>
    </row>
    <row r="76" customFormat="false" ht="15" hidden="false" customHeight="false" outlineLevel="0" collapsed="false">
      <c r="A76" s="5" t="n">
        <v>45999</v>
      </c>
      <c r="B76" s="4" t="n">
        <v>2025</v>
      </c>
      <c r="C76" s="4" t="n">
        <v>12</v>
      </c>
      <c r="D76" s="4" t="s">
        <v>6924</v>
      </c>
      <c r="E76" s="4" t="s">
        <v>6925</v>
      </c>
      <c r="F76" s="4" t="s">
        <v>6908</v>
      </c>
      <c r="G76" s="4" t="n">
        <v>0</v>
      </c>
      <c r="H76" s="4" t="s">
        <v>6903</v>
      </c>
      <c r="I76" s="4" t="s">
        <v>6904</v>
      </c>
      <c r="J76" s="4" t="s">
        <v>6926</v>
      </c>
    </row>
    <row r="77" customFormat="false" ht="15" hidden="false" customHeight="false" outlineLevel="0" collapsed="false">
      <c r="A77" s="5" t="n">
        <v>46000</v>
      </c>
      <c r="B77" s="4" t="n">
        <v>2025</v>
      </c>
      <c r="C77" s="4" t="n">
        <v>12</v>
      </c>
      <c r="D77" s="4" t="s">
        <v>6924</v>
      </c>
      <c r="E77" s="4" t="s">
        <v>6925</v>
      </c>
      <c r="F77" s="4" t="s">
        <v>6908</v>
      </c>
      <c r="G77" s="4" t="n">
        <v>1</v>
      </c>
      <c r="H77" s="4" t="s">
        <v>6905</v>
      </c>
      <c r="I77" s="4" t="s">
        <v>6904</v>
      </c>
      <c r="J77" s="4" t="s">
        <v>6926</v>
      </c>
    </row>
    <row r="78" customFormat="false" ht="15" hidden="false" customHeight="false" outlineLevel="0" collapsed="false">
      <c r="A78" s="5" t="n">
        <v>46001</v>
      </c>
      <c r="B78" s="4" t="n">
        <v>2025</v>
      </c>
      <c r="C78" s="4" t="n">
        <v>12</v>
      </c>
      <c r="D78" s="4" t="s">
        <v>6924</v>
      </c>
      <c r="E78" s="4" t="s">
        <v>6925</v>
      </c>
      <c r="F78" s="4" t="s">
        <v>6908</v>
      </c>
      <c r="G78" s="4" t="n">
        <v>2</v>
      </c>
      <c r="H78" s="4" t="s">
        <v>6909</v>
      </c>
      <c r="I78" s="4" t="s">
        <v>6904</v>
      </c>
      <c r="J78" s="4" t="s">
        <v>6926</v>
      </c>
    </row>
    <row r="79" customFormat="false" ht="15" hidden="false" customHeight="false" outlineLevel="0" collapsed="false">
      <c r="A79" s="5" t="n">
        <v>46002</v>
      </c>
      <c r="B79" s="4" t="n">
        <v>2025</v>
      </c>
      <c r="C79" s="4" t="n">
        <v>12</v>
      </c>
      <c r="D79" s="4" t="s">
        <v>6924</v>
      </c>
      <c r="E79" s="4" t="s">
        <v>6925</v>
      </c>
      <c r="F79" s="4" t="s">
        <v>6908</v>
      </c>
      <c r="G79" s="4" t="n">
        <v>3</v>
      </c>
      <c r="H79" s="4" t="s">
        <v>6910</v>
      </c>
      <c r="I79" s="4" t="s">
        <v>6904</v>
      </c>
      <c r="J79" s="4" t="s">
        <v>6926</v>
      </c>
    </row>
    <row r="80" customFormat="false" ht="15" hidden="false" customHeight="false" outlineLevel="0" collapsed="false">
      <c r="A80" s="5" t="n">
        <v>46003</v>
      </c>
      <c r="B80" s="4" t="n">
        <v>2025</v>
      </c>
      <c r="C80" s="4" t="n">
        <v>12</v>
      </c>
      <c r="D80" s="4" t="s">
        <v>6924</v>
      </c>
      <c r="E80" s="4" t="s">
        <v>6925</v>
      </c>
      <c r="F80" s="4" t="s">
        <v>6908</v>
      </c>
      <c r="G80" s="4" t="n">
        <v>4</v>
      </c>
      <c r="H80" s="4" t="s">
        <v>6911</v>
      </c>
      <c r="I80" s="4" t="s">
        <v>6904</v>
      </c>
      <c r="J80" s="4" t="s">
        <v>6926</v>
      </c>
    </row>
    <row r="81" customFormat="false" ht="15" hidden="false" customHeight="false" outlineLevel="0" collapsed="false">
      <c r="A81" s="5" t="n">
        <v>46004</v>
      </c>
      <c r="B81" s="4" t="n">
        <v>2025</v>
      </c>
      <c r="C81" s="4" t="n">
        <v>12</v>
      </c>
      <c r="D81" s="4" t="s">
        <v>6924</v>
      </c>
      <c r="E81" s="4" t="s">
        <v>6925</v>
      </c>
      <c r="F81" s="4" t="s">
        <v>6908</v>
      </c>
      <c r="G81" s="4" t="n">
        <v>5</v>
      </c>
      <c r="H81" s="4" t="s">
        <v>6912</v>
      </c>
      <c r="I81" s="4" t="s">
        <v>6901</v>
      </c>
      <c r="J81" s="4" t="s">
        <v>6926</v>
      </c>
    </row>
    <row r="82" customFormat="false" ht="15" hidden="false" customHeight="false" outlineLevel="0" collapsed="false">
      <c r="A82" s="5" t="n">
        <v>46005</v>
      </c>
      <c r="B82" s="4" t="n">
        <v>2025</v>
      </c>
      <c r="C82" s="4" t="n">
        <v>12</v>
      </c>
      <c r="D82" s="4" t="s">
        <v>6924</v>
      </c>
      <c r="E82" s="4" t="s">
        <v>6925</v>
      </c>
      <c r="F82" s="4" t="s">
        <v>6908</v>
      </c>
      <c r="G82" s="4" t="n">
        <v>6</v>
      </c>
      <c r="H82" s="4" t="s">
        <v>6900</v>
      </c>
      <c r="I82" s="4" t="s">
        <v>6901</v>
      </c>
      <c r="J82" s="4" t="s">
        <v>6927</v>
      </c>
    </row>
    <row r="83" customFormat="false" ht="15" hidden="false" customHeight="false" outlineLevel="0" collapsed="false">
      <c r="A83" s="5" t="n">
        <v>46006</v>
      </c>
      <c r="B83" s="4" t="n">
        <v>2025</v>
      </c>
      <c r="C83" s="4" t="n">
        <v>12</v>
      </c>
      <c r="D83" s="4" t="s">
        <v>6924</v>
      </c>
      <c r="E83" s="4" t="s">
        <v>6925</v>
      </c>
      <c r="F83" s="4" t="s">
        <v>6908</v>
      </c>
      <c r="G83" s="4" t="n">
        <v>0</v>
      </c>
      <c r="H83" s="4" t="s">
        <v>6903</v>
      </c>
      <c r="I83" s="4" t="s">
        <v>6904</v>
      </c>
      <c r="J83" s="4" t="s">
        <v>6927</v>
      </c>
    </row>
    <row r="84" customFormat="false" ht="15" hidden="false" customHeight="false" outlineLevel="0" collapsed="false">
      <c r="A84" s="5" t="n">
        <v>46007</v>
      </c>
      <c r="B84" s="4" t="n">
        <v>2025</v>
      </c>
      <c r="C84" s="4" t="n">
        <v>12</v>
      </c>
      <c r="D84" s="4" t="s">
        <v>6924</v>
      </c>
      <c r="E84" s="4" t="s">
        <v>6925</v>
      </c>
      <c r="F84" s="4" t="s">
        <v>6908</v>
      </c>
      <c r="G84" s="4" t="n">
        <v>1</v>
      </c>
      <c r="H84" s="4" t="s">
        <v>6905</v>
      </c>
      <c r="I84" s="4" t="s">
        <v>6904</v>
      </c>
      <c r="J84" s="4" t="s">
        <v>6927</v>
      </c>
    </row>
    <row r="85" customFormat="false" ht="15" hidden="false" customHeight="false" outlineLevel="0" collapsed="false">
      <c r="A85" s="5" t="n">
        <v>46008</v>
      </c>
      <c r="B85" s="4" t="n">
        <v>2025</v>
      </c>
      <c r="C85" s="4" t="n">
        <v>12</v>
      </c>
      <c r="D85" s="4" t="s">
        <v>6924</v>
      </c>
      <c r="E85" s="4" t="s">
        <v>6925</v>
      </c>
      <c r="F85" s="4" t="s">
        <v>6908</v>
      </c>
      <c r="G85" s="4" t="n">
        <v>2</v>
      </c>
      <c r="H85" s="4" t="s">
        <v>6909</v>
      </c>
      <c r="I85" s="4" t="s">
        <v>6904</v>
      </c>
      <c r="J85" s="4" t="s">
        <v>6927</v>
      </c>
    </row>
    <row r="86" customFormat="false" ht="15" hidden="false" customHeight="false" outlineLevel="0" collapsed="false">
      <c r="A86" s="5" t="n">
        <v>46009</v>
      </c>
      <c r="B86" s="4" t="n">
        <v>2025</v>
      </c>
      <c r="C86" s="4" t="n">
        <v>12</v>
      </c>
      <c r="D86" s="4" t="s">
        <v>6924</v>
      </c>
      <c r="E86" s="4" t="s">
        <v>6925</v>
      </c>
      <c r="F86" s="4" t="s">
        <v>6908</v>
      </c>
      <c r="G86" s="4" t="n">
        <v>3</v>
      </c>
      <c r="H86" s="4" t="s">
        <v>6910</v>
      </c>
      <c r="I86" s="4" t="s">
        <v>6904</v>
      </c>
      <c r="J86" s="4" t="s">
        <v>6927</v>
      </c>
    </row>
    <row r="87" customFormat="false" ht="15" hidden="false" customHeight="false" outlineLevel="0" collapsed="false">
      <c r="A87" s="5" t="n">
        <v>46010</v>
      </c>
      <c r="B87" s="4" t="n">
        <v>2025</v>
      </c>
      <c r="C87" s="4" t="n">
        <v>12</v>
      </c>
      <c r="D87" s="4" t="s">
        <v>6924</v>
      </c>
      <c r="E87" s="4" t="s">
        <v>6925</v>
      </c>
      <c r="F87" s="4" t="s">
        <v>6908</v>
      </c>
      <c r="G87" s="4" t="n">
        <v>4</v>
      </c>
      <c r="H87" s="4" t="s">
        <v>6911</v>
      </c>
      <c r="I87" s="4" t="s">
        <v>6904</v>
      </c>
      <c r="J87" s="4" t="s">
        <v>6927</v>
      </c>
    </row>
    <row r="88" customFormat="false" ht="15" hidden="false" customHeight="false" outlineLevel="0" collapsed="false">
      <c r="A88" s="5" t="n">
        <v>46011</v>
      </c>
      <c r="B88" s="4" t="n">
        <v>2025</v>
      </c>
      <c r="C88" s="4" t="n">
        <v>12</v>
      </c>
      <c r="D88" s="4" t="s">
        <v>6924</v>
      </c>
      <c r="E88" s="4" t="s">
        <v>6925</v>
      </c>
      <c r="F88" s="4" t="s">
        <v>6908</v>
      </c>
      <c r="G88" s="4" t="n">
        <v>5</v>
      </c>
      <c r="H88" s="4" t="s">
        <v>6912</v>
      </c>
      <c r="I88" s="4" t="s">
        <v>6901</v>
      </c>
      <c r="J88" s="4" t="s">
        <v>6927</v>
      </c>
    </row>
    <row r="89" customFormat="false" ht="15" hidden="false" customHeight="false" outlineLevel="0" collapsed="false">
      <c r="A89" s="5" t="n">
        <v>46012</v>
      </c>
      <c r="B89" s="4" t="n">
        <v>2025</v>
      </c>
      <c r="C89" s="4" t="n">
        <v>12</v>
      </c>
      <c r="D89" s="4" t="s">
        <v>6924</v>
      </c>
      <c r="E89" s="4" t="s">
        <v>6925</v>
      </c>
      <c r="F89" s="4" t="s">
        <v>6908</v>
      </c>
      <c r="G89" s="4" t="n">
        <v>6</v>
      </c>
      <c r="H89" s="4" t="s">
        <v>6900</v>
      </c>
      <c r="I89" s="4" t="s">
        <v>6901</v>
      </c>
      <c r="J89" s="4" t="s">
        <v>6928</v>
      </c>
    </row>
    <row r="90" customFormat="false" ht="15" hidden="false" customHeight="false" outlineLevel="0" collapsed="false">
      <c r="A90" s="5" t="n">
        <v>46013</v>
      </c>
      <c r="B90" s="4" t="n">
        <v>2025</v>
      </c>
      <c r="C90" s="4" t="n">
        <v>12</v>
      </c>
      <c r="D90" s="4" t="s">
        <v>6924</v>
      </c>
      <c r="E90" s="4" t="s">
        <v>6925</v>
      </c>
      <c r="F90" s="4" t="s">
        <v>6908</v>
      </c>
      <c r="G90" s="4" t="n">
        <v>0</v>
      </c>
      <c r="H90" s="4" t="s">
        <v>6903</v>
      </c>
      <c r="I90" s="4" t="s">
        <v>6904</v>
      </c>
      <c r="J90" s="4" t="s">
        <v>6928</v>
      </c>
    </row>
    <row r="91" customFormat="false" ht="15" hidden="false" customHeight="false" outlineLevel="0" collapsed="false">
      <c r="A91" s="5" t="n">
        <v>46014</v>
      </c>
      <c r="B91" s="4" t="n">
        <v>2025</v>
      </c>
      <c r="C91" s="4" t="n">
        <v>12</v>
      </c>
      <c r="D91" s="4" t="s">
        <v>6924</v>
      </c>
      <c r="E91" s="4" t="s">
        <v>6925</v>
      </c>
      <c r="F91" s="4" t="s">
        <v>6908</v>
      </c>
      <c r="G91" s="4" t="n">
        <v>1</v>
      </c>
      <c r="H91" s="4" t="s">
        <v>6905</v>
      </c>
      <c r="I91" s="4" t="s">
        <v>6904</v>
      </c>
      <c r="J91" s="4" t="s">
        <v>6928</v>
      </c>
    </row>
    <row r="92" customFormat="false" ht="15" hidden="false" customHeight="false" outlineLevel="0" collapsed="false">
      <c r="A92" s="5" t="n">
        <v>46015</v>
      </c>
      <c r="B92" s="4" t="n">
        <v>2025</v>
      </c>
      <c r="C92" s="4" t="n">
        <v>12</v>
      </c>
      <c r="D92" s="4" t="s">
        <v>6924</v>
      </c>
      <c r="E92" s="4" t="s">
        <v>6925</v>
      </c>
      <c r="F92" s="4" t="s">
        <v>6908</v>
      </c>
      <c r="G92" s="4" t="n">
        <v>2</v>
      </c>
      <c r="H92" s="4" t="s">
        <v>6909</v>
      </c>
      <c r="I92" s="4" t="s">
        <v>6904</v>
      </c>
      <c r="J92" s="4" t="s">
        <v>6928</v>
      </c>
    </row>
    <row r="93" customFormat="false" ht="15" hidden="false" customHeight="false" outlineLevel="0" collapsed="false">
      <c r="A93" s="5" t="n">
        <v>46016</v>
      </c>
      <c r="B93" s="4" t="n">
        <v>2025</v>
      </c>
      <c r="C93" s="4" t="n">
        <v>12</v>
      </c>
      <c r="D93" s="4" t="s">
        <v>6924</v>
      </c>
      <c r="E93" s="4" t="s">
        <v>6925</v>
      </c>
      <c r="F93" s="4" t="s">
        <v>6908</v>
      </c>
      <c r="G93" s="4" t="n">
        <v>3</v>
      </c>
      <c r="H93" s="4" t="s">
        <v>6910</v>
      </c>
      <c r="I93" s="4" t="s">
        <v>6904</v>
      </c>
      <c r="J93" s="4" t="s">
        <v>6928</v>
      </c>
    </row>
    <row r="94" customFormat="false" ht="15" hidden="false" customHeight="false" outlineLevel="0" collapsed="false">
      <c r="A94" s="5" t="n">
        <v>46017</v>
      </c>
      <c r="B94" s="4" t="n">
        <v>2025</v>
      </c>
      <c r="C94" s="4" t="n">
        <v>12</v>
      </c>
      <c r="D94" s="4" t="s">
        <v>6924</v>
      </c>
      <c r="E94" s="4" t="s">
        <v>6925</v>
      </c>
      <c r="F94" s="4" t="s">
        <v>6908</v>
      </c>
      <c r="G94" s="4" t="n">
        <v>4</v>
      </c>
      <c r="H94" s="4" t="s">
        <v>6911</v>
      </c>
      <c r="I94" s="4" t="s">
        <v>6904</v>
      </c>
      <c r="J94" s="4" t="s">
        <v>6928</v>
      </c>
    </row>
    <row r="95" customFormat="false" ht="15" hidden="false" customHeight="false" outlineLevel="0" collapsed="false">
      <c r="A95" s="5" t="n">
        <v>46018</v>
      </c>
      <c r="B95" s="4" t="n">
        <v>2025</v>
      </c>
      <c r="C95" s="4" t="n">
        <v>12</v>
      </c>
      <c r="D95" s="4" t="s">
        <v>6924</v>
      </c>
      <c r="E95" s="4" t="s">
        <v>6925</v>
      </c>
      <c r="F95" s="4" t="s">
        <v>6908</v>
      </c>
      <c r="G95" s="4" t="n">
        <v>5</v>
      </c>
      <c r="H95" s="4" t="s">
        <v>6912</v>
      </c>
      <c r="I95" s="4" t="s">
        <v>6901</v>
      </c>
      <c r="J95" s="4" t="s">
        <v>6928</v>
      </c>
    </row>
    <row r="96" customFormat="false" ht="15" hidden="false" customHeight="false" outlineLevel="0" collapsed="false">
      <c r="A96" s="5" t="n">
        <v>46019</v>
      </c>
      <c r="B96" s="4" t="n">
        <v>2025</v>
      </c>
      <c r="C96" s="4" t="n">
        <v>12</v>
      </c>
      <c r="D96" s="4" t="s">
        <v>6924</v>
      </c>
      <c r="E96" s="4" t="s">
        <v>6925</v>
      </c>
      <c r="F96" s="4" t="s">
        <v>6908</v>
      </c>
      <c r="G96" s="4" t="n">
        <v>6</v>
      </c>
      <c r="H96" s="4" t="s">
        <v>6900</v>
      </c>
      <c r="I96" s="4" t="s">
        <v>6901</v>
      </c>
      <c r="J96" s="4" t="s">
        <v>6929</v>
      </c>
    </row>
    <row r="97" customFormat="false" ht="15" hidden="false" customHeight="false" outlineLevel="0" collapsed="false">
      <c r="A97" s="5" t="n">
        <v>46020</v>
      </c>
      <c r="B97" s="4" t="n">
        <v>2025</v>
      </c>
      <c r="C97" s="4" t="n">
        <v>12</v>
      </c>
      <c r="D97" s="4" t="s">
        <v>6924</v>
      </c>
      <c r="E97" s="4" t="s">
        <v>6925</v>
      </c>
      <c r="F97" s="4" t="s">
        <v>6908</v>
      </c>
      <c r="G97" s="4" t="n">
        <v>0</v>
      </c>
      <c r="H97" s="4" t="s">
        <v>6903</v>
      </c>
      <c r="I97" s="4" t="s">
        <v>6904</v>
      </c>
      <c r="J97" s="4" t="s">
        <v>6929</v>
      </c>
    </row>
    <row r="98" customFormat="false" ht="15" hidden="false" customHeight="false" outlineLevel="0" collapsed="false">
      <c r="A98" s="5" t="n">
        <v>46021</v>
      </c>
      <c r="B98" s="4" t="n">
        <v>2025</v>
      </c>
      <c r="C98" s="4" t="n">
        <v>12</v>
      </c>
      <c r="D98" s="4" t="s">
        <v>6924</v>
      </c>
      <c r="E98" s="4" t="s">
        <v>6925</v>
      </c>
      <c r="F98" s="4" t="s">
        <v>6908</v>
      </c>
      <c r="G98" s="4" t="n">
        <v>1</v>
      </c>
      <c r="H98" s="4" t="s">
        <v>6905</v>
      </c>
      <c r="I98" s="4" t="s">
        <v>6904</v>
      </c>
      <c r="J98" s="4" t="s">
        <v>6929</v>
      </c>
    </row>
    <row r="99" customFormat="false" ht="15" hidden="false" customHeight="false" outlineLevel="0" collapsed="false">
      <c r="A99" s="5" t="n">
        <v>46022</v>
      </c>
      <c r="B99" s="4" t="n">
        <v>2025</v>
      </c>
      <c r="C99" s="4" t="n">
        <v>12</v>
      </c>
      <c r="D99" s="4" t="s">
        <v>6924</v>
      </c>
      <c r="E99" s="4" t="s">
        <v>6925</v>
      </c>
      <c r="F99" s="4" t="s">
        <v>6908</v>
      </c>
      <c r="G99" s="4" t="n">
        <v>2</v>
      </c>
      <c r="H99" s="4" t="s">
        <v>6909</v>
      </c>
      <c r="I99" s="4" t="s">
        <v>6904</v>
      </c>
      <c r="J99" s="4" t="s">
        <v>6929</v>
      </c>
    </row>
    <row r="100" customFormat="false" ht="15" hidden="false" customHeight="false" outlineLevel="0" collapsed="false">
      <c r="A100" s="5" t="n">
        <v>46023</v>
      </c>
      <c r="B100" s="4" t="n">
        <v>2026</v>
      </c>
      <c r="C100" s="4" t="n">
        <v>1</v>
      </c>
      <c r="D100" s="4" t="s">
        <v>6930</v>
      </c>
      <c r="E100" s="4" t="s">
        <v>6931</v>
      </c>
      <c r="F100" s="4" t="s">
        <v>6932</v>
      </c>
      <c r="G100" s="4" t="n">
        <v>3</v>
      </c>
      <c r="H100" s="4" t="s">
        <v>6910</v>
      </c>
      <c r="I100" s="4" t="s">
        <v>6904</v>
      </c>
      <c r="J100" s="4" t="s">
        <v>6933</v>
      </c>
    </row>
    <row r="101" customFormat="false" ht="15" hidden="false" customHeight="false" outlineLevel="0" collapsed="false">
      <c r="A101" s="5" t="n">
        <v>46024</v>
      </c>
      <c r="B101" s="4" t="n">
        <v>2026</v>
      </c>
      <c r="C101" s="4" t="n">
        <v>1</v>
      </c>
      <c r="D101" s="4" t="s">
        <v>6930</v>
      </c>
      <c r="E101" s="4" t="s">
        <v>6931</v>
      </c>
      <c r="F101" s="4" t="s">
        <v>6932</v>
      </c>
      <c r="G101" s="4" t="n">
        <v>4</v>
      </c>
      <c r="H101" s="4" t="s">
        <v>6911</v>
      </c>
      <c r="I101" s="4" t="s">
        <v>6904</v>
      </c>
      <c r="J101" s="4" t="s">
        <v>6933</v>
      </c>
    </row>
    <row r="102" customFormat="false" ht="15" hidden="false" customHeight="false" outlineLevel="0" collapsed="false">
      <c r="A102" s="5" t="n">
        <v>46025</v>
      </c>
      <c r="B102" s="4" t="n">
        <v>2026</v>
      </c>
      <c r="C102" s="4" t="n">
        <v>1</v>
      </c>
      <c r="D102" s="4" t="s">
        <v>6930</v>
      </c>
      <c r="E102" s="4" t="s">
        <v>6931</v>
      </c>
      <c r="F102" s="4" t="s">
        <v>6932</v>
      </c>
      <c r="G102" s="4" t="n">
        <v>5</v>
      </c>
      <c r="H102" s="4" t="s">
        <v>6912</v>
      </c>
      <c r="I102" s="4" t="s">
        <v>6901</v>
      </c>
      <c r="J102" s="4" t="s">
        <v>6933</v>
      </c>
    </row>
    <row r="103" customFormat="false" ht="15" hidden="false" customHeight="false" outlineLevel="0" collapsed="false">
      <c r="A103" s="5" t="n">
        <v>46026</v>
      </c>
      <c r="B103" s="4" t="n">
        <v>2026</v>
      </c>
      <c r="C103" s="4" t="n">
        <v>1</v>
      </c>
      <c r="D103" s="4" t="s">
        <v>6930</v>
      </c>
      <c r="E103" s="4" t="s">
        <v>6931</v>
      </c>
      <c r="F103" s="4" t="s">
        <v>6932</v>
      </c>
      <c r="G103" s="4" t="n">
        <v>6</v>
      </c>
      <c r="H103" s="4" t="s">
        <v>6900</v>
      </c>
      <c r="I103" s="4" t="s">
        <v>6901</v>
      </c>
      <c r="J103" s="4" t="s">
        <v>6934</v>
      </c>
    </row>
    <row r="104" customFormat="false" ht="15" hidden="false" customHeight="false" outlineLevel="0" collapsed="false">
      <c r="A104" s="5" t="n">
        <v>46027</v>
      </c>
      <c r="B104" s="4" t="n">
        <v>2026</v>
      </c>
      <c r="C104" s="4" t="n">
        <v>1</v>
      </c>
      <c r="D104" s="4" t="s">
        <v>6930</v>
      </c>
      <c r="E104" s="4" t="s">
        <v>6931</v>
      </c>
      <c r="F104" s="4" t="s">
        <v>6932</v>
      </c>
      <c r="G104" s="4" t="n">
        <v>0</v>
      </c>
      <c r="H104" s="4" t="s">
        <v>6903</v>
      </c>
      <c r="I104" s="4" t="s">
        <v>6904</v>
      </c>
      <c r="J104" s="4" t="s">
        <v>6934</v>
      </c>
    </row>
    <row r="105" customFormat="false" ht="15" hidden="false" customHeight="false" outlineLevel="0" collapsed="false">
      <c r="A105" s="5" t="n">
        <v>46028</v>
      </c>
      <c r="B105" s="4" t="n">
        <v>2026</v>
      </c>
      <c r="C105" s="4" t="n">
        <v>1</v>
      </c>
      <c r="D105" s="4" t="s">
        <v>6930</v>
      </c>
      <c r="E105" s="4" t="s">
        <v>6931</v>
      </c>
      <c r="F105" s="4" t="s">
        <v>6932</v>
      </c>
      <c r="G105" s="4" t="n">
        <v>1</v>
      </c>
      <c r="H105" s="4" t="s">
        <v>6905</v>
      </c>
      <c r="I105" s="4" t="s">
        <v>6904</v>
      </c>
      <c r="J105" s="4" t="s">
        <v>6934</v>
      </c>
    </row>
    <row r="106" customFormat="false" ht="15" hidden="false" customHeight="false" outlineLevel="0" collapsed="false">
      <c r="A106" s="5" t="n">
        <v>46029</v>
      </c>
      <c r="B106" s="4" t="n">
        <v>2026</v>
      </c>
      <c r="C106" s="4" t="n">
        <v>1</v>
      </c>
      <c r="D106" s="4" t="s">
        <v>6930</v>
      </c>
      <c r="E106" s="4" t="s">
        <v>6931</v>
      </c>
      <c r="F106" s="4" t="s">
        <v>6932</v>
      </c>
      <c r="G106" s="4" t="n">
        <v>2</v>
      </c>
      <c r="H106" s="4" t="s">
        <v>6909</v>
      </c>
      <c r="I106" s="4" t="s">
        <v>6904</v>
      </c>
      <c r="J106" s="4" t="s">
        <v>6934</v>
      </c>
    </row>
    <row r="107" customFormat="false" ht="15" hidden="false" customHeight="false" outlineLevel="0" collapsed="false">
      <c r="A107" s="5" t="n">
        <v>46030</v>
      </c>
      <c r="B107" s="4" t="n">
        <v>2026</v>
      </c>
      <c r="C107" s="4" t="n">
        <v>1</v>
      </c>
      <c r="D107" s="4" t="s">
        <v>6930</v>
      </c>
      <c r="E107" s="4" t="s">
        <v>6931</v>
      </c>
      <c r="F107" s="4" t="s">
        <v>6932</v>
      </c>
      <c r="G107" s="4" t="n">
        <v>3</v>
      </c>
      <c r="H107" s="4" t="s">
        <v>6910</v>
      </c>
      <c r="I107" s="4" t="s">
        <v>6904</v>
      </c>
      <c r="J107" s="4" t="s">
        <v>6934</v>
      </c>
    </row>
    <row r="108" customFormat="false" ht="15" hidden="false" customHeight="false" outlineLevel="0" collapsed="false">
      <c r="A108" s="5" t="n">
        <v>46031</v>
      </c>
      <c r="B108" s="4" t="n">
        <v>2026</v>
      </c>
      <c r="C108" s="4" t="n">
        <v>1</v>
      </c>
      <c r="D108" s="4" t="s">
        <v>6930</v>
      </c>
      <c r="E108" s="4" t="s">
        <v>6931</v>
      </c>
      <c r="F108" s="4" t="s">
        <v>6932</v>
      </c>
      <c r="G108" s="4" t="n">
        <v>4</v>
      </c>
      <c r="H108" s="4" t="s">
        <v>6911</v>
      </c>
      <c r="I108" s="4" t="s">
        <v>6904</v>
      </c>
      <c r="J108" s="4" t="s">
        <v>6934</v>
      </c>
    </row>
    <row r="109" customFormat="false" ht="15" hidden="false" customHeight="false" outlineLevel="0" collapsed="false">
      <c r="A109" s="5" t="n">
        <v>46032</v>
      </c>
      <c r="B109" s="4" t="n">
        <v>2026</v>
      </c>
      <c r="C109" s="4" t="n">
        <v>1</v>
      </c>
      <c r="D109" s="4" t="s">
        <v>6930</v>
      </c>
      <c r="E109" s="4" t="s">
        <v>6931</v>
      </c>
      <c r="F109" s="4" t="s">
        <v>6932</v>
      </c>
      <c r="G109" s="4" t="n">
        <v>5</v>
      </c>
      <c r="H109" s="4" t="s">
        <v>6912</v>
      </c>
      <c r="I109" s="4" t="s">
        <v>6901</v>
      </c>
      <c r="J109" s="4" t="s">
        <v>6934</v>
      </c>
    </row>
    <row r="110" customFormat="false" ht="15" hidden="false" customHeight="false" outlineLevel="0" collapsed="false">
      <c r="A110" s="5" t="n">
        <v>46033</v>
      </c>
      <c r="B110" s="4" t="n">
        <v>2026</v>
      </c>
      <c r="C110" s="4" t="n">
        <v>1</v>
      </c>
      <c r="D110" s="4" t="s">
        <v>6930</v>
      </c>
      <c r="E110" s="4" t="s">
        <v>6931</v>
      </c>
      <c r="F110" s="4" t="s">
        <v>6932</v>
      </c>
      <c r="G110" s="4" t="n">
        <v>6</v>
      </c>
      <c r="H110" s="4" t="s">
        <v>6900</v>
      </c>
      <c r="I110" s="4" t="s">
        <v>6901</v>
      </c>
      <c r="J110" s="4" t="s">
        <v>6935</v>
      </c>
    </row>
    <row r="111" customFormat="false" ht="15" hidden="false" customHeight="false" outlineLevel="0" collapsed="false">
      <c r="A111" s="5" t="n">
        <v>46034</v>
      </c>
      <c r="B111" s="4" t="n">
        <v>2026</v>
      </c>
      <c r="C111" s="4" t="n">
        <v>1</v>
      </c>
      <c r="D111" s="4" t="s">
        <v>6930</v>
      </c>
      <c r="E111" s="4" t="s">
        <v>6931</v>
      </c>
      <c r="F111" s="4" t="s">
        <v>6932</v>
      </c>
      <c r="G111" s="4" t="n">
        <v>0</v>
      </c>
      <c r="H111" s="4" t="s">
        <v>6903</v>
      </c>
      <c r="I111" s="4" t="s">
        <v>6904</v>
      </c>
      <c r="J111" s="4" t="s">
        <v>6935</v>
      </c>
    </row>
    <row r="112" customFormat="false" ht="15" hidden="false" customHeight="false" outlineLevel="0" collapsed="false">
      <c r="A112" s="5" t="n">
        <v>46035</v>
      </c>
      <c r="B112" s="4" t="n">
        <v>2026</v>
      </c>
      <c r="C112" s="4" t="n">
        <v>1</v>
      </c>
      <c r="D112" s="4" t="s">
        <v>6930</v>
      </c>
      <c r="E112" s="4" t="s">
        <v>6931</v>
      </c>
      <c r="F112" s="4" t="s">
        <v>6932</v>
      </c>
      <c r="G112" s="4" t="n">
        <v>1</v>
      </c>
      <c r="H112" s="4" t="s">
        <v>6905</v>
      </c>
      <c r="I112" s="4" t="s">
        <v>6904</v>
      </c>
      <c r="J112" s="4" t="s">
        <v>6935</v>
      </c>
    </row>
    <row r="113" customFormat="false" ht="15" hidden="false" customHeight="false" outlineLevel="0" collapsed="false">
      <c r="A113" s="5" t="n">
        <v>46036</v>
      </c>
      <c r="B113" s="4" t="n">
        <v>2026</v>
      </c>
      <c r="C113" s="4" t="n">
        <v>1</v>
      </c>
      <c r="D113" s="4" t="s">
        <v>6930</v>
      </c>
      <c r="E113" s="4" t="s">
        <v>6931</v>
      </c>
      <c r="F113" s="4" t="s">
        <v>6932</v>
      </c>
      <c r="G113" s="4" t="n">
        <v>2</v>
      </c>
      <c r="H113" s="4" t="s">
        <v>6909</v>
      </c>
      <c r="I113" s="4" t="s">
        <v>6904</v>
      </c>
      <c r="J113" s="4" t="s">
        <v>6935</v>
      </c>
    </row>
    <row r="114" customFormat="false" ht="15" hidden="false" customHeight="false" outlineLevel="0" collapsed="false">
      <c r="A114" s="5" t="n">
        <v>46037</v>
      </c>
      <c r="B114" s="4" t="n">
        <v>2026</v>
      </c>
      <c r="C114" s="4" t="n">
        <v>1</v>
      </c>
      <c r="D114" s="4" t="s">
        <v>6930</v>
      </c>
      <c r="E114" s="4" t="s">
        <v>6931</v>
      </c>
      <c r="F114" s="4" t="s">
        <v>6932</v>
      </c>
      <c r="G114" s="4" t="n">
        <v>3</v>
      </c>
      <c r="H114" s="4" t="s">
        <v>6910</v>
      </c>
      <c r="I114" s="4" t="s">
        <v>6904</v>
      </c>
      <c r="J114" s="4" t="s">
        <v>6935</v>
      </c>
    </row>
    <row r="115" customFormat="false" ht="15" hidden="false" customHeight="false" outlineLevel="0" collapsed="false">
      <c r="A115" s="5" t="n">
        <v>46038</v>
      </c>
      <c r="B115" s="4" t="n">
        <v>2026</v>
      </c>
      <c r="C115" s="4" t="n">
        <v>1</v>
      </c>
      <c r="D115" s="4" t="s">
        <v>6930</v>
      </c>
      <c r="E115" s="4" t="s">
        <v>6931</v>
      </c>
      <c r="F115" s="4" t="s">
        <v>6932</v>
      </c>
      <c r="G115" s="4" t="n">
        <v>4</v>
      </c>
      <c r="H115" s="4" t="s">
        <v>6911</v>
      </c>
      <c r="I115" s="4" t="s">
        <v>6904</v>
      </c>
      <c r="J115" s="4" t="s">
        <v>6935</v>
      </c>
    </row>
    <row r="116" customFormat="false" ht="15" hidden="false" customHeight="false" outlineLevel="0" collapsed="false">
      <c r="A116" s="5" t="n">
        <v>46039</v>
      </c>
      <c r="B116" s="4" t="n">
        <v>2026</v>
      </c>
      <c r="C116" s="4" t="n">
        <v>1</v>
      </c>
      <c r="D116" s="4" t="s">
        <v>6930</v>
      </c>
      <c r="E116" s="4" t="s">
        <v>6931</v>
      </c>
      <c r="F116" s="4" t="s">
        <v>6932</v>
      </c>
      <c r="G116" s="4" t="n">
        <v>5</v>
      </c>
      <c r="H116" s="4" t="s">
        <v>6912</v>
      </c>
      <c r="I116" s="4" t="s">
        <v>6901</v>
      </c>
      <c r="J116" s="4" t="s">
        <v>6935</v>
      </c>
    </row>
    <row r="117" customFormat="false" ht="15" hidden="false" customHeight="false" outlineLevel="0" collapsed="false">
      <c r="A117" s="5" t="n">
        <v>46040</v>
      </c>
      <c r="B117" s="4" t="n">
        <v>2026</v>
      </c>
      <c r="C117" s="4" t="n">
        <v>1</v>
      </c>
      <c r="D117" s="4" t="s">
        <v>6930</v>
      </c>
      <c r="E117" s="4" t="s">
        <v>6931</v>
      </c>
      <c r="F117" s="4" t="s">
        <v>6932</v>
      </c>
      <c r="G117" s="4" t="n">
        <v>6</v>
      </c>
      <c r="H117" s="4" t="s">
        <v>6900</v>
      </c>
      <c r="I117" s="4" t="s">
        <v>6901</v>
      </c>
      <c r="J117" s="4" t="s">
        <v>6936</v>
      </c>
    </row>
    <row r="118" customFormat="false" ht="15" hidden="false" customHeight="false" outlineLevel="0" collapsed="false">
      <c r="A118" s="5" t="n">
        <v>46041</v>
      </c>
      <c r="B118" s="4" t="n">
        <v>2026</v>
      </c>
      <c r="C118" s="4" t="n">
        <v>1</v>
      </c>
      <c r="D118" s="4" t="s">
        <v>6930</v>
      </c>
      <c r="E118" s="4" t="s">
        <v>6931</v>
      </c>
      <c r="F118" s="4" t="s">
        <v>6932</v>
      </c>
      <c r="G118" s="4" t="n">
        <v>0</v>
      </c>
      <c r="H118" s="4" t="s">
        <v>6903</v>
      </c>
      <c r="I118" s="4" t="s">
        <v>6904</v>
      </c>
      <c r="J118" s="4" t="s">
        <v>6936</v>
      </c>
    </row>
    <row r="119" customFormat="false" ht="15" hidden="false" customHeight="false" outlineLevel="0" collapsed="false">
      <c r="A119" s="5" t="n">
        <v>46042</v>
      </c>
      <c r="B119" s="4" t="n">
        <v>2026</v>
      </c>
      <c r="C119" s="4" t="n">
        <v>1</v>
      </c>
      <c r="D119" s="4" t="s">
        <v>6930</v>
      </c>
      <c r="E119" s="4" t="s">
        <v>6931</v>
      </c>
      <c r="F119" s="4" t="s">
        <v>6932</v>
      </c>
      <c r="G119" s="4" t="n">
        <v>1</v>
      </c>
      <c r="H119" s="4" t="s">
        <v>6905</v>
      </c>
      <c r="I119" s="4" t="s">
        <v>6904</v>
      </c>
      <c r="J119" s="4" t="s">
        <v>6936</v>
      </c>
    </row>
    <row r="120" customFormat="false" ht="15" hidden="false" customHeight="false" outlineLevel="0" collapsed="false">
      <c r="A120" s="5" t="n">
        <v>46043</v>
      </c>
      <c r="B120" s="4" t="n">
        <v>2026</v>
      </c>
      <c r="C120" s="4" t="n">
        <v>1</v>
      </c>
      <c r="D120" s="4" t="s">
        <v>6930</v>
      </c>
      <c r="E120" s="4" t="s">
        <v>6931</v>
      </c>
      <c r="F120" s="4" t="s">
        <v>6932</v>
      </c>
      <c r="G120" s="4" t="n">
        <v>2</v>
      </c>
      <c r="H120" s="4" t="s">
        <v>6909</v>
      </c>
      <c r="I120" s="4" t="s">
        <v>6904</v>
      </c>
      <c r="J120" s="4" t="s">
        <v>6936</v>
      </c>
    </row>
    <row r="121" customFormat="false" ht="15" hidden="false" customHeight="false" outlineLevel="0" collapsed="false">
      <c r="A121" s="5" t="n">
        <v>46044</v>
      </c>
      <c r="B121" s="4" t="n">
        <v>2026</v>
      </c>
      <c r="C121" s="4" t="n">
        <v>1</v>
      </c>
      <c r="D121" s="4" t="s">
        <v>6930</v>
      </c>
      <c r="E121" s="4" t="s">
        <v>6931</v>
      </c>
      <c r="F121" s="4" t="s">
        <v>6932</v>
      </c>
      <c r="G121" s="4" t="n">
        <v>3</v>
      </c>
      <c r="H121" s="4" t="s">
        <v>6910</v>
      </c>
      <c r="I121" s="4" t="s">
        <v>6904</v>
      </c>
      <c r="J121" s="4" t="s">
        <v>6936</v>
      </c>
    </row>
    <row r="122" customFormat="false" ht="15" hidden="false" customHeight="false" outlineLevel="0" collapsed="false">
      <c r="A122" s="5" t="n">
        <v>46045</v>
      </c>
      <c r="B122" s="4" t="n">
        <v>2026</v>
      </c>
      <c r="C122" s="4" t="n">
        <v>1</v>
      </c>
      <c r="D122" s="4" t="s">
        <v>6930</v>
      </c>
      <c r="E122" s="4" t="s">
        <v>6931</v>
      </c>
      <c r="F122" s="4" t="s">
        <v>6932</v>
      </c>
      <c r="G122" s="4" t="n">
        <v>4</v>
      </c>
      <c r="H122" s="4" t="s">
        <v>6911</v>
      </c>
      <c r="I122" s="4" t="s">
        <v>6904</v>
      </c>
      <c r="J122" s="4" t="s">
        <v>6936</v>
      </c>
    </row>
    <row r="123" customFormat="false" ht="15" hidden="false" customHeight="false" outlineLevel="0" collapsed="false">
      <c r="A123" s="5" t="n">
        <v>46046</v>
      </c>
      <c r="B123" s="4" t="n">
        <v>2026</v>
      </c>
      <c r="C123" s="4" t="n">
        <v>1</v>
      </c>
      <c r="D123" s="4" t="s">
        <v>6930</v>
      </c>
      <c r="E123" s="4" t="s">
        <v>6931</v>
      </c>
      <c r="F123" s="4" t="s">
        <v>6932</v>
      </c>
      <c r="G123" s="4" t="n">
        <v>5</v>
      </c>
      <c r="H123" s="4" t="s">
        <v>6912</v>
      </c>
      <c r="I123" s="4" t="s">
        <v>6901</v>
      </c>
      <c r="J123" s="4" t="s">
        <v>6936</v>
      </c>
    </row>
    <row r="124" customFormat="false" ht="15" hidden="false" customHeight="false" outlineLevel="0" collapsed="false">
      <c r="A124" s="5" t="n">
        <v>46047</v>
      </c>
      <c r="B124" s="4" t="n">
        <v>2026</v>
      </c>
      <c r="C124" s="4" t="n">
        <v>1</v>
      </c>
      <c r="D124" s="4" t="s">
        <v>6930</v>
      </c>
      <c r="E124" s="4" t="s">
        <v>6931</v>
      </c>
      <c r="F124" s="4" t="s">
        <v>6932</v>
      </c>
      <c r="G124" s="4" t="n">
        <v>6</v>
      </c>
      <c r="H124" s="4" t="s">
        <v>6900</v>
      </c>
      <c r="I124" s="4" t="s">
        <v>6901</v>
      </c>
      <c r="J124" s="4" t="s">
        <v>6937</v>
      </c>
    </row>
    <row r="125" customFormat="false" ht="15" hidden="false" customHeight="false" outlineLevel="0" collapsed="false">
      <c r="A125" s="5" t="n">
        <v>46048</v>
      </c>
      <c r="B125" s="4" t="n">
        <v>2026</v>
      </c>
      <c r="C125" s="4" t="n">
        <v>1</v>
      </c>
      <c r="D125" s="4" t="s">
        <v>6930</v>
      </c>
      <c r="E125" s="4" t="s">
        <v>6931</v>
      </c>
      <c r="F125" s="4" t="s">
        <v>6932</v>
      </c>
      <c r="G125" s="4" t="n">
        <v>0</v>
      </c>
      <c r="H125" s="4" t="s">
        <v>6903</v>
      </c>
      <c r="I125" s="4" t="s">
        <v>6904</v>
      </c>
      <c r="J125" s="4" t="s">
        <v>6937</v>
      </c>
    </row>
    <row r="126" customFormat="false" ht="15" hidden="false" customHeight="false" outlineLevel="0" collapsed="false">
      <c r="A126" s="5" t="n">
        <v>46049</v>
      </c>
      <c r="B126" s="4" t="n">
        <v>2026</v>
      </c>
      <c r="C126" s="4" t="n">
        <v>1</v>
      </c>
      <c r="D126" s="4" t="s">
        <v>6930</v>
      </c>
      <c r="E126" s="4" t="s">
        <v>6931</v>
      </c>
      <c r="F126" s="4" t="s">
        <v>6932</v>
      </c>
      <c r="G126" s="4" t="n">
        <v>1</v>
      </c>
      <c r="H126" s="4" t="s">
        <v>6905</v>
      </c>
      <c r="I126" s="4" t="s">
        <v>6904</v>
      </c>
      <c r="J126" s="4" t="s">
        <v>6937</v>
      </c>
    </row>
    <row r="127" customFormat="false" ht="15" hidden="false" customHeight="false" outlineLevel="0" collapsed="false">
      <c r="A127" s="5" t="n">
        <v>46050</v>
      </c>
      <c r="B127" s="4" t="n">
        <v>2026</v>
      </c>
      <c r="C127" s="4" t="n">
        <v>1</v>
      </c>
      <c r="D127" s="4" t="s">
        <v>6930</v>
      </c>
      <c r="E127" s="4" t="s">
        <v>6931</v>
      </c>
      <c r="F127" s="4" t="s">
        <v>6932</v>
      </c>
      <c r="G127" s="4" t="n">
        <v>2</v>
      </c>
      <c r="H127" s="4" t="s">
        <v>6909</v>
      </c>
      <c r="I127" s="4" t="s">
        <v>6904</v>
      </c>
      <c r="J127" s="4" t="s">
        <v>6937</v>
      </c>
    </row>
    <row r="128" customFormat="false" ht="15" hidden="false" customHeight="false" outlineLevel="0" collapsed="false">
      <c r="A128" s="5" t="n">
        <v>46051</v>
      </c>
      <c r="B128" s="4" t="n">
        <v>2026</v>
      </c>
      <c r="C128" s="4" t="n">
        <v>1</v>
      </c>
      <c r="D128" s="4" t="s">
        <v>6930</v>
      </c>
      <c r="E128" s="4" t="s">
        <v>6931</v>
      </c>
      <c r="F128" s="4" t="s">
        <v>6932</v>
      </c>
      <c r="G128" s="4" t="n">
        <v>3</v>
      </c>
      <c r="H128" s="4" t="s">
        <v>6910</v>
      </c>
      <c r="I128" s="4" t="s">
        <v>6904</v>
      </c>
      <c r="J128" s="4" t="s">
        <v>6937</v>
      </c>
    </row>
    <row r="129" customFormat="false" ht="15" hidden="false" customHeight="false" outlineLevel="0" collapsed="false">
      <c r="A129" s="5" t="n">
        <v>46052</v>
      </c>
      <c r="B129" s="4" t="n">
        <v>2026</v>
      </c>
      <c r="C129" s="4" t="n">
        <v>1</v>
      </c>
      <c r="D129" s="4" t="s">
        <v>6930</v>
      </c>
      <c r="E129" s="4" t="s">
        <v>6931</v>
      </c>
      <c r="F129" s="4" t="s">
        <v>6932</v>
      </c>
      <c r="G129" s="4" t="n">
        <v>4</v>
      </c>
      <c r="H129" s="4" t="s">
        <v>6911</v>
      </c>
      <c r="I129" s="4" t="s">
        <v>6904</v>
      </c>
      <c r="J129" s="4" t="s">
        <v>6937</v>
      </c>
    </row>
    <row r="130" customFormat="false" ht="15" hidden="false" customHeight="false" outlineLevel="0" collapsed="false">
      <c r="A130" s="5" t="n">
        <v>46053</v>
      </c>
      <c r="B130" s="4" t="n">
        <v>2026</v>
      </c>
      <c r="C130" s="4" t="n">
        <v>1</v>
      </c>
      <c r="D130" s="4" t="s">
        <v>6930</v>
      </c>
      <c r="E130" s="4" t="s">
        <v>6931</v>
      </c>
      <c r="F130" s="4" t="s">
        <v>6932</v>
      </c>
      <c r="G130" s="4" t="n">
        <v>5</v>
      </c>
      <c r="H130" s="4" t="s">
        <v>6912</v>
      </c>
      <c r="I130" s="4" t="s">
        <v>6901</v>
      </c>
      <c r="J130" s="4" t="s">
        <v>6937</v>
      </c>
    </row>
    <row r="131" customFormat="false" ht="15" hidden="false" customHeight="false" outlineLevel="0" collapsed="false">
      <c r="A131" s="5" t="n">
        <v>46054</v>
      </c>
      <c r="B131" s="4" t="n">
        <v>2026</v>
      </c>
      <c r="C131" s="4" t="n">
        <v>2</v>
      </c>
      <c r="D131" s="4" t="s">
        <v>6938</v>
      </c>
      <c r="E131" s="4" t="s">
        <v>6939</v>
      </c>
      <c r="F131" s="4" t="s">
        <v>6932</v>
      </c>
      <c r="G131" s="4" t="n">
        <v>6</v>
      </c>
      <c r="H131" s="4" t="s">
        <v>6900</v>
      </c>
      <c r="I131" s="4" t="s">
        <v>6901</v>
      </c>
      <c r="J131" s="4" t="s">
        <v>6940</v>
      </c>
    </row>
    <row r="132" customFormat="false" ht="15" hidden="false" customHeight="false" outlineLevel="0" collapsed="false">
      <c r="A132" s="5" t="n">
        <v>46055</v>
      </c>
      <c r="B132" s="4" t="n">
        <v>2026</v>
      </c>
      <c r="C132" s="4" t="n">
        <v>2</v>
      </c>
      <c r="D132" s="4" t="s">
        <v>6938</v>
      </c>
      <c r="E132" s="4" t="s">
        <v>6939</v>
      </c>
      <c r="F132" s="4" t="s">
        <v>6932</v>
      </c>
      <c r="G132" s="4" t="n">
        <v>0</v>
      </c>
      <c r="H132" s="4" t="s">
        <v>6903</v>
      </c>
      <c r="I132" s="4" t="s">
        <v>6904</v>
      </c>
      <c r="J132" s="4" t="s">
        <v>6940</v>
      </c>
    </row>
    <row r="133" customFormat="false" ht="15" hidden="false" customHeight="false" outlineLevel="0" collapsed="false">
      <c r="A133" s="5" t="n">
        <v>46056</v>
      </c>
      <c r="B133" s="4" t="n">
        <v>2026</v>
      </c>
      <c r="C133" s="4" t="n">
        <v>2</v>
      </c>
      <c r="D133" s="4" t="s">
        <v>6938</v>
      </c>
      <c r="E133" s="4" t="s">
        <v>6939</v>
      </c>
      <c r="F133" s="4" t="s">
        <v>6932</v>
      </c>
      <c r="G133" s="4" t="n">
        <v>1</v>
      </c>
      <c r="H133" s="4" t="s">
        <v>6905</v>
      </c>
      <c r="I133" s="4" t="s">
        <v>6904</v>
      </c>
      <c r="J133" s="4" t="s">
        <v>6940</v>
      </c>
    </row>
    <row r="134" customFormat="false" ht="15" hidden="false" customHeight="false" outlineLevel="0" collapsed="false">
      <c r="A134" s="5" t="n">
        <v>46057</v>
      </c>
      <c r="B134" s="4" t="n">
        <v>2026</v>
      </c>
      <c r="C134" s="4" t="n">
        <v>2</v>
      </c>
      <c r="D134" s="4" t="s">
        <v>6938</v>
      </c>
      <c r="E134" s="4" t="s">
        <v>6939</v>
      </c>
      <c r="F134" s="4" t="s">
        <v>6932</v>
      </c>
      <c r="G134" s="4" t="n">
        <v>2</v>
      </c>
      <c r="H134" s="4" t="s">
        <v>6909</v>
      </c>
      <c r="I134" s="4" t="s">
        <v>6904</v>
      </c>
      <c r="J134" s="4" t="s">
        <v>6940</v>
      </c>
    </row>
    <row r="135" customFormat="false" ht="15" hidden="false" customHeight="false" outlineLevel="0" collapsed="false">
      <c r="A135" s="5" t="n">
        <v>46058</v>
      </c>
      <c r="B135" s="4" t="n">
        <v>2026</v>
      </c>
      <c r="C135" s="4" t="n">
        <v>2</v>
      </c>
      <c r="D135" s="4" t="s">
        <v>6938</v>
      </c>
      <c r="E135" s="4" t="s">
        <v>6939</v>
      </c>
      <c r="F135" s="4" t="s">
        <v>6932</v>
      </c>
      <c r="G135" s="4" t="n">
        <v>3</v>
      </c>
      <c r="H135" s="4" t="s">
        <v>6910</v>
      </c>
      <c r="I135" s="4" t="s">
        <v>6904</v>
      </c>
      <c r="J135" s="4" t="s">
        <v>6940</v>
      </c>
    </row>
    <row r="136" customFormat="false" ht="15" hidden="false" customHeight="false" outlineLevel="0" collapsed="false">
      <c r="A136" s="5" t="n">
        <v>46059</v>
      </c>
      <c r="B136" s="4" t="n">
        <v>2026</v>
      </c>
      <c r="C136" s="4" t="n">
        <v>2</v>
      </c>
      <c r="D136" s="4" t="s">
        <v>6938</v>
      </c>
      <c r="E136" s="4" t="s">
        <v>6939</v>
      </c>
      <c r="F136" s="4" t="s">
        <v>6932</v>
      </c>
      <c r="G136" s="4" t="n">
        <v>4</v>
      </c>
      <c r="H136" s="4" t="s">
        <v>6911</v>
      </c>
      <c r="I136" s="4" t="s">
        <v>6904</v>
      </c>
      <c r="J136" s="4" t="s">
        <v>6940</v>
      </c>
    </row>
    <row r="137" customFormat="false" ht="15" hidden="false" customHeight="false" outlineLevel="0" collapsed="false">
      <c r="A137" s="5" t="n">
        <v>46060</v>
      </c>
      <c r="B137" s="4" t="n">
        <v>2026</v>
      </c>
      <c r="C137" s="4" t="n">
        <v>2</v>
      </c>
      <c r="D137" s="4" t="s">
        <v>6938</v>
      </c>
      <c r="E137" s="4" t="s">
        <v>6939</v>
      </c>
      <c r="F137" s="4" t="s">
        <v>6932</v>
      </c>
      <c r="G137" s="4" t="n">
        <v>5</v>
      </c>
      <c r="H137" s="4" t="s">
        <v>6912</v>
      </c>
      <c r="I137" s="4" t="s">
        <v>6901</v>
      </c>
      <c r="J137" s="4" t="s">
        <v>6940</v>
      </c>
    </row>
    <row r="138" customFormat="false" ht="15" hidden="false" customHeight="false" outlineLevel="0" collapsed="false">
      <c r="A138" s="5" t="n">
        <v>46061</v>
      </c>
      <c r="B138" s="4" t="n">
        <v>2026</v>
      </c>
      <c r="C138" s="4" t="n">
        <v>2</v>
      </c>
      <c r="D138" s="4" t="s">
        <v>6938</v>
      </c>
      <c r="E138" s="4" t="s">
        <v>6939</v>
      </c>
      <c r="F138" s="4" t="s">
        <v>6932</v>
      </c>
      <c r="G138" s="4" t="n">
        <v>6</v>
      </c>
      <c r="H138" s="4" t="s">
        <v>6900</v>
      </c>
      <c r="I138" s="4" t="s">
        <v>6901</v>
      </c>
      <c r="J138" s="4" t="s">
        <v>6941</v>
      </c>
    </row>
    <row r="139" customFormat="false" ht="15" hidden="false" customHeight="false" outlineLevel="0" collapsed="false">
      <c r="A139" s="5" t="n">
        <v>46062</v>
      </c>
      <c r="B139" s="4" t="n">
        <v>2026</v>
      </c>
      <c r="C139" s="4" t="n">
        <v>2</v>
      </c>
      <c r="D139" s="4" t="s">
        <v>6938</v>
      </c>
      <c r="E139" s="4" t="s">
        <v>6939</v>
      </c>
      <c r="F139" s="4" t="s">
        <v>6932</v>
      </c>
      <c r="G139" s="4" t="n">
        <v>0</v>
      </c>
      <c r="H139" s="4" t="s">
        <v>6903</v>
      </c>
      <c r="I139" s="4" t="s">
        <v>6904</v>
      </c>
      <c r="J139" s="4" t="s">
        <v>6941</v>
      </c>
    </row>
    <row r="140" customFormat="false" ht="15" hidden="false" customHeight="false" outlineLevel="0" collapsed="false">
      <c r="A140" s="5" t="n">
        <v>46063</v>
      </c>
      <c r="B140" s="4" t="n">
        <v>2026</v>
      </c>
      <c r="C140" s="4" t="n">
        <v>2</v>
      </c>
      <c r="D140" s="4" t="s">
        <v>6938</v>
      </c>
      <c r="E140" s="4" t="s">
        <v>6939</v>
      </c>
      <c r="F140" s="4" t="s">
        <v>6932</v>
      </c>
      <c r="G140" s="4" t="n">
        <v>1</v>
      </c>
      <c r="H140" s="4" t="s">
        <v>6905</v>
      </c>
      <c r="I140" s="4" t="s">
        <v>6904</v>
      </c>
      <c r="J140" s="4" t="s">
        <v>6941</v>
      </c>
    </row>
    <row r="141" customFormat="false" ht="15" hidden="false" customHeight="false" outlineLevel="0" collapsed="false">
      <c r="A141" s="5" t="n">
        <v>46064</v>
      </c>
      <c r="B141" s="4" t="n">
        <v>2026</v>
      </c>
      <c r="C141" s="4" t="n">
        <v>2</v>
      </c>
      <c r="D141" s="4" t="s">
        <v>6938</v>
      </c>
      <c r="E141" s="4" t="s">
        <v>6939</v>
      </c>
      <c r="F141" s="4" t="s">
        <v>6932</v>
      </c>
      <c r="G141" s="4" t="n">
        <v>2</v>
      </c>
      <c r="H141" s="4" t="s">
        <v>6909</v>
      </c>
      <c r="I141" s="4" t="s">
        <v>6904</v>
      </c>
      <c r="J141" s="4" t="s">
        <v>6941</v>
      </c>
    </row>
    <row r="142" customFormat="false" ht="15" hidden="false" customHeight="false" outlineLevel="0" collapsed="false">
      <c r="A142" s="5" t="n">
        <v>46065</v>
      </c>
      <c r="B142" s="4" t="n">
        <v>2026</v>
      </c>
      <c r="C142" s="4" t="n">
        <v>2</v>
      </c>
      <c r="D142" s="4" t="s">
        <v>6938</v>
      </c>
      <c r="E142" s="4" t="s">
        <v>6939</v>
      </c>
      <c r="F142" s="4" t="s">
        <v>6932</v>
      </c>
      <c r="G142" s="4" t="n">
        <v>3</v>
      </c>
      <c r="H142" s="4" t="s">
        <v>6910</v>
      </c>
      <c r="I142" s="4" t="s">
        <v>6904</v>
      </c>
      <c r="J142" s="4" t="s">
        <v>6941</v>
      </c>
    </row>
    <row r="143" customFormat="false" ht="15" hidden="false" customHeight="false" outlineLevel="0" collapsed="false">
      <c r="A143" s="5" t="n">
        <v>46066</v>
      </c>
      <c r="B143" s="4" t="n">
        <v>2026</v>
      </c>
      <c r="C143" s="4" t="n">
        <v>2</v>
      </c>
      <c r="D143" s="4" t="s">
        <v>6938</v>
      </c>
      <c r="E143" s="4" t="s">
        <v>6939</v>
      </c>
      <c r="F143" s="4" t="s">
        <v>6932</v>
      </c>
      <c r="G143" s="4" t="n">
        <v>4</v>
      </c>
      <c r="H143" s="4" t="s">
        <v>6911</v>
      </c>
      <c r="I143" s="4" t="s">
        <v>6904</v>
      </c>
      <c r="J143" s="4" t="s">
        <v>6941</v>
      </c>
    </row>
    <row r="144" customFormat="false" ht="15" hidden="false" customHeight="false" outlineLevel="0" collapsed="false">
      <c r="A144" s="5" t="n">
        <v>46067</v>
      </c>
      <c r="B144" s="4" t="n">
        <v>2026</v>
      </c>
      <c r="C144" s="4" t="n">
        <v>2</v>
      </c>
      <c r="D144" s="4" t="s">
        <v>6938</v>
      </c>
      <c r="E144" s="4" t="s">
        <v>6939</v>
      </c>
      <c r="F144" s="4" t="s">
        <v>6932</v>
      </c>
      <c r="G144" s="4" t="n">
        <v>5</v>
      </c>
      <c r="H144" s="4" t="s">
        <v>6912</v>
      </c>
      <c r="I144" s="4" t="s">
        <v>6901</v>
      </c>
      <c r="J144" s="4" t="s">
        <v>6941</v>
      </c>
    </row>
    <row r="145" customFormat="false" ht="15" hidden="false" customHeight="false" outlineLevel="0" collapsed="false">
      <c r="A145" s="5" t="n">
        <v>46068</v>
      </c>
      <c r="B145" s="4" t="n">
        <v>2026</v>
      </c>
      <c r="C145" s="4" t="n">
        <v>2</v>
      </c>
      <c r="D145" s="4" t="s">
        <v>6938</v>
      </c>
      <c r="E145" s="4" t="s">
        <v>6939</v>
      </c>
      <c r="F145" s="4" t="s">
        <v>6932</v>
      </c>
      <c r="G145" s="4" t="n">
        <v>6</v>
      </c>
      <c r="H145" s="4" t="s">
        <v>6900</v>
      </c>
      <c r="I145" s="4" t="s">
        <v>6901</v>
      </c>
      <c r="J145" s="4" t="s">
        <v>6942</v>
      </c>
    </row>
    <row r="146" customFormat="false" ht="15" hidden="false" customHeight="false" outlineLevel="0" collapsed="false">
      <c r="A146" s="5" t="n">
        <v>46069</v>
      </c>
      <c r="B146" s="4" t="n">
        <v>2026</v>
      </c>
      <c r="C146" s="4" t="n">
        <v>2</v>
      </c>
      <c r="D146" s="4" t="s">
        <v>6938</v>
      </c>
      <c r="E146" s="4" t="s">
        <v>6939</v>
      </c>
      <c r="F146" s="4" t="s">
        <v>6932</v>
      </c>
      <c r="G146" s="4" t="n">
        <v>0</v>
      </c>
      <c r="H146" s="4" t="s">
        <v>6903</v>
      </c>
      <c r="I146" s="4" t="s">
        <v>6904</v>
      </c>
      <c r="J146" s="4" t="s">
        <v>6942</v>
      </c>
    </row>
    <row r="147" customFormat="false" ht="15" hidden="false" customHeight="false" outlineLevel="0" collapsed="false">
      <c r="A147" s="5" t="n">
        <v>46070</v>
      </c>
      <c r="B147" s="4" t="n">
        <v>2026</v>
      </c>
      <c r="C147" s="4" t="n">
        <v>2</v>
      </c>
      <c r="D147" s="4" t="s">
        <v>6938</v>
      </c>
      <c r="E147" s="4" t="s">
        <v>6939</v>
      </c>
      <c r="F147" s="4" t="s">
        <v>6932</v>
      </c>
      <c r="G147" s="4" t="n">
        <v>1</v>
      </c>
      <c r="H147" s="4" t="s">
        <v>6905</v>
      </c>
      <c r="I147" s="4" t="s">
        <v>6904</v>
      </c>
      <c r="J147" s="4" t="s">
        <v>6942</v>
      </c>
    </row>
    <row r="148" customFormat="false" ht="15" hidden="false" customHeight="false" outlineLevel="0" collapsed="false">
      <c r="A148" s="5" t="n">
        <v>46071</v>
      </c>
      <c r="B148" s="4" t="n">
        <v>2026</v>
      </c>
      <c r="C148" s="4" t="n">
        <v>2</v>
      </c>
      <c r="D148" s="4" t="s">
        <v>6938</v>
      </c>
      <c r="E148" s="4" t="s">
        <v>6939</v>
      </c>
      <c r="F148" s="4" t="s">
        <v>6932</v>
      </c>
      <c r="G148" s="4" t="n">
        <v>2</v>
      </c>
      <c r="H148" s="4" t="s">
        <v>6909</v>
      </c>
      <c r="I148" s="4" t="s">
        <v>6904</v>
      </c>
      <c r="J148" s="4" t="s">
        <v>6942</v>
      </c>
    </row>
    <row r="149" customFormat="false" ht="15" hidden="false" customHeight="false" outlineLevel="0" collapsed="false">
      <c r="A149" s="5" t="n">
        <v>46072</v>
      </c>
      <c r="B149" s="4" t="n">
        <v>2026</v>
      </c>
      <c r="C149" s="4" t="n">
        <v>2</v>
      </c>
      <c r="D149" s="4" t="s">
        <v>6938</v>
      </c>
      <c r="E149" s="4" t="s">
        <v>6939</v>
      </c>
      <c r="F149" s="4" t="s">
        <v>6932</v>
      </c>
      <c r="G149" s="4" t="n">
        <v>3</v>
      </c>
      <c r="H149" s="4" t="s">
        <v>6910</v>
      </c>
      <c r="I149" s="4" t="s">
        <v>6904</v>
      </c>
      <c r="J149" s="4" t="s">
        <v>6942</v>
      </c>
    </row>
    <row r="150" customFormat="false" ht="15" hidden="false" customHeight="false" outlineLevel="0" collapsed="false">
      <c r="A150" s="5" t="n">
        <v>46073</v>
      </c>
      <c r="B150" s="4" t="n">
        <v>2026</v>
      </c>
      <c r="C150" s="4" t="n">
        <v>2</v>
      </c>
      <c r="D150" s="4" t="s">
        <v>6938</v>
      </c>
      <c r="E150" s="4" t="s">
        <v>6939</v>
      </c>
      <c r="F150" s="4" t="s">
        <v>6932</v>
      </c>
      <c r="G150" s="4" t="n">
        <v>4</v>
      </c>
      <c r="H150" s="4" t="s">
        <v>6911</v>
      </c>
      <c r="I150" s="4" t="s">
        <v>6904</v>
      </c>
      <c r="J150" s="4" t="s">
        <v>6942</v>
      </c>
    </row>
    <row r="151" customFormat="false" ht="15" hidden="false" customHeight="false" outlineLevel="0" collapsed="false">
      <c r="A151" s="5" t="n">
        <v>46074</v>
      </c>
      <c r="B151" s="4" t="n">
        <v>2026</v>
      </c>
      <c r="C151" s="4" t="n">
        <v>2</v>
      </c>
      <c r="D151" s="4" t="s">
        <v>6938</v>
      </c>
      <c r="E151" s="4" t="s">
        <v>6939</v>
      </c>
      <c r="F151" s="4" t="s">
        <v>6932</v>
      </c>
      <c r="G151" s="4" t="n">
        <v>5</v>
      </c>
      <c r="H151" s="4" t="s">
        <v>6912</v>
      </c>
      <c r="I151" s="4" t="s">
        <v>6901</v>
      </c>
      <c r="J151" s="4" t="s">
        <v>6942</v>
      </c>
    </row>
    <row r="152" customFormat="false" ht="15" hidden="false" customHeight="false" outlineLevel="0" collapsed="false">
      <c r="A152" s="5" t="n">
        <v>46075</v>
      </c>
      <c r="B152" s="4" t="n">
        <v>2026</v>
      </c>
      <c r="C152" s="4" t="n">
        <v>2</v>
      </c>
      <c r="D152" s="4" t="s">
        <v>6938</v>
      </c>
      <c r="E152" s="4" t="s">
        <v>6939</v>
      </c>
      <c r="F152" s="4" t="s">
        <v>6932</v>
      </c>
      <c r="G152" s="4" t="n">
        <v>6</v>
      </c>
      <c r="H152" s="4" t="s">
        <v>6900</v>
      </c>
      <c r="I152" s="4" t="s">
        <v>6901</v>
      </c>
      <c r="J152" s="4" t="s">
        <v>6943</v>
      </c>
    </row>
    <row r="153" customFormat="false" ht="15" hidden="false" customHeight="false" outlineLevel="0" collapsed="false">
      <c r="A153" s="5" t="n">
        <v>46076</v>
      </c>
      <c r="B153" s="4" t="n">
        <v>2026</v>
      </c>
      <c r="C153" s="4" t="n">
        <v>2</v>
      </c>
      <c r="D153" s="4" t="s">
        <v>6938</v>
      </c>
      <c r="E153" s="4" t="s">
        <v>6939</v>
      </c>
      <c r="F153" s="4" t="s">
        <v>6932</v>
      </c>
      <c r="G153" s="4" t="n">
        <v>0</v>
      </c>
      <c r="H153" s="4" t="s">
        <v>6903</v>
      </c>
      <c r="I153" s="4" t="s">
        <v>6904</v>
      </c>
      <c r="J153" s="4" t="s">
        <v>6943</v>
      </c>
    </row>
    <row r="154" customFormat="false" ht="15" hidden="false" customHeight="false" outlineLevel="0" collapsed="false">
      <c r="A154" s="5" t="n">
        <v>46077</v>
      </c>
      <c r="B154" s="4" t="n">
        <v>2026</v>
      </c>
      <c r="C154" s="4" t="n">
        <v>2</v>
      </c>
      <c r="D154" s="4" t="s">
        <v>6938</v>
      </c>
      <c r="E154" s="4" t="s">
        <v>6939</v>
      </c>
      <c r="F154" s="4" t="s">
        <v>6932</v>
      </c>
      <c r="G154" s="4" t="n">
        <v>1</v>
      </c>
      <c r="H154" s="4" t="s">
        <v>6905</v>
      </c>
      <c r="I154" s="4" t="s">
        <v>6904</v>
      </c>
      <c r="J154" s="4" t="s">
        <v>6943</v>
      </c>
    </row>
    <row r="155" customFormat="false" ht="15" hidden="false" customHeight="false" outlineLevel="0" collapsed="false">
      <c r="A155" s="5" t="n">
        <v>46078</v>
      </c>
      <c r="B155" s="4" t="n">
        <v>2026</v>
      </c>
      <c r="C155" s="4" t="n">
        <v>2</v>
      </c>
      <c r="D155" s="4" t="s">
        <v>6938</v>
      </c>
      <c r="E155" s="4" t="s">
        <v>6939</v>
      </c>
      <c r="F155" s="4" t="s">
        <v>6932</v>
      </c>
      <c r="G155" s="4" t="n">
        <v>2</v>
      </c>
      <c r="H155" s="4" t="s">
        <v>6909</v>
      </c>
      <c r="I155" s="4" t="s">
        <v>6904</v>
      </c>
      <c r="J155" s="4" t="s">
        <v>6943</v>
      </c>
    </row>
    <row r="156" customFormat="false" ht="15" hidden="false" customHeight="false" outlineLevel="0" collapsed="false">
      <c r="A156" s="5" t="n">
        <v>46079</v>
      </c>
      <c r="B156" s="4" t="n">
        <v>2026</v>
      </c>
      <c r="C156" s="4" t="n">
        <v>2</v>
      </c>
      <c r="D156" s="4" t="s">
        <v>6938</v>
      </c>
      <c r="E156" s="4" t="s">
        <v>6939</v>
      </c>
      <c r="F156" s="4" t="s">
        <v>6932</v>
      </c>
      <c r="G156" s="4" t="n">
        <v>3</v>
      </c>
      <c r="H156" s="4" t="s">
        <v>6910</v>
      </c>
      <c r="I156" s="4" t="s">
        <v>6904</v>
      </c>
      <c r="J156" s="4" t="s">
        <v>6943</v>
      </c>
    </row>
    <row r="157" customFormat="false" ht="15" hidden="false" customHeight="false" outlineLevel="0" collapsed="false">
      <c r="A157" s="5" t="n">
        <v>46080</v>
      </c>
      <c r="B157" s="4" t="n">
        <v>2026</v>
      </c>
      <c r="C157" s="4" t="n">
        <v>2</v>
      </c>
      <c r="D157" s="4" t="s">
        <v>6938</v>
      </c>
      <c r="E157" s="4" t="s">
        <v>6939</v>
      </c>
      <c r="F157" s="4" t="s">
        <v>6932</v>
      </c>
      <c r="G157" s="4" t="n">
        <v>4</v>
      </c>
      <c r="H157" s="4" t="s">
        <v>6911</v>
      </c>
      <c r="I157" s="4" t="s">
        <v>6904</v>
      </c>
      <c r="J157" s="4" t="s">
        <v>6943</v>
      </c>
    </row>
    <row r="158" customFormat="false" ht="15" hidden="false" customHeight="false" outlineLevel="0" collapsed="false">
      <c r="A158" s="5" t="n">
        <v>46081</v>
      </c>
      <c r="B158" s="4" t="n">
        <v>2026</v>
      </c>
      <c r="C158" s="4" t="n">
        <v>2</v>
      </c>
      <c r="D158" s="4" t="s">
        <v>6938</v>
      </c>
      <c r="E158" s="4" t="s">
        <v>6939</v>
      </c>
      <c r="F158" s="4" t="s">
        <v>6932</v>
      </c>
      <c r="G158" s="4" t="n">
        <v>5</v>
      </c>
      <c r="H158" s="4" t="s">
        <v>6912</v>
      </c>
      <c r="I158" s="4" t="s">
        <v>6901</v>
      </c>
      <c r="J158" s="4" t="s">
        <v>6943</v>
      </c>
    </row>
    <row r="159" customFormat="false" ht="15" hidden="false" customHeight="false" outlineLevel="0" collapsed="false">
      <c r="A159" s="5" t="n">
        <v>46082</v>
      </c>
      <c r="B159" s="4" t="n">
        <v>2026</v>
      </c>
      <c r="C159" s="4" t="n">
        <v>3</v>
      </c>
      <c r="D159" s="4" t="s">
        <v>6944</v>
      </c>
      <c r="E159" s="4" t="s">
        <v>6945</v>
      </c>
      <c r="F159" s="4" t="s">
        <v>6932</v>
      </c>
      <c r="G159" s="4" t="n">
        <v>6</v>
      </c>
      <c r="H159" s="4" t="s">
        <v>6900</v>
      </c>
      <c r="I159" s="4" t="s">
        <v>6901</v>
      </c>
      <c r="J159" s="4" t="s">
        <v>6946</v>
      </c>
    </row>
    <row r="160" customFormat="false" ht="15" hidden="false" customHeight="false" outlineLevel="0" collapsed="false">
      <c r="A160" s="5" t="n">
        <v>46083</v>
      </c>
      <c r="B160" s="4" t="n">
        <v>2026</v>
      </c>
      <c r="C160" s="4" t="n">
        <v>3</v>
      </c>
      <c r="D160" s="4" t="s">
        <v>6944</v>
      </c>
      <c r="E160" s="4" t="s">
        <v>6945</v>
      </c>
      <c r="F160" s="4" t="s">
        <v>6932</v>
      </c>
      <c r="G160" s="4" t="n">
        <v>0</v>
      </c>
      <c r="H160" s="4" t="s">
        <v>6903</v>
      </c>
      <c r="I160" s="4" t="s">
        <v>6904</v>
      </c>
      <c r="J160" s="4" t="s">
        <v>6946</v>
      </c>
    </row>
    <row r="161" customFormat="false" ht="15" hidden="false" customHeight="false" outlineLevel="0" collapsed="false">
      <c r="A161" s="5" t="n">
        <v>46084</v>
      </c>
      <c r="B161" s="4" t="n">
        <v>2026</v>
      </c>
      <c r="C161" s="4" t="n">
        <v>3</v>
      </c>
      <c r="D161" s="4" t="s">
        <v>6944</v>
      </c>
      <c r="E161" s="4" t="s">
        <v>6945</v>
      </c>
      <c r="F161" s="4" t="s">
        <v>6932</v>
      </c>
      <c r="G161" s="4" t="n">
        <v>1</v>
      </c>
      <c r="H161" s="4" t="s">
        <v>6905</v>
      </c>
      <c r="I161" s="4" t="s">
        <v>6904</v>
      </c>
      <c r="J161" s="4" t="s">
        <v>6946</v>
      </c>
    </row>
    <row r="162" customFormat="false" ht="15" hidden="false" customHeight="false" outlineLevel="0" collapsed="false">
      <c r="A162" s="5" t="n">
        <v>46085</v>
      </c>
      <c r="B162" s="4" t="n">
        <v>2026</v>
      </c>
      <c r="C162" s="4" t="n">
        <v>3</v>
      </c>
      <c r="D162" s="4" t="s">
        <v>6944</v>
      </c>
      <c r="E162" s="4" t="s">
        <v>6945</v>
      </c>
      <c r="F162" s="4" t="s">
        <v>6932</v>
      </c>
      <c r="G162" s="4" t="n">
        <v>2</v>
      </c>
      <c r="H162" s="4" t="s">
        <v>6909</v>
      </c>
      <c r="I162" s="4" t="s">
        <v>6904</v>
      </c>
      <c r="J162" s="4" t="s">
        <v>6946</v>
      </c>
    </row>
    <row r="163" customFormat="false" ht="15" hidden="false" customHeight="false" outlineLevel="0" collapsed="false">
      <c r="A163" s="5" t="n">
        <v>46086</v>
      </c>
      <c r="B163" s="4" t="n">
        <v>2026</v>
      </c>
      <c r="C163" s="4" t="n">
        <v>3</v>
      </c>
      <c r="D163" s="4" t="s">
        <v>6944</v>
      </c>
      <c r="E163" s="4" t="s">
        <v>6945</v>
      </c>
      <c r="F163" s="4" t="s">
        <v>6932</v>
      </c>
      <c r="G163" s="4" t="n">
        <v>3</v>
      </c>
      <c r="H163" s="4" t="s">
        <v>6910</v>
      </c>
      <c r="I163" s="4" t="s">
        <v>6904</v>
      </c>
      <c r="J163" s="4" t="s">
        <v>6946</v>
      </c>
    </row>
    <row r="164" customFormat="false" ht="15" hidden="false" customHeight="false" outlineLevel="0" collapsed="false">
      <c r="A164" s="5" t="n">
        <v>46087</v>
      </c>
      <c r="B164" s="4" t="n">
        <v>2026</v>
      </c>
      <c r="C164" s="4" t="n">
        <v>3</v>
      </c>
      <c r="D164" s="4" t="s">
        <v>6944</v>
      </c>
      <c r="E164" s="4" t="s">
        <v>6945</v>
      </c>
      <c r="F164" s="4" t="s">
        <v>6932</v>
      </c>
      <c r="G164" s="4" t="n">
        <v>4</v>
      </c>
      <c r="H164" s="4" t="s">
        <v>6911</v>
      </c>
      <c r="I164" s="4" t="s">
        <v>6904</v>
      </c>
      <c r="J164" s="4" t="s">
        <v>6946</v>
      </c>
    </row>
    <row r="165" customFormat="false" ht="15" hidden="false" customHeight="false" outlineLevel="0" collapsed="false">
      <c r="A165" s="5" t="n">
        <v>46088</v>
      </c>
      <c r="B165" s="4" t="n">
        <v>2026</v>
      </c>
      <c r="C165" s="4" t="n">
        <v>3</v>
      </c>
      <c r="D165" s="4" t="s">
        <v>6944</v>
      </c>
      <c r="E165" s="4" t="s">
        <v>6945</v>
      </c>
      <c r="F165" s="4" t="s">
        <v>6932</v>
      </c>
      <c r="G165" s="4" t="n">
        <v>5</v>
      </c>
      <c r="H165" s="4" t="s">
        <v>6912</v>
      </c>
      <c r="I165" s="4" t="s">
        <v>6901</v>
      </c>
      <c r="J165" s="4" t="s">
        <v>6946</v>
      </c>
    </row>
    <row r="166" customFormat="false" ht="15" hidden="false" customHeight="false" outlineLevel="0" collapsed="false">
      <c r="A166" s="5" t="n">
        <v>46089</v>
      </c>
      <c r="B166" s="4" t="n">
        <v>2026</v>
      </c>
      <c r="C166" s="4" t="n">
        <v>3</v>
      </c>
      <c r="D166" s="4" t="s">
        <v>6944</v>
      </c>
      <c r="E166" s="4" t="s">
        <v>6945</v>
      </c>
      <c r="F166" s="4" t="s">
        <v>6932</v>
      </c>
      <c r="G166" s="4" t="n">
        <v>6</v>
      </c>
      <c r="H166" s="4" t="s">
        <v>6900</v>
      </c>
      <c r="I166" s="4" t="s">
        <v>6901</v>
      </c>
      <c r="J166" s="4" t="s">
        <v>6947</v>
      </c>
    </row>
    <row r="167" customFormat="false" ht="15" hidden="false" customHeight="false" outlineLevel="0" collapsed="false">
      <c r="A167" s="5" t="n">
        <v>46090</v>
      </c>
      <c r="B167" s="4" t="n">
        <v>2026</v>
      </c>
      <c r="C167" s="4" t="n">
        <v>3</v>
      </c>
      <c r="D167" s="4" t="s">
        <v>6944</v>
      </c>
      <c r="E167" s="4" t="s">
        <v>6945</v>
      </c>
      <c r="F167" s="4" t="s">
        <v>6932</v>
      </c>
      <c r="G167" s="4" t="n">
        <v>0</v>
      </c>
      <c r="H167" s="4" t="s">
        <v>6903</v>
      </c>
      <c r="I167" s="4" t="s">
        <v>6904</v>
      </c>
      <c r="J167" s="4" t="s">
        <v>6947</v>
      </c>
    </row>
    <row r="168" customFormat="false" ht="15" hidden="false" customHeight="false" outlineLevel="0" collapsed="false">
      <c r="A168" s="5" t="n">
        <v>46091</v>
      </c>
      <c r="B168" s="4" t="n">
        <v>2026</v>
      </c>
      <c r="C168" s="4" t="n">
        <v>3</v>
      </c>
      <c r="D168" s="4" t="s">
        <v>6944</v>
      </c>
      <c r="E168" s="4" t="s">
        <v>6945</v>
      </c>
      <c r="F168" s="4" t="s">
        <v>6932</v>
      </c>
      <c r="G168" s="4" t="n">
        <v>1</v>
      </c>
      <c r="H168" s="4" t="s">
        <v>6905</v>
      </c>
      <c r="I168" s="4" t="s">
        <v>6904</v>
      </c>
      <c r="J168" s="4" t="s">
        <v>6947</v>
      </c>
    </row>
    <row r="169" customFormat="false" ht="15" hidden="false" customHeight="false" outlineLevel="0" collapsed="false">
      <c r="A169" s="5" t="n">
        <v>46092</v>
      </c>
      <c r="B169" s="4" t="n">
        <v>2026</v>
      </c>
      <c r="C169" s="4" t="n">
        <v>3</v>
      </c>
      <c r="D169" s="4" t="s">
        <v>6944</v>
      </c>
      <c r="E169" s="4" t="s">
        <v>6945</v>
      </c>
      <c r="F169" s="4" t="s">
        <v>6932</v>
      </c>
      <c r="G169" s="4" t="n">
        <v>2</v>
      </c>
      <c r="H169" s="4" t="s">
        <v>6909</v>
      </c>
      <c r="I169" s="4" t="s">
        <v>6904</v>
      </c>
      <c r="J169" s="4" t="s">
        <v>6947</v>
      </c>
    </row>
    <row r="170" customFormat="false" ht="15" hidden="false" customHeight="false" outlineLevel="0" collapsed="false">
      <c r="A170" s="5" t="n">
        <v>46093</v>
      </c>
      <c r="B170" s="4" t="n">
        <v>2026</v>
      </c>
      <c r="C170" s="4" t="n">
        <v>3</v>
      </c>
      <c r="D170" s="4" t="s">
        <v>6944</v>
      </c>
      <c r="E170" s="4" t="s">
        <v>6945</v>
      </c>
      <c r="F170" s="4" t="s">
        <v>6932</v>
      </c>
      <c r="G170" s="4" t="n">
        <v>3</v>
      </c>
      <c r="H170" s="4" t="s">
        <v>6910</v>
      </c>
      <c r="I170" s="4" t="s">
        <v>6904</v>
      </c>
      <c r="J170" s="4" t="s">
        <v>6947</v>
      </c>
    </row>
    <row r="171" customFormat="false" ht="15" hidden="false" customHeight="false" outlineLevel="0" collapsed="false">
      <c r="A171" s="5" t="n">
        <v>46094</v>
      </c>
      <c r="B171" s="4" t="n">
        <v>2026</v>
      </c>
      <c r="C171" s="4" t="n">
        <v>3</v>
      </c>
      <c r="D171" s="4" t="s">
        <v>6944</v>
      </c>
      <c r="E171" s="4" t="s">
        <v>6945</v>
      </c>
      <c r="F171" s="4" t="s">
        <v>6932</v>
      </c>
      <c r="G171" s="4" t="n">
        <v>4</v>
      </c>
      <c r="H171" s="4" t="s">
        <v>6911</v>
      </c>
      <c r="I171" s="4" t="s">
        <v>6904</v>
      </c>
      <c r="J171" s="4" t="s">
        <v>6947</v>
      </c>
    </row>
    <row r="172" customFormat="false" ht="15" hidden="false" customHeight="false" outlineLevel="0" collapsed="false">
      <c r="A172" s="5" t="n">
        <v>46095</v>
      </c>
      <c r="B172" s="4" t="n">
        <v>2026</v>
      </c>
      <c r="C172" s="4" t="n">
        <v>3</v>
      </c>
      <c r="D172" s="4" t="s">
        <v>6944</v>
      </c>
      <c r="E172" s="4" t="s">
        <v>6945</v>
      </c>
      <c r="F172" s="4" t="s">
        <v>6932</v>
      </c>
      <c r="G172" s="4" t="n">
        <v>5</v>
      </c>
      <c r="H172" s="4" t="s">
        <v>6912</v>
      </c>
      <c r="I172" s="4" t="s">
        <v>6901</v>
      </c>
      <c r="J172" s="4" t="s">
        <v>6947</v>
      </c>
    </row>
    <row r="173" customFormat="false" ht="15" hidden="false" customHeight="false" outlineLevel="0" collapsed="false">
      <c r="A173" s="5" t="n">
        <v>46096</v>
      </c>
      <c r="B173" s="4" t="n">
        <v>2026</v>
      </c>
      <c r="C173" s="4" t="n">
        <v>3</v>
      </c>
      <c r="D173" s="4" t="s">
        <v>6944</v>
      </c>
      <c r="E173" s="4" t="s">
        <v>6945</v>
      </c>
      <c r="F173" s="4" t="s">
        <v>6932</v>
      </c>
      <c r="G173" s="4" t="n">
        <v>6</v>
      </c>
      <c r="H173" s="4" t="s">
        <v>6900</v>
      </c>
      <c r="I173" s="4" t="s">
        <v>6901</v>
      </c>
      <c r="J173" s="4" t="s">
        <v>6948</v>
      </c>
    </row>
    <row r="174" customFormat="false" ht="15" hidden="false" customHeight="false" outlineLevel="0" collapsed="false">
      <c r="A174" s="5" t="n">
        <v>46097</v>
      </c>
      <c r="B174" s="4" t="n">
        <v>2026</v>
      </c>
      <c r="C174" s="4" t="n">
        <v>3</v>
      </c>
      <c r="D174" s="4" t="s">
        <v>6944</v>
      </c>
      <c r="E174" s="4" t="s">
        <v>6945</v>
      </c>
      <c r="F174" s="4" t="s">
        <v>6932</v>
      </c>
      <c r="G174" s="4" t="n">
        <v>0</v>
      </c>
      <c r="H174" s="4" t="s">
        <v>6903</v>
      </c>
      <c r="I174" s="4" t="s">
        <v>6904</v>
      </c>
      <c r="J174" s="4" t="s">
        <v>6948</v>
      </c>
    </row>
    <row r="175" customFormat="false" ht="15" hidden="false" customHeight="false" outlineLevel="0" collapsed="false">
      <c r="A175" s="5" t="n">
        <v>46098</v>
      </c>
      <c r="B175" s="4" t="n">
        <v>2026</v>
      </c>
      <c r="C175" s="4" t="n">
        <v>3</v>
      </c>
      <c r="D175" s="4" t="s">
        <v>6944</v>
      </c>
      <c r="E175" s="4" t="s">
        <v>6945</v>
      </c>
      <c r="F175" s="4" t="s">
        <v>6932</v>
      </c>
      <c r="G175" s="4" t="n">
        <v>1</v>
      </c>
      <c r="H175" s="4" t="s">
        <v>6905</v>
      </c>
      <c r="I175" s="4" t="s">
        <v>6904</v>
      </c>
      <c r="J175" s="4" t="s">
        <v>6948</v>
      </c>
    </row>
    <row r="176" customFormat="false" ht="15" hidden="false" customHeight="false" outlineLevel="0" collapsed="false">
      <c r="A176" s="5" t="n">
        <v>46099</v>
      </c>
      <c r="B176" s="4" t="n">
        <v>2026</v>
      </c>
      <c r="C176" s="4" t="n">
        <v>3</v>
      </c>
      <c r="D176" s="4" t="s">
        <v>6944</v>
      </c>
      <c r="E176" s="4" t="s">
        <v>6945</v>
      </c>
      <c r="F176" s="4" t="s">
        <v>6932</v>
      </c>
      <c r="G176" s="4" t="n">
        <v>2</v>
      </c>
      <c r="H176" s="4" t="s">
        <v>6909</v>
      </c>
      <c r="I176" s="4" t="s">
        <v>6904</v>
      </c>
      <c r="J176" s="4" t="s">
        <v>6948</v>
      </c>
    </row>
    <row r="177" customFormat="false" ht="15" hidden="false" customHeight="false" outlineLevel="0" collapsed="false">
      <c r="A177" s="5" t="n">
        <v>46100</v>
      </c>
      <c r="B177" s="4" t="n">
        <v>2026</v>
      </c>
      <c r="C177" s="4" t="n">
        <v>3</v>
      </c>
      <c r="D177" s="4" t="s">
        <v>6944</v>
      </c>
      <c r="E177" s="4" t="s">
        <v>6945</v>
      </c>
      <c r="F177" s="4" t="s">
        <v>6932</v>
      </c>
      <c r="G177" s="4" t="n">
        <v>3</v>
      </c>
      <c r="H177" s="4" t="s">
        <v>6910</v>
      </c>
      <c r="I177" s="4" t="s">
        <v>6904</v>
      </c>
      <c r="J177" s="4" t="s">
        <v>6948</v>
      </c>
    </row>
    <row r="178" customFormat="false" ht="15" hidden="false" customHeight="false" outlineLevel="0" collapsed="false">
      <c r="A178" s="5" t="n">
        <v>46101</v>
      </c>
      <c r="B178" s="4" t="n">
        <v>2026</v>
      </c>
      <c r="C178" s="4" t="n">
        <v>3</v>
      </c>
      <c r="D178" s="4" t="s">
        <v>6944</v>
      </c>
      <c r="E178" s="4" t="s">
        <v>6945</v>
      </c>
      <c r="F178" s="4" t="s">
        <v>6932</v>
      </c>
      <c r="G178" s="4" t="n">
        <v>4</v>
      </c>
      <c r="H178" s="4" t="s">
        <v>6911</v>
      </c>
      <c r="I178" s="4" t="s">
        <v>6904</v>
      </c>
      <c r="J178" s="4" t="s">
        <v>6948</v>
      </c>
    </row>
    <row r="179" customFormat="false" ht="15" hidden="false" customHeight="false" outlineLevel="0" collapsed="false">
      <c r="A179" s="5" t="n">
        <v>46102</v>
      </c>
      <c r="B179" s="4" t="n">
        <v>2026</v>
      </c>
      <c r="C179" s="4" t="n">
        <v>3</v>
      </c>
      <c r="D179" s="4" t="s">
        <v>6944</v>
      </c>
      <c r="E179" s="4" t="s">
        <v>6945</v>
      </c>
      <c r="F179" s="4" t="s">
        <v>6932</v>
      </c>
      <c r="G179" s="4" t="n">
        <v>5</v>
      </c>
      <c r="H179" s="4" t="s">
        <v>6912</v>
      </c>
      <c r="I179" s="4" t="s">
        <v>6901</v>
      </c>
      <c r="J179" s="4" t="s">
        <v>6948</v>
      </c>
    </row>
    <row r="180" customFormat="false" ht="15" hidden="false" customHeight="false" outlineLevel="0" collapsed="false">
      <c r="A180" s="5" t="n">
        <v>46103</v>
      </c>
      <c r="B180" s="4" t="n">
        <v>2026</v>
      </c>
      <c r="C180" s="4" t="n">
        <v>3</v>
      </c>
      <c r="D180" s="4" t="s">
        <v>6944</v>
      </c>
      <c r="E180" s="4" t="s">
        <v>6945</v>
      </c>
      <c r="F180" s="4" t="s">
        <v>6932</v>
      </c>
      <c r="G180" s="4" t="n">
        <v>6</v>
      </c>
      <c r="H180" s="4" t="s">
        <v>6900</v>
      </c>
      <c r="I180" s="4" t="s">
        <v>6901</v>
      </c>
      <c r="J180" s="4" t="s">
        <v>6949</v>
      </c>
    </row>
    <row r="181" customFormat="false" ht="15" hidden="false" customHeight="false" outlineLevel="0" collapsed="false">
      <c r="A181" s="5" t="n">
        <v>46104</v>
      </c>
      <c r="B181" s="4" t="n">
        <v>2026</v>
      </c>
      <c r="C181" s="4" t="n">
        <v>3</v>
      </c>
      <c r="D181" s="4" t="s">
        <v>6944</v>
      </c>
      <c r="E181" s="4" t="s">
        <v>6945</v>
      </c>
      <c r="F181" s="4" t="s">
        <v>6932</v>
      </c>
      <c r="G181" s="4" t="n">
        <v>0</v>
      </c>
      <c r="H181" s="4" t="s">
        <v>6903</v>
      </c>
      <c r="I181" s="4" t="s">
        <v>6904</v>
      </c>
      <c r="J181" s="4" t="s">
        <v>6949</v>
      </c>
    </row>
    <row r="182" customFormat="false" ht="15" hidden="false" customHeight="false" outlineLevel="0" collapsed="false">
      <c r="A182" s="5" t="n">
        <v>46105</v>
      </c>
      <c r="B182" s="4" t="n">
        <v>2026</v>
      </c>
      <c r="C182" s="4" t="n">
        <v>3</v>
      </c>
      <c r="D182" s="4" t="s">
        <v>6944</v>
      </c>
      <c r="E182" s="4" t="s">
        <v>6945</v>
      </c>
      <c r="F182" s="4" t="s">
        <v>6932</v>
      </c>
      <c r="G182" s="4" t="n">
        <v>1</v>
      </c>
      <c r="H182" s="4" t="s">
        <v>6905</v>
      </c>
      <c r="I182" s="4" t="s">
        <v>6904</v>
      </c>
      <c r="J182" s="4" t="s">
        <v>6949</v>
      </c>
    </row>
    <row r="183" customFormat="false" ht="15" hidden="false" customHeight="false" outlineLevel="0" collapsed="false">
      <c r="A183" s="5" t="n">
        <v>46106</v>
      </c>
      <c r="B183" s="4" t="n">
        <v>2026</v>
      </c>
      <c r="C183" s="4" t="n">
        <v>3</v>
      </c>
      <c r="D183" s="4" t="s">
        <v>6944</v>
      </c>
      <c r="E183" s="4" t="s">
        <v>6945</v>
      </c>
      <c r="F183" s="4" t="s">
        <v>6932</v>
      </c>
      <c r="G183" s="4" t="n">
        <v>2</v>
      </c>
      <c r="H183" s="4" t="s">
        <v>6909</v>
      </c>
      <c r="I183" s="4" t="s">
        <v>6904</v>
      </c>
      <c r="J183" s="4" t="s">
        <v>6949</v>
      </c>
    </row>
    <row r="184" customFormat="false" ht="15" hidden="false" customHeight="false" outlineLevel="0" collapsed="false">
      <c r="A184" s="5" t="n">
        <v>46107</v>
      </c>
      <c r="B184" s="4" t="n">
        <v>2026</v>
      </c>
      <c r="C184" s="4" t="n">
        <v>3</v>
      </c>
      <c r="D184" s="4" t="s">
        <v>6944</v>
      </c>
      <c r="E184" s="4" t="s">
        <v>6945</v>
      </c>
      <c r="F184" s="4" t="s">
        <v>6932</v>
      </c>
      <c r="G184" s="4" t="n">
        <v>3</v>
      </c>
      <c r="H184" s="4" t="s">
        <v>6910</v>
      </c>
      <c r="I184" s="4" t="s">
        <v>6904</v>
      </c>
      <c r="J184" s="4" t="s">
        <v>6949</v>
      </c>
    </row>
    <row r="185" customFormat="false" ht="15" hidden="false" customHeight="false" outlineLevel="0" collapsed="false">
      <c r="A185" s="5" t="n">
        <v>46108</v>
      </c>
      <c r="B185" s="4" t="n">
        <v>2026</v>
      </c>
      <c r="C185" s="4" t="n">
        <v>3</v>
      </c>
      <c r="D185" s="4" t="s">
        <v>6944</v>
      </c>
      <c r="E185" s="4" t="s">
        <v>6945</v>
      </c>
      <c r="F185" s="4" t="s">
        <v>6932</v>
      </c>
      <c r="G185" s="4" t="n">
        <v>4</v>
      </c>
      <c r="H185" s="4" t="s">
        <v>6911</v>
      </c>
      <c r="I185" s="4" t="s">
        <v>6904</v>
      </c>
      <c r="J185" s="4" t="s">
        <v>6949</v>
      </c>
    </row>
    <row r="186" customFormat="false" ht="15" hidden="false" customHeight="false" outlineLevel="0" collapsed="false">
      <c r="A186" s="5" t="n">
        <v>46109</v>
      </c>
      <c r="B186" s="4" t="n">
        <v>2026</v>
      </c>
      <c r="C186" s="4" t="n">
        <v>3</v>
      </c>
      <c r="D186" s="4" t="s">
        <v>6944</v>
      </c>
      <c r="E186" s="4" t="s">
        <v>6945</v>
      </c>
      <c r="F186" s="4" t="s">
        <v>6932</v>
      </c>
      <c r="G186" s="4" t="n">
        <v>5</v>
      </c>
      <c r="H186" s="4" t="s">
        <v>6912</v>
      </c>
      <c r="I186" s="4" t="s">
        <v>6901</v>
      </c>
      <c r="J186" s="4" t="s">
        <v>6949</v>
      </c>
    </row>
    <row r="187" customFormat="false" ht="15" hidden="false" customHeight="false" outlineLevel="0" collapsed="false">
      <c r="A187" s="5" t="n">
        <v>46110</v>
      </c>
      <c r="B187" s="4" t="n">
        <v>2026</v>
      </c>
      <c r="C187" s="4" t="n">
        <v>3</v>
      </c>
      <c r="D187" s="4" t="s">
        <v>6944</v>
      </c>
      <c r="E187" s="4" t="s">
        <v>6945</v>
      </c>
      <c r="F187" s="4" t="s">
        <v>6932</v>
      </c>
      <c r="G187" s="4" t="n">
        <v>6</v>
      </c>
      <c r="H187" s="4" t="s">
        <v>6900</v>
      </c>
      <c r="I187" s="4" t="s">
        <v>6901</v>
      </c>
      <c r="J187" s="4" t="s">
        <v>6950</v>
      </c>
    </row>
    <row r="188" customFormat="false" ht="15" hidden="false" customHeight="false" outlineLevel="0" collapsed="false">
      <c r="A188" s="5" t="n">
        <v>46111</v>
      </c>
      <c r="B188" s="4" t="n">
        <v>2026</v>
      </c>
      <c r="C188" s="4" t="n">
        <v>3</v>
      </c>
      <c r="D188" s="4" t="s">
        <v>6944</v>
      </c>
      <c r="E188" s="4" t="s">
        <v>6945</v>
      </c>
      <c r="F188" s="4" t="s">
        <v>6932</v>
      </c>
      <c r="G188" s="4" t="n">
        <v>0</v>
      </c>
      <c r="H188" s="4" t="s">
        <v>6903</v>
      </c>
      <c r="I188" s="4" t="s">
        <v>6904</v>
      </c>
      <c r="J188" s="4" t="s">
        <v>6950</v>
      </c>
    </row>
    <row r="189" customFormat="false" ht="15" hidden="false" customHeight="false" outlineLevel="0" collapsed="false">
      <c r="A189" s="5" t="n">
        <v>46112</v>
      </c>
      <c r="B189" s="4" t="n">
        <v>2026</v>
      </c>
      <c r="C189" s="4" t="n">
        <v>3</v>
      </c>
      <c r="D189" s="4" t="s">
        <v>6944</v>
      </c>
      <c r="E189" s="4" t="s">
        <v>6945</v>
      </c>
      <c r="F189" s="4" t="s">
        <v>6932</v>
      </c>
      <c r="G189" s="4" t="n">
        <v>1</v>
      </c>
      <c r="H189" s="4" t="s">
        <v>6905</v>
      </c>
      <c r="I189" s="4" t="s">
        <v>6904</v>
      </c>
      <c r="J189" s="4" t="s">
        <v>6950</v>
      </c>
    </row>
    <row r="190" customFormat="false" ht="15" hidden="false" customHeight="false" outlineLevel="0" collapsed="false">
      <c r="A190" s="5" t="n">
        <v>46113</v>
      </c>
      <c r="B190" s="4" t="n">
        <v>2026</v>
      </c>
      <c r="C190" s="4" t="n">
        <v>4</v>
      </c>
      <c r="D190" s="4" t="s">
        <v>6951</v>
      </c>
      <c r="E190" s="4" t="s">
        <v>6952</v>
      </c>
      <c r="F190" s="4" t="s">
        <v>6953</v>
      </c>
      <c r="G190" s="4" t="n">
        <v>2</v>
      </c>
      <c r="H190" s="4" t="s">
        <v>6909</v>
      </c>
      <c r="I190" s="4" t="s">
        <v>6904</v>
      </c>
      <c r="J190" s="4" t="s">
        <v>6950</v>
      </c>
    </row>
    <row r="191" customFormat="false" ht="15" hidden="false" customHeight="false" outlineLevel="0" collapsed="false">
      <c r="A191" s="5" t="n">
        <v>46114</v>
      </c>
      <c r="B191" s="4" t="n">
        <v>2026</v>
      </c>
      <c r="C191" s="4" t="n">
        <v>4</v>
      </c>
      <c r="D191" s="4" t="s">
        <v>6951</v>
      </c>
      <c r="E191" s="4" t="s">
        <v>6952</v>
      </c>
      <c r="F191" s="4" t="s">
        <v>6953</v>
      </c>
      <c r="G191" s="4" t="n">
        <v>3</v>
      </c>
      <c r="H191" s="4" t="s">
        <v>6910</v>
      </c>
      <c r="I191" s="4" t="s">
        <v>6904</v>
      </c>
      <c r="J191" s="4" t="s">
        <v>6950</v>
      </c>
    </row>
    <row r="192" customFormat="false" ht="15" hidden="false" customHeight="false" outlineLevel="0" collapsed="false">
      <c r="A192" s="5" t="n">
        <v>46115</v>
      </c>
      <c r="B192" s="4" t="n">
        <v>2026</v>
      </c>
      <c r="C192" s="4" t="n">
        <v>4</v>
      </c>
      <c r="D192" s="4" t="s">
        <v>6951</v>
      </c>
      <c r="E192" s="4" t="s">
        <v>6952</v>
      </c>
      <c r="F192" s="4" t="s">
        <v>6953</v>
      </c>
      <c r="G192" s="4" t="n">
        <v>4</v>
      </c>
      <c r="H192" s="4" t="s">
        <v>6911</v>
      </c>
      <c r="I192" s="4" t="s">
        <v>6904</v>
      </c>
      <c r="J192" s="4" t="s">
        <v>6950</v>
      </c>
    </row>
    <row r="193" customFormat="false" ht="15" hidden="false" customHeight="false" outlineLevel="0" collapsed="false">
      <c r="A193" s="5" t="n">
        <v>46116</v>
      </c>
      <c r="B193" s="4" t="n">
        <v>2026</v>
      </c>
      <c r="C193" s="4" t="n">
        <v>4</v>
      </c>
      <c r="D193" s="4" t="s">
        <v>6951</v>
      </c>
      <c r="E193" s="4" t="s">
        <v>6952</v>
      </c>
      <c r="F193" s="4" t="s">
        <v>6953</v>
      </c>
      <c r="G193" s="4" t="n">
        <v>5</v>
      </c>
      <c r="H193" s="4" t="s">
        <v>6912</v>
      </c>
      <c r="I193" s="4" t="s">
        <v>6901</v>
      </c>
      <c r="J193" s="4" t="s">
        <v>6950</v>
      </c>
    </row>
    <row r="194" customFormat="false" ht="15" hidden="false" customHeight="false" outlineLevel="0" collapsed="false">
      <c r="A194" s="5" t="n">
        <v>46117</v>
      </c>
      <c r="B194" s="4" t="n">
        <v>2026</v>
      </c>
      <c r="C194" s="4" t="n">
        <v>4</v>
      </c>
      <c r="D194" s="4" t="s">
        <v>6951</v>
      </c>
      <c r="E194" s="4" t="s">
        <v>6952</v>
      </c>
      <c r="F194" s="4" t="s">
        <v>6953</v>
      </c>
      <c r="G194" s="4" t="n">
        <v>6</v>
      </c>
      <c r="H194" s="4" t="s">
        <v>6900</v>
      </c>
      <c r="I194" s="4" t="s">
        <v>6901</v>
      </c>
      <c r="J194" s="4" t="s">
        <v>6954</v>
      </c>
    </row>
    <row r="195" customFormat="false" ht="15" hidden="false" customHeight="false" outlineLevel="0" collapsed="false">
      <c r="A195" s="5" t="n">
        <v>46118</v>
      </c>
      <c r="B195" s="4" t="n">
        <v>2026</v>
      </c>
      <c r="C195" s="4" t="n">
        <v>4</v>
      </c>
      <c r="D195" s="4" t="s">
        <v>6951</v>
      </c>
      <c r="E195" s="4" t="s">
        <v>6952</v>
      </c>
      <c r="F195" s="4" t="s">
        <v>6953</v>
      </c>
      <c r="G195" s="4" t="n">
        <v>0</v>
      </c>
      <c r="H195" s="4" t="s">
        <v>6903</v>
      </c>
      <c r="I195" s="4" t="s">
        <v>6904</v>
      </c>
      <c r="J195" s="4" t="s">
        <v>6954</v>
      </c>
    </row>
    <row r="196" customFormat="false" ht="15" hidden="false" customHeight="false" outlineLevel="0" collapsed="false">
      <c r="A196" s="5" t="n">
        <v>46119</v>
      </c>
      <c r="B196" s="4" t="n">
        <v>2026</v>
      </c>
      <c r="C196" s="4" t="n">
        <v>4</v>
      </c>
      <c r="D196" s="4" t="s">
        <v>6951</v>
      </c>
      <c r="E196" s="4" t="s">
        <v>6952</v>
      </c>
      <c r="F196" s="4" t="s">
        <v>6953</v>
      </c>
      <c r="G196" s="4" t="n">
        <v>1</v>
      </c>
      <c r="H196" s="4" t="s">
        <v>6905</v>
      </c>
      <c r="I196" s="4" t="s">
        <v>6904</v>
      </c>
      <c r="J196" s="4" t="s">
        <v>6954</v>
      </c>
    </row>
    <row r="197" customFormat="false" ht="15" hidden="false" customHeight="false" outlineLevel="0" collapsed="false">
      <c r="A197" s="5" t="n">
        <v>46120</v>
      </c>
      <c r="B197" s="4" t="n">
        <v>2026</v>
      </c>
      <c r="C197" s="4" t="n">
        <v>4</v>
      </c>
      <c r="D197" s="4" t="s">
        <v>6951</v>
      </c>
      <c r="E197" s="4" t="s">
        <v>6952</v>
      </c>
      <c r="F197" s="4" t="s">
        <v>6953</v>
      </c>
      <c r="G197" s="4" t="n">
        <v>2</v>
      </c>
      <c r="H197" s="4" t="s">
        <v>6909</v>
      </c>
      <c r="I197" s="4" t="s">
        <v>6904</v>
      </c>
      <c r="J197" s="4" t="s">
        <v>6954</v>
      </c>
    </row>
    <row r="198" customFormat="false" ht="15" hidden="false" customHeight="false" outlineLevel="0" collapsed="false">
      <c r="A198" s="5" t="n">
        <v>46121</v>
      </c>
      <c r="B198" s="4" t="n">
        <v>2026</v>
      </c>
      <c r="C198" s="4" t="n">
        <v>4</v>
      </c>
      <c r="D198" s="4" t="s">
        <v>6951</v>
      </c>
      <c r="E198" s="4" t="s">
        <v>6952</v>
      </c>
      <c r="F198" s="4" t="s">
        <v>6953</v>
      </c>
      <c r="G198" s="4" t="n">
        <v>3</v>
      </c>
      <c r="H198" s="4" t="s">
        <v>6910</v>
      </c>
      <c r="I198" s="4" t="s">
        <v>6904</v>
      </c>
      <c r="J198" s="4" t="s">
        <v>6954</v>
      </c>
    </row>
    <row r="199" customFormat="false" ht="15" hidden="false" customHeight="false" outlineLevel="0" collapsed="false">
      <c r="A199" s="5" t="n">
        <v>46122</v>
      </c>
      <c r="B199" s="4" t="n">
        <v>2026</v>
      </c>
      <c r="C199" s="4" t="n">
        <v>4</v>
      </c>
      <c r="D199" s="4" t="s">
        <v>6951</v>
      </c>
      <c r="E199" s="4" t="s">
        <v>6952</v>
      </c>
      <c r="F199" s="4" t="s">
        <v>6953</v>
      </c>
      <c r="G199" s="4" t="n">
        <v>4</v>
      </c>
      <c r="H199" s="4" t="s">
        <v>6911</v>
      </c>
      <c r="I199" s="4" t="s">
        <v>6904</v>
      </c>
      <c r="J199" s="4" t="s">
        <v>6954</v>
      </c>
    </row>
    <row r="200" customFormat="false" ht="15" hidden="false" customHeight="false" outlineLevel="0" collapsed="false">
      <c r="A200" s="5" t="n">
        <v>46123</v>
      </c>
      <c r="B200" s="4" t="n">
        <v>2026</v>
      </c>
      <c r="C200" s="4" t="n">
        <v>4</v>
      </c>
      <c r="D200" s="4" t="s">
        <v>6951</v>
      </c>
      <c r="E200" s="4" t="s">
        <v>6952</v>
      </c>
      <c r="F200" s="4" t="s">
        <v>6953</v>
      </c>
      <c r="G200" s="4" t="n">
        <v>5</v>
      </c>
      <c r="H200" s="4" t="s">
        <v>6912</v>
      </c>
      <c r="I200" s="4" t="s">
        <v>6901</v>
      </c>
      <c r="J200" s="4" t="s">
        <v>6954</v>
      </c>
    </row>
    <row r="201" customFormat="false" ht="15" hidden="false" customHeight="false" outlineLevel="0" collapsed="false">
      <c r="A201" s="5" t="n">
        <v>46124</v>
      </c>
      <c r="B201" s="4" t="n">
        <v>2026</v>
      </c>
      <c r="C201" s="4" t="n">
        <v>4</v>
      </c>
      <c r="D201" s="4" t="s">
        <v>6951</v>
      </c>
      <c r="E201" s="4" t="s">
        <v>6952</v>
      </c>
      <c r="F201" s="4" t="s">
        <v>6953</v>
      </c>
      <c r="G201" s="4" t="n">
        <v>6</v>
      </c>
      <c r="H201" s="4" t="s">
        <v>6900</v>
      </c>
      <c r="I201" s="4" t="s">
        <v>6901</v>
      </c>
      <c r="J201" s="4" t="s">
        <v>6955</v>
      </c>
    </row>
    <row r="202" customFormat="false" ht="15" hidden="false" customHeight="false" outlineLevel="0" collapsed="false">
      <c r="A202" s="5" t="n">
        <v>46125</v>
      </c>
      <c r="B202" s="4" t="n">
        <v>2026</v>
      </c>
      <c r="C202" s="4" t="n">
        <v>4</v>
      </c>
      <c r="D202" s="4" t="s">
        <v>6951</v>
      </c>
      <c r="E202" s="4" t="s">
        <v>6952</v>
      </c>
      <c r="F202" s="4" t="s">
        <v>6953</v>
      </c>
      <c r="G202" s="4" t="n">
        <v>0</v>
      </c>
      <c r="H202" s="4" t="s">
        <v>6903</v>
      </c>
      <c r="I202" s="4" t="s">
        <v>6904</v>
      </c>
      <c r="J202" s="4" t="s">
        <v>6955</v>
      </c>
    </row>
    <row r="203" customFormat="false" ht="15" hidden="false" customHeight="false" outlineLevel="0" collapsed="false">
      <c r="A203" s="5" t="n">
        <v>46126</v>
      </c>
      <c r="B203" s="4" t="n">
        <v>2026</v>
      </c>
      <c r="C203" s="4" t="n">
        <v>4</v>
      </c>
      <c r="D203" s="4" t="s">
        <v>6951</v>
      </c>
      <c r="E203" s="4" t="s">
        <v>6952</v>
      </c>
      <c r="F203" s="4" t="s">
        <v>6953</v>
      </c>
      <c r="G203" s="4" t="n">
        <v>1</v>
      </c>
      <c r="H203" s="4" t="s">
        <v>6905</v>
      </c>
      <c r="I203" s="4" t="s">
        <v>6904</v>
      </c>
      <c r="J203" s="4" t="s">
        <v>6955</v>
      </c>
    </row>
    <row r="204" customFormat="false" ht="15" hidden="false" customHeight="false" outlineLevel="0" collapsed="false">
      <c r="A204" s="5" t="n">
        <v>46127</v>
      </c>
      <c r="B204" s="4" t="n">
        <v>2026</v>
      </c>
      <c r="C204" s="4" t="n">
        <v>4</v>
      </c>
      <c r="D204" s="4" t="s">
        <v>6951</v>
      </c>
      <c r="E204" s="4" t="s">
        <v>6952</v>
      </c>
      <c r="F204" s="4" t="s">
        <v>6953</v>
      </c>
      <c r="G204" s="4" t="n">
        <v>2</v>
      </c>
      <c r="H204" s="4" t="s">
        <v>6909</v>
      </c>
      <c r="I204" s="4" t="s">
        <v>6904</v>
      </c>
      <c r="J204" s="4" t="s">
        <v>6955</v>
      </c>
    </row>
    <row r="205" customFormat="false" ht="15" hidden="false" customHeight="false" outlineLevel="0" collapsed="false">
      <c r="A205" s="5" t="n">
        <v>46128</v>
      </c>
      <c r="B205" s="4" t="n">
        <v>2026</v>
      </c>
      <c r="C205" s="4" t="n">
        <v>4</v>
      </c>
      <c r="D205" s="4" t="s">
        <v>6951</v>
      </c>
      <c r="E205" s="4" t="s">
        <v>6952</v>
      </c>
      <c r="F205" s="4" t="s">
        <v>6953</v>
      </c>
      <c r="G205" s="4" t="n">
        <v>3</v>
      </c>
      <c r="H205" s="4" t="s">
        <v>6910</v>
      </c>
      <c r="I205" s="4" t="s">
        <v>6904</v>
      </c>
      <c r="J205" s="4" t="s">
        <v>6955</v>
      </c>
    </row>
    <row r="206" customFormat="false" ht="15" hidden="false" customHeight="false" outlineLevel="0" collapsed="false">
      <c r="A206" s="5" t="n">
        <v>46129</v>
      </c>
      <c r="B206" s="4" t="n">
        <v>2026</v>
      </c>
      <c r="C206" s="4" t="n">
        <v>4</v>
      </c>
      <c r="D206" s="4" t="s">
        <v>6951</v>
      </c>
      <c r="E206" s="4" t="s">
        <v>6952</v>
      </c>
      <c r="F206" s="4" t="s">
        <v>6953</v>
      </c>
      <c r="G206" s="4" t="n">
        <v>4</v>
      </c>
      <c r="H206" s="4" t="s">
        <v>6911</v>
      </c>
      <c r="I206" s="4" t="s">
        <v>6904</v>
      </c>
      <c r="J206" s="4" t="s">
        <v>6955</v>
      </c>
    </row>
    <row r="207" customFormat="false" ht="15" hidden="false" customHeight="false" outlineLevel="0" collapsed="false">
      <c r="A207" s="5" t="n">
        <v>46130</v>
      </c>
      <c r="B207" s="4" t="n">
        <v>2026</v>
      </c>
      <c r="C207" s="4" t="n">
        <v>4</v>
      </c>
      <c r="D207" s="4" t="s">
        <v>6951</v>
      </c>
      <c r="E207" s="4" t="s">
        <v>6952</v>
      </c>
      <c r="F207" s="4" t="s">
        <v>6953</v>
      </c>
      <c r="G207" s="4" t="n">
        <v>5</v>
      </c>
      <c r="H207" s="4" t="s">
        <v>6912</v>
      </c>
      <c r="I207" s="4" t="s">
        <v>6901</v>
      </c>
      <c r="J207" s="4" t="s">
        <v>6955</v>
      </c>
    </row>
    <row r="208" customFormat="false" ht="15" hidden="false" customHeight="false" outlineLevel="0" collapsed="false">
      <c r="A208" s="5" t="n">
        <v>46131</v>
      </c>
      <c r="B208" s="4" t="n">
        <v>2026</v>
      </c>
      <c r="C208" s="4" t="n">
        <v>4</v>
      </c>
      <c r="D208" s="4" t="s">
        <v>6951</v>
      </c>
      <c r="E208" s="4" t="s">
        <v>6952</v>
      </c>
      <c r="F208" s="4" t="s">
        <v>6953</v>
      </c>
      <c r="G208" s="4" t="n">
        <v>6</v>
      </c>
      <c r="H208" s="4" t="s">
        <v>6900</v>
      </c>
      <c r="I208" s="4" t="s">
        <v>6901</v>
      </c>
      <c r="J208" s="4" t="s">
        <v>6956</v>
      </c>
    </row>
    <row r="209" customFormat="false" ht="15" hidden="false" customHeight="false" outlineLevel="0" collapsed="false">
      <c r="A209" s="5" t="n">
        <v>46132</v>
      </c>
      <c r="B209" s="4" t="n">
        <v>2026</v>
      </c>
      <c r="C209" s="4" t="n">
        <v>4</v>
      </c>
      <c r="D209" s="4" t="s">
        <v>6951</v>
      </c>
      <c r="E209" s="4" t="s">
        <v>6952</v>
      </c>
      <c r="F209" s="4" t="s">
        <v>6953</v>
      </c>
      <c r="G209" s="4" t="n">
        <v>0</v>
      </c>
      <c r="H209" s="4" t="s">
        <v>6903</v>
      </c>
      <c r="I209" s="4" t="s">
        <v>6904</v>
      </c>
      <c r="J209" s="4" t="s">
        <v>6956</v>
      </c>
    </row>
    <row r="210" customFormat="false" ht="15" hidden="false" customHeight="false" outlineLevel="0" collapsed="false">
      <c r="A210" s="5" t="n">
        <v>46133</v>
      </c>
      <c r="B210" s="4" t="n">
        <v>2026</v>
      </c>
      <c r="C210" s="4" t="n">
        <v>4</v>
      </c>
      <c r="D210" s="4" t="s">
        <v>6951</v>
      </c>
      <c r="E210" s="4" t="s">
        <v>6952</v>
      </c>
      <c r="F210" s="4" t="s">
        <v>6953</v>
      </c>
      <c r="G210" s="4" t="n">
        <v>1</v>
      </c>
      <c r="H210" s="4" t="s">
        <v>6905</v>
      </c>
      <c r="I210" s="4" t="s">
        <v>6904</v>
      </c>
      <c r="J210" s="4" t="s">
        <v>6956</v>
      </c>
    </row>
    <row r="211" customFormat="false" ht="15" hidden="false" customHeight="false" outlineLevel="0" collapsed="false">
      <c r="A211" s="5" t="n">
        <v>46134</v>
      </c>
      <c r="B211" s="4" t="n">
        <v>2026</v>
      </c>
      <c r="C211" s="4" t="n">
        <v>4</v>
      </c>
      <c r="D211" s="4" t="s">
        <v>6951</v>
      </c>
      <c r="E211" s="4" t="s">
        <v>6952</v>
      </c>
      <c r="F211" s="4" t="s">
        <v>6953</v>
      </c>
      <c r="G211" s="4" t="n">
        <v>2</v>
      </c>
      <c r="H211" s="4" t="s">
        <v>6909</v>
      </c>
      <c r="I211" s="4" t="s">
        <v>6904</v>
      </c>
      <c r="J211" s="4" t="s">
        <v>6956</v>
      </c>
    </row>
    <row r="212" customFormat="false" ht="15" hidden="false" customHeight="false" outlineLevel="0" collapsed="false">
      <c r="A212" s="5" t="n">
        <v>46135</v>
      </c>
      <c r="B212" s="4" t="n">
        <v>2026</v>
      </c>
      <c r="C212" s="4" t="n">
        <v>4</v>
      </c>
      <c r="D212" s="4" t="s">
        <v>6951</v>
      </c>
      <c r="E212" s="4" t="s">
        <v>6952</v>
      </c>
      <c r="F212" s="4" t="s">
        <v>6953</v>
      </c>
      <c r="G212" s="4" t="n">
        <v>3</v>
      </c>
      <c r="H212" s="4" t="s">
        <v>6910</v>
      </c>
      <c r="I212" s="4" t="s">
        <v>6904</v>
      </c>
      <c r="J212" s="4" t="s">
        <v>6956</v>
      </c>
    </row>
    <row r="213" customFormat="false" ht="15" hidden="false" customHeight="false" outlineLevel="0" collapsed="false">
      <c r="A213" s="5" t="n">
        <v>46136</v>
      </c>
      <c r="B213" s="4" t="n">
        <v>2026</v>
      </c>
      <c r="C213" s="4" t="n">
        <v>4</v>
      </c>
      <c r="D213" s="4" t="s">
        <v>6951</v>
      </c>
      <c r="E213" s="4" t="s">
        <v>6952</v>
      </c>
      <c r="F213" s="4" t="s">
        <v>6953</v>
      </c>
      <c r="G213" s="4" t="n">
        <v>4</v>
      </c>
      <c r="H213" s="4" t="s">
        <v>6911</v>
      </c>
      <c r="I213" s="4" t="s">
        <v>6904</v>
      </c>
      <c r="J213" s="4" t="s">
        <v>6956</v>
      </c>
    </row>
    <row r="214" customFormat="false" ht="15" hidden="false" customHeight="false" outlineLevel="0" collapsed="false">
      <c r="A214" s="5" t="n">
        <v>46137</v>
      </c>
      <c r="B214" s="4" t="n">
        <v>2026</v>
      </c>
      <c r="C214" s="4" t="n">
        <v>4</v>
      </c>
      <c r="D214" s="4" t="s">
        <v>6951</v>
      </c>
      <c r="E214" s="4" t="s">
        <v>6952</v>
      </c>
      <c r="F214" s="4" t="s">
        <v>6953</v>
      </c>
      <c r="G214" s="4" t="n">
        <v>5</v>
      </c>
      <c r="H214" s="4" t="s">
        <v>6912</v>
      </c>
      <c r="I214" s="4" t="s">
        <v>6901</v>
      </c>
      <c r="J214" s="4" t="s">
        <v>6956</v>
      </c>
    </row>
    <row r="215" customFormat="false" ht="15" hidden="false" customHeight="false" outlineLevel="0" collapsed="false">
      <c r="A215" s="5" t="n">
        <v>46138</v>
      </c>
      <c r="B215" s="4" t="n">
        <v>2026</v>
      </c>
      <c r="C215" s="4" t="n">
        <v>4</v>
      </c>
      <c r="D215" s="4" t="s">
        <v>6951</v>
      </c>
      <c r="E215" s="4" t="s">
        <v>6952</v>
      </c>
      <c r="F215" s="4" t="s">
        <v>6953</v>
      </c>
      <c r="G215" s="4" t="n">
        <v>6</v>
      </c>
      <c r="H215" s="4" t="s">
        <v>6900</v>
      </c>
      <c r="I215" s="4" t="s">
        <v>6901</v>
      </c>
      <c r="J215" s="4" t="s">
        <v>6957</v>
      </c>
    </row>
    <row r="216" customFormat="false" ht="15" hidden="false" customHeight="false" outlineLevel="0" collapsed="false">
      <c r="A216" s="5" t="n">
        <v>46139</v>
      </c>
      <c r="B216" s="4" t="n">
        <v>2026</v>
      </c>
      <c r="C216" s="4" t="n">
        <v>4</v>
      </c>
      <c r="D216" s="4" t="s">
        <v>6951</v>
      </c>
      <c r="E216" s="4" t="s">
        <v>6952</v>
      </c>
      <c r="F216" s="4" t="s">
        <v>6953</v>
      </c>
      <c r="G216" s="4" t="n">
        <v>0</v>
      </c>
      <c r="H216" s="4" t="s">
        <v>6903</v>
      </c>
      <c r="I216" s="4" t="s">
        <v>6904</v>
      </c>
      <c r="J216" s="4" t="s">
        <v>6957</v>
      </c>
    </row>
    <row r="217" customFormat="false" ht="15" hidden="false" customHeight="false" outlineLevel="0" collapsed="false">
      <c r="A217" s="5" t="n">
        <v>46140</v>
      </c>
      <c r="B217" s="4" t="n">
        <v>2026</v>
      </c>
      <c r="C217" s="4" t="n">
        <v>4</v>
      </c>
      <c r="D217" s="4" t="s">
        <v>6951</v>
      </c>
      <c r="E217" s="4" t="s">
        <v>6952</v>
      </c>
      <c r="F217" s="4" t="s">
        <v>6953</v>
      </c>
      <c r="G217" s="4" t="n">
        <v>1</v>
      </c>
      <c r="H217" s="4" t="s">
        <v>6905</v>
      </c>
      <c r="I217" s="4" t="s">
        <v>6904</v>
      </c>
      <c r="J217" s="4" t="s">
        <v>6957</v>
      </c>
    </row>
    <row r="218" customFormat="false" ht="15" hidden="false" customHeight="false" outlineLevel="0" collapsed="false">
      <c r="A218" s="5" t="n">
        <v>46141</v>
      </c>
      <c r="B218" s="4" t="n">
        <v>2026</v>
      </c>
      <c r="C218" s="4" t="n">
        <v>4</v>
      </c>
      <c r="D218" s="4" t="s">
        <v>6951</v>
      </c>
      <c r="E218" s="4" t="s">
        <v>6952</v>
      </c>
      <c r="F218" s="4" t="s">
        <v>6953</v>
      </c>
      <c r="G218" s="4" t="n">
        <v>2</v>
      </c>
      <c r="H218" s="4" t="s">
        <v>6909</v>
      </c>
      <c r="I218" s="4" t="s">
        <v>6904</v>
      </c>
      <c r="J218" s="4" t="s">
        <v>6957</v>
      </c>
    </row>
    <row r="219" customFormat="false" ht="15" hidden="false" customHeight="false" outlineLevel="0" collapsed="false">
      <c r="A219" s="5" t="n">
        <v>46142</v>
      </c>
      <c r="B219" s="4" t="n">
        <v>2026</v>
      </c>
      <c r="C219" s="4" t="n">
        <v>4</v>
      </c>
      <c r="D219" s="4" t="s">
        <v>6951</v>
      </c>
      <c r="E219" s="4" t="s">
        <v>6952</v>
      </c>
      <c r="F219" s="4" t="s">
        <v>6953</v>
      </c>
      <c r="G219" s="4" t="n">
        <v>3</v>
      </c>
      <c r="H219" s="4" t="s">
        <v>6910</v>
      </c>
      <c r="I219" s="4" t="s">
        <v>6904</v>
      </c>
      <c r="J219" s="4" t="s">
        <v>6957</v>
      </c>
    </row>
    <row r="220" customFormat="false" ht="15" hidden="false" customHeight="false" outlineLevel="0" collapsed="false">
      <c r="A220" s="5" t="n">
        <v>46143</v>
      </c>
      <c r="B220" s="4" t="n">
        <v>2026</v>
      </c>
      <c r="C220" s="4" t="n">
        <v>5</v>
      </c>
      <c r="D220" s="4" t="s">
        <v>6958</v>
      </c>
      <c r="E220" s="4" t="s">
        <v>6959</v>
      </c>
      <c r="F220" s="4" t="s">
        <v>6953</v>
      </c>
      <c r="G220" s="4" t="n">
        <v>4</v>
      </c>
      <c r="H220" s="4" t="s">
        <v>6911</v>
      </c>
      <c r="I220" s="4" t="s">
        <v>6904</v>
      </c>
      <c r="J220" s="4" t="s">
        <v>6957</v>
      </c>
    </row>
    <row r="221" customFormat="false" ht="15" hidden="false" customHeight="false" outlineLevel="0" collapsed="false">
      <c r="A221" s="5" t="n">
        <v>46144</v>
      </c>
      <c r="B221" s="4" t="n">
        <v>2026</v>
      </c>
      <c r="C221" s="4" t="n">
        <v>5</v>
      </c>
      <c r="D221" s="4" t="s">
        <v>6958</v>
      </c>
      <c r="E221" s="4" t="s">
        <v>6959</v>
      </c>
      <c r="F221" s="4" t="s">
        <v>6953</v>
      </c>
      <c r="G221" s="4" t="n">
        <v>5</v>
      </c>
      <c r="H221" s="4" t="s">
        <v>6912</v>
      </c>
      <c r="I221" s="4" t="s">
        <v>6901</v>
      </c>
      <c r="J221" s="4" t="s">
        <v>6957</v>
      </c>
    </row>
    <row r="222" customFormat="false" ht="15" hidden="false" customHeight="false" outlineLevel="0" collapsed="false">
      <c r="A222" s="5" t="n">
        <v>46145</v>
      </c>
      <c r="B222" s="4" t="n">
        <v>2026</v>
      </c>
      <c r="C222" s="4" t="n">
        <v>5</v>
      </c>
      <c r="D222" s="4" t="s">
        <v>6958</v>
      </c>
      <c r="E222" s="4" t="s">
        <v>6959</v>
      </c>
      <c r="F222" s="4" t="s">
        <v>6953</v>
      </c>
      <c r="G222" s="4" t="n">
        <v>6</v>
      </c>
      <c r="H222" s="4" t="s">
        <v>6900</v>
      </c>
      <c r="I222" s="4" t="s">
        <v>6901</v>
      </c>
      <c r="J222" s="4" t="s">
        <v>6960</v>
      </c>
    </row>
    <row r="223" customFormat="false" ht="15" hidden="false" customHeight="false" outlineLevel="0" collapsed="false">
      <c r="A223" s="5" t="n">
        <v>46146</v>
      </c>
      <c r="B223" s="4" t="n">
        <v>2026</v>
      </c>
      <c r="C223" s="4" t="n">
        <v>5</v>
      </c>
      <c r="D223" s="4" t="s">
        <v>6958</v>
      </c>
      <c r="E223" s="4" t="s">
        <v>6959</v>
      </c>
      <c r="F223" s="4" t="s">
        <v>6953</v>
      </c>
      <c r="G223" s="4" t="n">
        <v>0</v>
      </c>
      <c r="H223" s="4" t="s">
        <v>6903</v>
      </c>
      <c r="I223" s="4" t="s">
        <v>6904</v>
      </c>
      <c r="J223" s="4" t="s">
        <v>6960</v>
      </c>
    </row>
    <row r="224" customFormat="false" ht="15" hidden="false" customHeight="false" outlineLevel="0" collapsed="false">
      <c r="A224" s="5" t="n">
        <v>46147</v>
      </c>
      <c r="B224" s="4" t="n">
        <v>2026</v>
      </c>
      <c r="C224" s="4" t="n">
        <v>5</v>
      </c>
      <c r="D224" s="4" t="s">
        <v>6958</v>
      </c>
      <c r="E224" s="4" t="s">
        <v>6959</v>
      </c>
      <c r="F224" s="4" t="s">
        <v>6953</v>
      </c>
      <c r="G224" s="4" t="n">
        <v>1</v>
      </c>
      <c r="H224" s="4" t="s">
        <v>6905</v>
      </c>
      <c r="I224" s="4" t="s">
        <v>6904</v>
      </c>
      <c r="J224" s="4" t="s">
        <v>6960</v>
      </c>
    </row>
    <row r="225" customFormat="false" ht="15" hidden="false" customHeight="false" outlineLevel="0" collapsed="false">
      <c r="A225" s="5" t="n">
        <v>46148</v>
      </c>
      <c r="B225" s="4" t="n">
        <v>2026</v>
      </c>
      <c r="C225" s="4" t="n">
        <v>5</v>
      </c>
      <c r="D225" s="4" t="s">
        <v>6958</v>
      </c>
      <c r="E225" s="4" t="s">
        <v>6959</v>
      </c>
      <c r="F225" s="4" t="s">
        <v>6953</v>
      </c>
      <c r="G225" s="4" t="n">
        <v>2</v>
      </c>
      <c r="H225" s="4" t="s">
        <v>6909</v>
      </c>
      <c r="I225" s="4" t="s">
        <v>6904</v>
      </c>
      <c r="J225" s="4" t="s">
        <v>6960</v>
      </c>
    </row>
    <row r="226" customFormat="false" ht="15" hidden="false" customHeight="false" outlineLevel="0" collapsed="false">
      <c r="A226" s="5" t="n">
        <v>46149</v>
      </c>
      <c r="B226" s="4" t="n">
        <v>2026</v>
      </c>
      <c r="C226" s="4" t="n">
        <v>5</v>
      </c>
      <c r="D226" s="4" t="s">
        <v>6958</v>
      </c>
      <c r="E226" s="4" t="s">
        <v>6959</v>
      </c>
      <c r="F226" s="4" t="s">
        <v>6953</v>
      </c>
      <c r="G226" s="4" t="n">
        <v>3</v>
      </c>
      <c r="H226" s="4" t="s">
        <v>6910</v>
      </c>
      <c r="I226" s="4" t="s">
        <v>6904</v>
      </c>
      <c r="J226" s="4" t="s">
        <v>6960</v>
      </c>
    </row>
    <row r="227" customFormat="false" ht="15" hidden="false" customHeight="false" outlineLevel="0" collapsed="false">
      <c r="A227" s="5" t="n">
        <v>46150</v>
      </c>
      <c r="B227" s="4" t="n">
        <v>2026</v>
      </c>
      <c r="C227" s="4" t="n">
        <v>5</v>
      </c>
      <c r="D227" s="4" t="s">
        <v>6958</v>
      </c>
      <c r="E227" s="4" t="s">
        <v>6959</v>
      </c>
      <c r="F227" s="4" t="s">
        <v>6953</v>
      </c>
      <c r="G227" s="4" t="n">
        <v>4</v>
      </c>
      <c r="H227" s="4" t="s">
        <v>6911</v>
      </c>
      <c r="I227" s="4" t="s">
        <v>6904</v>
      </c>
      <c r="J227" s="4" t="s">
        <v>6960</v>
      </c>
    </row>
    <row r="228" customFormat="false" ht="15" hidden="false" customHeight="false" outlineLevel="0" collapsed="false">
      <c r="A228" s="5" t="n">
        <v>46151</v>
      </c>
      <c r="B228" s="4" t="n">
        <v>2026</v>
      </c>
      <c r="C228" s="4" t="n">
        <v>5</v>
      </c>
      <c r="D228" s="4" t="s">
        <v>6958</v>
      </c>
      <c r="E228" s="4" t="s">
        <v>6959</v>
      </c>
      <c r="F228" s="4" t="s">
        <v>6953</v>
      </c>
      <c r="G228" s="4" t="n">
        <v>5</v>
      </c>
      <c r="H228" s="4" t="s">
        <v>6912</v>
      </c>
      <c r="I228" s="4" t="s">
        <v>6901</v>
      </c>
      <c r="J228" s="4" t="s">
        <v>6960</v>
      </c>
    </row>
    <row r="229" customFormat="false" ht="15" hidden="false" customHeight="false" outlineLevel="0" collapsed="false">
      <c r="A229" s="5" t="n">
        <v>46152</v>
      </c>
      <c r="B229" s="4" t="n">
        <v>2026</v>
      </c>
      <c r="C229" s="4" t="n">
        <v>5</v>
      </c>
      <c r="D229" s="4" t="s">
        <v>6958</v>
      </c>
      <c r="E229" s="4" t="s">
        <v>6959</v>
      </c>
      <c r="F229" s="4" t="s">
        <v>6953</v>
      </c>
      <c r="G229" s="4" t="n">
        <v>6</v>
      </c>
      <c r="H229" s="4" t="s">
        <v>6900</v>
      </c>
      <c r="I229" s="4" t="s">
        <v>6901</v>
      </c>
      <c r="J229" s="4" t="s">
        <v>6961</v>
      </c>
    </row>
    <row r="230" customFormat="false" ht="15" hidden="false" customHeight="false" outlineLevel="0" collapsed="false">
      <c r="A230" s="5" t="n">
        <v>46153</v>
      </c>
      <c r="B230" s="4" t="n">
        <v>2026</v>
      </c>
      <c r="C230" s="4" t="n">
        <v>5</v>
      </c>
      <c r="D230" s="4" t="s">
        <v>6958</v>
      </c>
      <c r="E230" s="4" t="s">
        <v>6959</v>
      </c>
      <c r="F230" s="4" t="s">
        <v>6953</v>
      </c>
      <c r="G230" s="4" t="n">
        <v>0</v>
      </c>
      <c r="H230" s="4" t="s">
        <v>6903</v>
      </c>
      <c r="I230" s="4" t="s">
        <v>6904</v>
      </c>
      <c r="J230" s="4" t="s">
        <v>6961</v>
      </c>
    </row>
    <row r="231" customFormat="false" ht="15" hidden="false" customHeight="false" outlineLevel="0" collapsed="false">
      <c r="A231" s="5" t="n">
        <v>46154</v>
      </c>
      <c r="B231" s="4" t="n">
        <v>2026</v>
      </c>
      <c r="C231" s="4" t="n">
        <v>5</v>
      </c>
      <c r="D231" s="4" t="s">
        <v>6958</v>
      </c>
      <c r="E231" s="4" t="s">
        <v>6959</v>
      </c>
      <c r="F231" s="4" t="s">
        <v>6953</v>
      </c>
      <c r="G231" s="4" t="n">
        <v>1</v>
      </c>
      <c r="H231" s="4" t="s">
        <v>6905</v>
      </c>
      <c r="I231" s="4" t="s">
        <v>6904</v>
      </c>
      <c r="J231" s="4" t="s">
        <v>6961</v>
      </c>
    </row>
    <row r="232" customFormat="false" ht="15" hidden="false" customHeight="false" outlineLevel="0" collapsed="false">
      <c r="A232" s="5" t="n">
        <v>46155</v>
      </c>
      <c r="B232" s="4" t="n">
        <v>2026</v>
      </c>
      <c r="C232" s="4" t="n">
        <v>5</v>
      </c>
      <c r="D232" s="4" t="s">
        <v>6958</v>
      </c>
      <c r="E232" s="4" t="s">
        <v>6959</v>
      </c>
      <c r="F232" s="4" t="s">
        <v>6953</v>
      </c>
      <c r="G232" s="4" t="n">
        <v>2</v>
      </c>
      <c r="H232" s="4" t="s">
        <v>6909</v>
      </c>
      <c r="I232" s="4" t="s">
        <v>6904</v>
      </c>
      <c r="J232" s="4" t="s">
        <v>6961</v>
      </c>
    </row>
    <row r="233" customFormat="false" ht="15" hidden="false" customHeight="false" outlineLevel="0" collapsed="false">
      <c r="A233" s="5" t="n">
        <v>46156</v>
      </c>
      <c r="B233" s="4" t="n">
        <v>2026</v>
      </c>
      <c r="C233" s="4" t="n">
        <v>5</v>
      </c>
      <c r="D233" s="4" t="s">
        <v>6958</v>
      </c>
      <c r="E233" s="4" t="s">
        <v>6959</v>
      </c>
      <c r="F233" s="4" t="s">
        <v>6953</v>
      </c>
      <c r="G233" s="4" t="n">
        <v>3</v>
      </c>
      <c r="H233" s="4" t="s">
        <v>6910</v>
      </c>
      <c r="I233" s="4" t="s">
        <v>6904</v>
      </c>
      <c r="J233" s="4" t="s">
        <v>6961</v>
      </c>
    </row>
    <row r="234" customFormat="false" ht="15" hidden="false" customHeight="false" outlineLevel="0" collapsed="false">
      <c r="A234" s="5" t="n">
        <v>46157</v>
      </c>
      <c r="B234" s="4" t="n">
        <v>2026</v>
      </c>
      <c r="C234" s="4" t="n">
        <v>5</v>
      </c>
      <c r="D234" s="4" t="s">
        <v>6958</v>
      </c>
      <c r="E234" s="4" t="s">
        <v>6959</v>
      </c>
      <c r="F234" s="4" t="s">
        <v>6953</v>
      </c>
      <c r="G234" s="4" t="n">
        <v>4</v>
      </c>
      <c r="H234" s="4" t="s">
        <v>6911</v>
      </c>
      <c r="I234" s="4" t="s">
        <v>6904</v>
      </c>
      <c r="J234" s="4" t="s">
        <v>6961</v>
      </c>
    </row>
    <row r="235" customFormat="false" ht="15" hidden="false" customHeight="false" outlineLevel="0" collapsed="false">
      <c r="A235" s="5" t="n">
        <v>46158</v>
      </c>
      <c r="B235" s="4" t="n">
        <v>2026</v>
      </c>
      <c r="C235" s="4" t="n">
        <v>5</v>
      </c>
      <c r="D235" s="4" t="s">
        <v>6958</v>
      </c>
      <c r="E235" s="4" t="s">
        <v>6959</v>
      </c>
      <c r="F235" s="4" t="s">
        <v>6953</v>
      </c>
      <c r="G235" s="4" t="n">
        <v>5</v>
      </c>
      <c r="H235" s="4" t="s">
        <v>6912</v>
      </c>
      <c r="I235" s="4" t="s">
        <v>6901</v>
      </c>
      <c r="J235" s="4" t="s">
        <v>6961</v>
      </c>
    </row>
    <row r="236" customFormat="false" ht="15" hidden="false" customHeight="false" outlineLevel="0" collapsed="false">
      <c r="A236" s="5" t="n">
        <v>46159</v>
      </c>
      <c r="B236" s="4" t="n">
        <v>2026</v>
      </c>
      <c r="C236" s="4" t="n">
        <v>5</v>
      </c>
      <c r="D236" s="4" t="s">
        <v>6958</v>
      </c>
      <c r="E236" s="4" t="s">
        <v>6959</v>
      </c>
      <c r="F236" s="4" t="s">
        <v>6953</v>
      </c>
      <c r="G236" s="4" t="n">
        <v>6</v>
      </c>
      <c r="H236" s="4" t="s">
        <v>6900</v>
      </c>
      <c r="I236" s="4" t="s">
        <v>6901</v>
      </c>
      <c r="J236" s="4" t="s">
        <v>6962</v>
      </c>
    </row>
    <row r="237" customFormat="false" ht="15" hidden="false" customHeight="false" outlineLevel="0" collapsed="false">
      <c r="A237" s="5" t="n">
        <v>46160</v>
      </c>
      <c r="B237" s="4" t="n">
        <v>2026</v>
      </c>
      <c r="C237" s="4" t="n">
        <v>5</v>
      </c>
      <c r="D237" s="4" t="s">
        <v>6958</v>
      </c>
      <c r="E237" s="4" t="s">
        <v>6959</v>
      </c>
      <c r="F237" s="4" t="s">
        <v>6953</v>
      </c>
      <c r="G237" s="4" t="n">
        <v>0</v>
      </c>
      <c r="H237" s="4" t="s">
        <v>6903</v>
      </c>
      <c r="I237" s="4" t="s">
        <v>6904</v>
      </c>
      <c r="J237" s="4" t="s">
        <v>6962</v>
      </c>
    </row>
    <row r="238" customFormat="false" ht="15" hidden="false" customHeight="false" outlineLevel="0" collapsed="false">
      <c r="A238" s="5" t="n">
        <v>46161</v>
      </c>
      <c r="B238" s="4" t="n">
        <v>2026</v>
      </c>
      <c r="C238" s="4" t="n">
        <v>5</v>
      </c>
      <c r="D238" s="4" t="s">
        <v>6958</v>
      </c>
      <c r="E238" s="4" t="s">
        <v>6959</v>
      </c>
      <c r="F238" s="4" t="s">
        <v>6953</v>
      </c>
      <c r="G238" s="4" t="n">
        <v>1</v>
      </c>
      <c r="H238" s="4" t="s">
        <v>6905</v>
      </c>
      <c r="I238" s="4" t="s">
        <v>6904</v>
      </c>
      <c r="J238" s="4" t="s">
        <v>6962</v>
      </c>
    </row>
    <row r="239" customFormat="false" ht="15" hidden="false" customHeight="false" outlineLevel="0" collapsed="false">
      <c r="A239" s="5" t="n">
        <v>46162</v>
      </c>
      <c r="B239" s="4" t="n">
        <v>2026</v>
      </c>
      <c r="C239" s="4" t="n">
        <v>5</v>
      </c>
      <c r="D239" s="4" t="s">
        <v>6958</v>
      </c>
      <c r="E239" s="4" t="s">
        <v>6959</v>
      </c>
      <c r="F239" s="4" t="s">
        <v>6953</v>
      </c>
      <c r="G239" s="4" t="n">
        <v>2</v>
      </c>
      <c r="H239" s="4" t="s">
        <v>6909</v>
      </c>
      <c r="I239" s="4" t="s">
        <v>6904</v>
      </c>
      <c r="J239" s="4" t="s">
        <v>6962</v>
      </c>
    </row>
    <row r="240" customFormat="false" ht="15" hidden="false" customHeight="false" outlineLevel="0" collapsed="false">
      <c r="A240" s="5" t="n">
        <v>46163</v>
      </c>
      <c r="B240" s="4" t="n">
        <v>2026</v>
      </c>
      <c r="C240" s="4" t="n">
        <v>5</v>
      </c>
      <c r="D240" s="4" t="s">
        <v>6958</v>
      </c>
      <c r="E240" s="4" t="s">
        <v>6959</v>
      </c>
      <c r="F240" s="4" t="s">
        <v>6953</v>
      </c>
      <c r="G240" s="4" t="n">
        <v>3</v>
      </c>
      <c r="H240" s="4" t="s">
        <v>6910</v>
      </c>
      <c r="I240" s="4" t="s">
        <v>6904</v>
      </c>
      <c r="J240" s="4" t="s">
        <v>6962</v>
      </c>
    </row>
    <row r="241" customFormat="false" ht="15" hidden="false" customHeight="false" outlineLevel="0" collapsed="false">
      <c r="A241" s="5" t="n">
        <v>46164</v>
      </c>
      <c r="B241" s="4" t="n">
        <v>2026</v>
      </c>
      <c r="C241" s="4" t="n">
        <v>5</v>
      </c>
      <c r="D241" s="4" t="s">
        <v>6958</v>
      </c>
      <c r="E241" s="4" t="s">
        <v>6959</v>
      </c>
      <c r="F241" s="4" t="s">
        <v>6953</v>
      </c>
      <c r="G241" s="4" t="n">
        <v>4</v>
      </c>
      <c r="H241" s="4" t="s">
        <v>6911</v>
      </c>
      <c r="I241" s="4" t="s">
        <v>6904</v>
      </c>
      <c r="J241" s="4" t="s">
        <v>6962</v>
      </c>
    </row>
    <row r="242" customFormat="false" ht="15" hidden="false" customHeight="false" outlineLevel="0" collapsed="false">
      <c r="A242" s="5" t="n">
        <v>46165</v>
      </c>
      <c r="B242" s="4" t="n">
        <v>2026</v>
      </c>
      <c r="C242" s="4" t="n">
        <v>5</v>
      </c>
      <c r="D242" s="4" t="s">
        <v>6958</v>
      </c>
      <c r="E242" s="4" t="s">
        <v>6959</v>
      </c>
      <c r="F242" s="4" t="s">
        <v>6953</v>
      </c>
      <c r="G242" s="4" t="n">
        <v>5</v>
      </c>
      <c r="H242" s="4" t="s">
        <v>6912</v>
      </c>
      <c r="I242" s="4" t="s">
        <v>6901</v>
      </c>
      <c r="J242" s="4" t="s">
        <v>6962</v>
      </c>
    </row>
    <row r="243" customFormat="false" ht="15" hidden="false" customHeight="false" outlineLevel="0" collapsed="false">
      <c r="A243" s="5" t="n">
        <v>46166</v>
      </c>
      <c r="B243" s="4" t="n">
        <v>2026</v>
      </c>
      <c r="C243" s="4" t="n">
        <v>5</v>
      </c>
      <c r="D243" s="4" t="s">
        <v>6958</v>
      </c>
      <c r="E243" s="4" t="s">
        <v>6959</v>
      </c>
      <c r="F243" s="4" t="s">
        <v>6953</v>
      </c>
      <c r="G243" s="4" t="n">
        <v>6</v>
      </c>
      <c r="H243" s="4" t="s">
        <v>6900</v>
      </c>
      <c r="I243" s="4" t="s">
        <v>6901</v>
      </c>
      <c r="J243" s="4" t="s">
        <v>6963</v>
      </c>
    </row>
    <row r="244" customFormat="false" ht="15" hidden="false" customHeight="false" outlineLevel="0" collapsed="false">
      <c r="A244" s="5" t="n">
        <v>46167</v>
      </c>
      <c r="B244" s="4" t="n">
        <v>2026</v>
      </c>
      <c r="C244" s="4" t="n">
        <v>5</v>
      </c>
      <c r="D244" s="4" t="s">
        <v>6958</v>
      </c>
      <c r="E244" s="4" t="s">
        <v>6959</v>
      </c>
      <c r="F244" s="4" t="s">
        <v>6953</v>
      </c>
      <c r="G244" s="4" t="n">
        <v>0</v>
      </c>
      <c r="H244" s="4" t="s">
        <v>6903</v>
      </c>
      <c r="I244" s="4" t="s">
        <v>6904</v>
      </c>
      <c r="J244" s="4" t="s">
        <v>6963</v>
      </c>
    </row>
    <row r="245" customFormat="false" ht="15" hidden="false" customHeight="false" outlineLevel="0" collapsed="false">
      <c r="A245" s="5" t="n">
        <v>46168</v>
      </c>
      <c r="B245" s="4" t="n">
        <v>2026</v>
      </c>
      <c r="C245" s="4" t="n">
        <v>5</v>
      </c>
      <c r="D245" s="4" t="s">
        <v>6958</v>
      </c>
      <c r="E245" s="4" t="s">
        <v>6959</v>
      </c>
      <c r="F245" s="4" t="s">
        <v>6953</v>
      </c>
      <c r="G245" s="4" t="n">
        <v>1</v>
      </c>
      <c r="H245" s="4" t="s">
        <v>6905</v>
      </c>
      <c r="I245" s="4" t="s">
        <v>6904</v>
      </c>
      <c r="J245" s="4" t="s">
        <v>6963</v>
      </c>
    </row>
    <row r="246" customFormat="false" ht="15" hidden="false" customHeight="false" outlineLevel="0" collapsed="false">
      <c r="A246" s="5" t="n">
        <v>46169</v>
      </c>
      <c r="B246" s="4" t="n">
        <v>2026</v>
      </c>
      <c r="C246" s="4" t="n">
        <v>5</v>
      </c>
      <c r="D246" s="4" t="s">
        <v>6958</v>
      </c>
      <c r="E246" s="4" t="s">
        <v>6959</v>
      </c>
      <c r="F246" s="4" t="s">
        <v>6953</v>
      </c>
      <c r="G246" s="4" t="n">
        <v>2</v>
      </c>
      <c r="H246" s="4" t="s">
        <v>6909</v>
      </c>
      <c r="I246" s="4" t="s">
        <v>6904</v>
      </c>
      <c r="J246" s="4" t="s">
        <v>6963</v>
      </c>
    </row>
    <row r="247" customFormat="false" ht="15" hidden="false" customHeight="false" outlineLevel="0" collapsed="false">
      <c r="A247" s="5" t="n">
        <v>46170</v>
      </c>
      <c r="B247" s="4" t="n">
        <v>2026</v>
      </c>
      <c r="C247" s="4" t="n">
        <v>5</v>
      </c>
      <c r="D247" s="4" t="s">
        <v>6958</v>
      </c>
      <c r="E247" s="4" t="s">
        <v>6959</v>
      </c>
      <c r="F247" s="4" t="s">
        <v>6953</v>
      </c>
      <c r="G247" s="4" t="n">
        <v>3</v>
      </c>
      <c r="H247" s="4" t="s">
        <v>6910</v>
      </c>
      <c r="I247" s="4" t="s">
        <v>6904</v>
      </c>
      <c r="J247" s="4" t="s">
        <v>6963</v>
      </c>
    </row>
    <row r="248" customFormat="false" ht="15" hidden="false" customHeight="false" outlineLevel="0" collapsed="false">
      <c r="A248" s="5" t="n">
        <v>46171</v>
      </c>
      <c r="B248" s="4" t="n">
        <v>2026</v>
      </c>
      <c r="C248" s="4" t="n">
        <v>5</v>
      </c>
      <c r="D248" s="4" t="s">
        <v>6958</v>
      </c>
      <c r="E248" s="4" t="s">
        <v>6959</v>
      </c>
      <c r="F248" s="4" t="s">
        <v>6953</v>
      </c>
      <c r="G248" s="4" t="n">
        <v>4</v>
      </c>
      <c r="H248" s="4" t="s">
        <v>6911</v>
      </c>
      <c r="I248" s="4" t="s">
        <v>6904</v>
      </c>
      <c r="J248" s="4" t="s">
        <v>6963</v>
      </c>
    </row>
    <row r="249" customFormat="false" ht="15" hidden="false" customHeight="false" outlineLevel="0" collapsed="false">
      <c r="A249" s="5" t="n">
        <v>46172</v>
      </c>
      <c r="B249" s="4" t="n">
        <v>2026</v>
      </c>
      <c r="C249" s="4" t="n">
        <v>5</v>
      </c>
      <c r="D249" s="4" t="s">
        <v>6958</v>
      </c>
      <c r="E249" s="4" t="s">
        <v>6959</v>
      </c>
      <c r="F249" s="4" t="s">
        <v>6953</v>
      </c>
      <c r="G249" s="4" t="n">
        <v>5</v>
      </c>
      <c r="H249" s="4" t="s">
        <v>6912</v>
      </c>
      <c r="I249" s="4" t="s">
        <v>6901</v>
      </c>
      <c r="J249" s="4" t="s">
        <v>6963</v>
      </c>
    </row>
    <row r="250" customFormat="false" ht="15" hidden="false" customHeight="false" outlineLevel="0" collapsed="false">
      <c r="A250" s="5" t="n">
        <v>46173</v>
      </c>
      <c r="B250" s="4" t="n">
        <v>2026</v>
      </c>
      <c r="C250" s="4" t="n">
        <v>5</v>
      </c>
      <c r="D250" s="4" t="s">
        <v>6958</v>
      </c>
      <c r="E250" s="4" t="s">
        <v>6959</v>
      </c>
      <c r="F250" s="4" t="s">
        <v>6953</v>
      </c>
      <c r="G250" s="4" t="n">
        <v>6</v>
      </c>
      <c r="H250" s="4" t="s">
        <v>6900</v>
      </c>
      <c r="I250" s="4" t="s">
        <v>6901</v>
      </c>
      <c r="J250" s="4" t="s">
        <v>6964</v>
      </c>
    </row>
    <row r="251" customFormat="false" ht="15" hidden="false" customHeight="false" outlineLevel="0" collapsed="false">
      <c r="A251" s="5" t="n">
        <v>46174</v>
      </c>
      <c r="B251" s="4" t="n">
        <v>2026</v>
      </c>
      <c r="C251" s="4" t="n">
        <v>6</v>
      </c>
      <c r="D251" s="4" t="s">
        <v>6965</v>
      </c>
      <c r="E251" s="4" t="s">
        <v>6966</v>
      </c>
      <c r="F251" s="4" t="s">
        <v>6953</v>
      </c>
      <c r="G251" s="4" t="n">
        <v>0</v>
      </c>
      <c r="H251" s="4" t="s">
        <v>6903</v>
      </c>
      <c r="I251" s="4" t="s">
        <v>6904</v>
      </c>
      <c r="J251" s="4" t="s">
        <v>6964</v>
      </c>
    </row>
    <row r="252" customFormat="false" ht="15" hidden="false" customHeight="false" outlineLevel="0" collapsed="false">
      <c r="A252" s="5" t="n">
        <v>46175</v>
      </c>
      <c r="B252" s="4" t="n">
        <v>2026</v>
      </c>
      <c r="C252" s="4" t="n">
        <v>6</v>
      </c>
      <c r="D252" s="4" t="s">
        <v>6965</v>
      </c>
      <c r="E252" s="4" t="s">
        <v>6966</v>
      </c>
      <c r="F252" s="4" t="s">
        <v>6953</v>
      </c>
      <c r="G252" s="4" t="n">
        <v>1</v>
      </c>
      <c r="H252" s="4" t="s">
        <v>6905</v>
      </c>
      <c r="I252" s="4" t="s">
        <v>6904</v>
      </c>
      <c r="J252" s="4" t="s">
        <v>6964</v>
      </c>
    </row>
    <row r="253" customFormat="false" ht="15" hidden="false" customHeight="false" outlineLevel="0" collapsed="false">
      <c r="A253" s="5" t="n">
        <v>46176</v>
      </c>
      <c r="B253" s="4" t="n">
        <v>2026</v>
      </c>
      <c r="C253" s="4" t="n">
        <v>6</v>
      </c>
      <c r="D253" s="4" t="s">
        <v>6965</v>
      </c>
      <c r="E253" s="4" t="s">
        <v>6966</v>
      </c>
      <c r="F253" s="4" t="s">
        <v>6953</v>
      </c>
      <c r="G253" s="4" t="n">
        <v>2</v>
      </c>
      <c r="H253" s="4" t="s">
        <v>6909</v>
      </c>
      <c r="I253" s="4" t="s">
        <v>6904</v>
      </c>
      <c r="J253" s="4" t="s">
        <v>6964</v>
      </c>
    </row>
    <row r="254" customFormat="false" ht="15" hidden="false" customHeight="false" outlineLevel="0" collapsed="false">
      <c r="A254" s="5" t="n">
        <v>46177</v>
      </c>
      <c r="B254" s="4" t="n">
        <v>2026</v>
      </c>
      <c r="C254" s="4" t="n">
        <v>6</v>
      </c>
      <c r="D254" s="4" t="s">
        <v>6965</v>
      </c>
      <c r="E254" s="4" t="s">
        <v>6966</v>
      </c>
      <c r="F254" s="4" t="s">
        <v>6953</v>
      </c>
      <c r="G254" s="4" t="n">
        <v>3</v>
      </c>
      <c r="H254" s="4" t="s">
        <v>6910</v>
      </c>
      <c r="I254" s="4" t="s">
        <v>6904</v>
      </c>
      <c r="J254" s="4" t="s">
        <v>6964</v>
      </c>
    </row>
    <row r="255" customFormat="false" ht="15" hidden="false" customHeight="false" outlineLevel="0" collapsed="false">
      <c r="A255" s="5" t="n">
        <v>46178</v>
      </c>
      <c r="B255" s="4" t="n">
        <v>2026</v>
      </c>
      <c r="C255" s="4" t="n">
        <v>6</v>
      </c>
      <c r="D255" s="4" t="s">
        <v>6965</v>
      </c>
      <c r="E255" s="4" t="s">
        <v>6966</v>
      </c>
      <c r="F255" s="4" t="s">
        <v>6953</v>
      </c>
      <c r="G255" s="4" t="n">
        <v>4</v>
      </c>
      <c r="H255" s="4" t="s">
        <v>6911</v>
      </c>
      <c r="I255" s="4" t="s">
        <v>6904</v>
      </c>
      <c r="J255" s="4" t="s">
        <v>6964</v>
      </c>
    </row>
    <row r="256" customFormat="false" ht="15" hidden="false" customHeight="false" outlineLevel="0" collapsed="false">
      <c r="A256" s="5" t="n">
        <v>46179</v>
      </c>
      <c r="B256" s="4" t="n">
        <v>2026</v>
      </c>
      <c r="C256" s="4" t="n">
        <v>6</v>
      </c>
      <c r="D256" s="4" t="s">
        <v>6965</v>
      </c>
      <c r="E256" s="4" t="s">
        <v>6966</v>
      </c>
      <c r="F256" s="4" t="s">
        <v>6953</v>
      </c>
      <c r="G256" s="4" t="n">
        <v>5</v>
      </c>
      <c r="H256" s="4" t="s">
        <v>6912</v>
      </c>
      <c r="I256" s="4" t="s">
        <v>6901</v>
      </c>
      <c r="J256" s="4" t="s">
        <v>6964</v>
      </c>
    </row>
    <row r="257" customFormat="false" ht="15" hidden="false" customHeight="false" outlineLevel="0" collapsed="false">
      <c r="A257" s="5" t="n">
        <v>46180</v>
      </c>
      <c r="B257" s="4" t="n">
        <v>2026</v>
      </c>
      <c r="C257" s="4" t="n">
        <v>6</v>
      </c>
      <c r="D257" s="4" t="s">
        <v>6965</v>
      </c>
      <c r="E257" s="4" t="s">
        <v>6966</v>
      </c>
      <c r="F257" s="4" t="s">
        <v>6953</v>
      </c>
      <c r="G257" s="4" t="n">
        <v>6</v>
      </c>
      <c r="H257" s="4" t="s">
        <v>6900</v>
      </c>
      <c r="I257" s="4" t="s">
        <v>6901</v>
      </c>
      <c r="J257" s="4" t="s">
        <v>6967</v>
      </c>
    </row>
    <row r="258" customFormat="false" ht="15" hidden="false" customHeight="false" outlineLevel="0" collapsed="false">
      <c r="A258" s="5" t="n">
        <v>46181</v>
      </c>
      <c r="B258" s="4" t="n">
        <v>2026</v>
      </c>
      <c r="C258" s="4" t="n">
        <v>6</v>
      </c>
      <c r="D258" s="4" t="s">
        <v>6965</v>
      </c>
      <c r="E258" s="4" t="s">
        <v>6966</v>
      </c>
      <c r="F258" s="4" t="s">
        <v>6953</v>
      </c>
      <c r="G258" s="4" t="n">
        <v>0</v>
      </c>
      <c r="H258" s="4" t="s">
        <v>6903</v>
      </c>
      <c r="I258" s="4" t="s">
        <v>6904</v>
      </c>
      <c r="J258" s="4" t="s">
        <v>6967</v>
      </c>
    </row>
    <row r="259" customFormat="false" ht="15" hidden="false" customHeight="false" outlineLevel="0" collapsed="false">
      <c r="A259" s="5" t="n">
        <v>46182</v>
      </c>
      <c r="B259" s="4" t="n">
        <v>2026</v>
      </c>
      <c r="C259" s="4" t="n">
        <v>6</v>
      </c>
      <c r="D259" s="4" t="s">
        <v>6965</v>
      </c>
      <c r="E259" s="4" t="s">
        <v>6966</v>
      </c>
      <c r="F259" s="4" t="s">
        <v>6953</v>
      </c>
      <c r="G259" s="4" t="n">
        <v>1</v>
      </c>
      <c r="H259" s="4" t="s">
        <v>6905</v>
      </c>
      <c r="I259" s="4" t="s">
        <v>6904</v>
      </c>
      <c r="J259" s="4" t="s">
        <v>6967</v>
      </c>
    </row>
    <row r="260" customFormat="false" ht="15" hidden="false" customHeight="false" outlineLevel="0" collapsed="false">
      <c r="A260" s="5" t="n">
        <v>46183</v>
      </c>
      <c r="B260" s="4" t="n">
        <v>2026</v>
      </c>
      <c r="C260" s="4" t="n">
        <v>6</v>
      </c>
      <c r="D260" s="4" t="s">
        <v>6965</v>
      </c>
      <c r="E260" s="4" t="s">
        <v>6966</v>
      </c>
      <c r="F260" s="4" t="s">
        <v>6953</v>
      </c>
      <c r="G260" s="4" t="n">
        <v>2</v>
      </c>
      <c r="H260" s="4" t="s">
        <v>6909</v>
      </c>
      <c r="I260" s="4" t="s">
        <v>6904</v>
      </c>
      <c r="J260" s="4" t="s">
        <v>6967</v>
      </c>
    </row>
    <row r="261" customFormat="false" ht="15" hidden="false" customHeight="false" outlineLevel="0" collapsed="false">
      <c r="A261" s="5" t="n">
        <v>46184</v>
      </c>
      <c r="B261" s="4" t="n">
        <v>2026</v>
      </c>
      <c r="C261" s="4" t="n">
        <v>6</v>
      </c>
      <c r="D261" s="4" t="s">
        <v>6965</v>
      </c>
      <c r="E261" s="4" t="s">
        <v>6966</v>
      </c>
      <c r="F261" s="4" t="s">
        <v>6953</v>
      </c>
      <c r="G261" s="4" t="n">
        <v>3</v>
      </c>
      <c r="H261" s="4" t="s">
        <v>6910</v>
      </c>
      <c r="I261" s="4" t="s">
        <v>6904</v>
      </c>
      <c r="J261" s="4" t="s">
        <v>6967</v>
      </c>
    </row>
    <row r="262" customFormat="false" ht="15" hidden="false" customHeight="false" outlineLevel="0" collapsed="false">
      <c r="A262" s="5" t="n">
        <v>46185</v>
      </c>
      <c r="B262" s="4" t="n">
        <v>2026</v>
      </c>
      <c r="C262" s="4" t="n">
        <v>6</v>
      </c>
      <c r="D262" s="4" t="s">
        <v>6965</v>
      </c>
      <c r="E262" s="4" t="s">
        <v>6966</v>
      </c>
      <c r="F262" s="4" t="s">
        <v>6953</v>
      </c>
      <c r="G262" s="4" t="n">
        <v>4</v>
      </c>
      <c r="H262" s="4" t="s">
        <v>6911</v>
      </c>
      <c r="I262" s="4" t="s">
        <v>6904</v>
      </c>
      <c r="J262" s="4" t="s">
        <v>6967</v>
      </c>
    </row>
    <row r="263" customFormat="false" ht="15" hidden="false" customHeight="false" outlineLevel="0" collapsed="false">
      <c r="A263" s="5" t="n">
        <v>46186</v>
      </c>
      <c r="B263" s="4" t="n">
        <v>2026</v>
      </c>
      <c r="C263" s="4" t="n">
        <v>6</v>
      </c>
      <c r="D263" s="4" t="s">
        <v>6965</v>
      </c>
      <c r="E263" s="4" t="s">
        <v>6966</v>
      </c>
      <c r="F263" s="4" t="s">
        <v>6953</v>
      </c>
      <c r="G263" s="4" t="n">
        <v>5</v>
      </c>
      <c r="H263" s="4" t="s">
        <v>6912</v>
      </c>
      <c r="I263" s="4" t="s">
        <v>6901</v>
      </c>
      <c r="J263" s="4" t="s">
        <v>6967</v>
      </c>
    </row>
    <row r="264" customFormat="false" ht="15" hidden="false" customHeight="false" outlineLevel="0" collapsed="false">
      <c r="A264" s="5" t="n">
        <v>46187</v>
      </c>
      <c r="B264" s="4" t="n">
        <v>2026</v>
      </c>
      <c r="C264" s="4" t="n">
        <v>6</v>
      </c>
      <c r="D264" s="4" t="s">
        <v>6965</v>
      </c>
      <c r="E264" s="4" t="s">
        <v>6966</v>
      </c>
      <c r="F264" s="4" t="s">
        <v>6953</v>
      </c>
      <c r="G264" s="4" t="n">
        <v>6</v>
      </c>
      <c r="H264" s="4" t="s">
        <v>6900</v>
      </c>
      <c r="I264" s="4" t="s">
        <v>6901</v>
      </c>
      <c r="J264" s="4" t="s">
        <v>6968</v>
      </c>
    </row>
    <row r="265" customFormat="false" ht="15" hidden="false" customHeight="false" outlineLevel="0" collapsed="false">
      <c r="A265" s="5" t="n">
        <v>46188</v>
      </c>
      <c r="B265" s="4" t="n">
        <v>2026</v>
      </c>
      <c r="C265" s="4" t="n">
        <v>6</v>
      </c>
      <c r="D265" s="4" t="s">
        <v>6965</v>
      </c>
      <c r="E265" s="4" t="s">
        <v>6966</v>
      </c>
      <c r="F265" s="4" t="s">
        <v>6953</v>
      </c>
      <c r="G265" s="4" t="n">
        <v>0</v>
      </c>
      <c r="H265" s="4" t="s">
        <v>6903</v>
      </c>
      <c r="I265" s="4" t="s">
        <v>6904</v>
      </c>
      <c r="J265" s="4" t="s">
        <v>6968</v>
      </c>
    </row>
    <row r="266" customFormat="false" ht="15" hidden="false" customHeight="false" outlineLevel="0" collapsed="false">
      <c r="A266" s="5" t="n">
        <v>46189</v>
      </c>
      <c r="B266" s="4" t="n">
        <v>2026</v>
      </c>
      <c r="C266" s="4" t="n">
        <v>6</v>
      </c>
      <c r="D266" s="4" t="s">
        <v>6965</v>
      </c>
      <c r="E266" s="4" t="s">
        <v>6966</v>
      </c>
      <c r="F266" s="4" t="s">
        <v>6953</v>
      </c>
      <c r="G266" s="4" t="n">
        <v>1</v>
      </c>
      <c r="H266" s="4" t="s">
        <v>6905</v>
      </c>
      <c r="I266" s="4" t="s">
        <v>6904</v>
      </c>
      <c r="J266" s="4" t="s">
        <v>6968</v>
      </c>
    </row>
    <row r="267" customFormat="false" ht="15" hidden="false" customHeight="false" outlineLevel="0" collapsed="false">
      <c r="A267" s="5" t="n">
        <v>46190</v>
      </c>
      <c r="B267" s="4" t="n">
        <v>2026</v>
      </c>
      <c r="C267" s="4" t="n">
        <v>6</v>
      </c>
      <c r="D267" s="4" t="s">
        <v>6965</v>
      </c>
      <c r="E267" s="4" t="s">
        <v>6966</v>
      </c>
      <c r="F267" s="4" t="s">
        <v>6953</v>
      </c>
      <c r="G267" s="4" t="n">
        <v>2</v>
      </c>
      <c r="H267" s="4" t="s">
        <v>6909</v>
      </c>
      <c r="I267" s="4" t="s">
        <v>6904</v>
      </c>
      <c r="J267" s="4" t="s">
        <v>6968</v>
      </c>
    </row>
    <row r="268" customFormat="false" ht="15" hidden="false" customHeight="false" outlineLevel="0" collapsed="false">
      <c r="A268" s="5" t="n">
        <v>46191</v>
      </c>
      <c r="B268" s="4" t="n">
        <v>2026</v>
      </c>
      <c r="C268" s="4" t="n">
        <v>6</v>
      </c>
      <c r="D268" s="4" t="s">
        <v>6965</v>
      </c>
      <c r="E268" s="4" t="s">
        <v>6966</v>
      </c>
      <c r="F268" s="4" t="s">
        <v>6953</v>
      </c>
      <c r="G268" s="4" t="n">
        <v>3</v>
      </c>
      <c r="H268" s="4" t="s">
        <v>6910</v>
      </c>
      <c r="I268" s="4" t="s">
        <v>6904</v>
      </c>
      <c r="J268" s="4" t="s">
        <v>6968</v>
      </c>
    </row>
    <row r="269" customFormat="false" ht="15" hidden="false" customHeight="false" outlineLevel="0" collapsed="false">
      <c r="A269" s="5" t="n">
        <v>46192</v>
      </c>
      <c r="B269" s="4" t="n">
        <v>2026</v>
      </c>
      <c r="C269" s="4" t="n">
        <v>6</v>
      </c>
      <c r="D269" s="4" t="s">
        <v>6965</v>
      </c>
      <c r="E269" s="4" t="s">
        <v>6966</v>
      </c>
      <c r="F269" s="4" t="s">
        <v>6953</v>
      </c>
      <c r="G269" s="4" t="n">
        <v>4</v>
      </c>
      <c r="H269" s="4" t="s">
        <v>6911</v>
      </c>
      <c r="I269" s="4" t="s">
        <v>6904</v>
      </c>
      <c r="J269" s="4" t="s">
        <v>6968</v>
      </c>
    </row>
    <row r="270" customFormat="false" ht="15" hidden="false" customHeight="false" outlineLevel="0" collapsed="false">
      <c r="A270" s="5" t="n">
        <v>46193</v>
      </c>
      <c r="B270" s="4" t="n">
        <v>2026</v>
      </c>
      <c r="C270" s="4" t="n">
        <v>6</v>
      </c>
      <c r="D270" s="4" t="s">
        <v>6965</v>
      </c>
      <c r="E270" s="4" t="s">
        <v>6966</v>
      </c>
      <c r="F270" s="4" t="s">
        <v>6953</v>
      </c>
      <c r="G270" s="4" t="n">
        <v>5</v>
      </c>
      <c r="H270" s="4" t="s">
        <v>6912</v>
      </c>
      <c r="I270" s="4" t="s">
        <v>6901</v>
      </c>
      <c r="J270" s="4" t="s">
        <v>6968</v>
      </c>
    </row>
    <row r="271" customFormat="false" ht="15" hidden="false" customHeight="false" outlineLevel="0" collapsed="false">
      <c r="A271" s="5" t="n">
        <v>46194</v>
      </c>
      <c r="B271" s="4" t="n">
        <v>2026</v>
      </c>
      <c r="C271" s="4" t="n">
        <v>6</v>
      </c>
      <c r="D271" s="4" t="s">
        <v>6965</v>
      </c>
      <c r="E271" s="4" t="s">
        <v>6966</v>
      </c>
      <c r="F271" s="4" t="s">
        <v>6953</v>
      </c>
      <c r="G271" s="4" t="n">
        <v>6</v>
      </c>
      <c r="H271" s="4" t="s">
        <v>6900</v>
      </c>
      <c r="I271" s="4" t="s">
        <v>6901</v>
      </c>
      <c r="J271" s="4" t="s">
        <v>6969</v>
      </c>
    </row>
    <row r="272" customFormat="false" ht="15" hidden="false" customHeight="false" outlineLevel="0" collapsed="false">
      <c r="A272" s="5" t="n">
        <v>46195</v>
      </c>
      <c r="B272" s="4" t="n">
        <v>2026</v>
      </c>
      <c r="C272" s="4" t="n">
        <v>6</v>
      </c>
      <c r="D272" s="4" t="s">
        <v>6965</v>
      </c>
      <c r="E272" s="4" t="s">
        <v>6966</v>
      </c>
      <c r="F272" s="4" t="s">
        <v>6953</v>
      </c>
      <c r="G272" s="4" t="n">
        <v>0</v>
      </c>
      <c r="H272" s="4" t="s">
        <v>6903</v>
      </c>
      <c r="I272" s="4" t="s">
        <v>6904</v>
      </c>
      <c r="J272" s="4" t="s">
        <v>6969</v>
      </c>
    </row>
    <row r="273" customFormat="false" ht="15" hidden="false" customHeight="false" outlineLevel="0" collapsed="false">
      <c r="A273" s="5" t="n">
        <v>46196</v>
      </c>
      <c r="B273" s="4" t="n">
        <v>2026</v>
      </c>
      <c r="C273" s="4" t="n">
        <v>6</v>
      </c>
      <c r="D273" s="4" t="s">
        <v>6965</v>
      </c>
      <c r="E273" s="4" t="s">
        <v>6966</v>
      </c>
      <c r="F273" s="4" t="s">
        <v>6953</v>
      </c>
      <c r="G273" s="4" t="n">
        <v>1</v>
      </c>
      <c r="H273" s="4" t="s">
        <v>6905</v>
      </c>
      <c r="I273" s="4" t="s">
        <v>6904</v>
      </c>
      <c r="J273" s="4" t="s">
        <v>6969</v>
      </c>
    </row>
    <row r="274" customFormat="false" ht="15" hidden="false" customHeight="false" outlineLevel="0" collapsed="false">
      <c r="A274" s="5" t="n">
        <v>46197</v>
      </c>
      <c r="B274" s="4" t="n">
        <v>2026</v>
      </c>
      <c r="C274" s="4" t="n">
        <v>6</v>
      </c>
      <c r="D274" s="4" t="s">
        <v>6965</v>
      </c>
      <c r="E274" s="4" t="s">
        <v>6966</v>
      </c>
      <c r="F274" s="4" t="s">
        <v>6953</v>
      </c>
      <c r="G274" s="4" t="n">
        <v>2</v>
      </c>
      <c r="H274" s="4" t="s">
        <v>6909</v>
      </c>
      <c r="I274" s="4" t="s">
        <v>6904</v>
      </c>
      <c r="J274" s="4" t="s">
        <v>6969</v>
      </c>
    </row>
    <row r="275" customFormat="false" ht="15" hidden="false" customHeight="false" outlineLevel="0" collapsed="false">
      <c r="A275" s="5" t="n">
        <v>46198</v>
      </c>
      <c r="B275" s="4" t="n">
        <v>2026</v>
      </c>
      <c r="C275" s="4" t="n">
        <v>6</v>
      </c>
      <c r="D275" s="4" t="s">
        <v>6965</v>
      </c>
      <c r="E275" s="4" t="s">
        <v>6966</v>
      </c>
      <c r="F275" s="4" t="s">
        <v>6953</v>
      </c>
      <c r="G275" s="4" t="n">
        <v>3</v>
      </c>
      <c r="H275" s="4" t="s">
        <v>6910</v>
      </c>
      <c r="I275" s="4" t="s">
        <v>6904</v>
      </c>
      <c r="J275" s="4" t="s">
        <v>6969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6970</v>
      </c>
    </row>
    <row r="2" customFormat="false" ht="15" hidden="false" customHeight="false" outlineLevel="0" collapsed="false">
      <c r="A2" s="2" t="s">
        <v>6971</v>
      </c>
    </row>
    <row r="4" customFormat="false" ht="15" hidden="false" customHeight="false" outlineLevel="0" collapsed="false">
      <c r="A4" s="7" t="s">
        <v>6972</v>
      </c>
    </row>
    <row r="5" customFormat="false" ht="15" hidden="false" customHeight="false" outlineLevel="0" collapsed="false">
      <c r="A5" s="8" t="s">
        <v>6973</v>
      </c>
      <c r="B5" s="9" t="n">
        <f aca="false">COUNTA(Fato_Precos!$I$5:$I$6472)</f>
        <v>6468</v>
      </c>
    </row>
    <row r="6" customFormat="false" ht="15" hidden="false" customHeight="false" outlineLevel="0" collapsed="false">
      <c r="A6" s="8" t="s">
        <v>6974</v>
      </c>
      <c r="B6" s="10" t="n">
        <f aca="false">AVERAGE(Fato_Precos!$I$5:$I$6472)</f>
        <v>23.6049675324675</v>
      </c>
    </row>
    <row r="7" customFormat="false" ht="15" hidden="false" customHeight="false" outlineLevel="0" collapsed="false">
      <c r="A7" s="8" t="s">
        <v>6975</v>
      </c>
      <c r="B7" s="10" t="n">
        <f aca="false">MIN(Fato_Precos!$I$5:$I$6472)</f>
        <v>2.84</v>
      </c>
    </row>
    <row r="8" customFormat="false" ht="15" hidden="false" customHeight="false" outlineLevel="0" collapsed="false">
      <c r="A8" s="8" t="s">
        <v>6976</v>
      </c>
      <c r="B8" s="10" t="n">
        <f aca="false">MAX(Fato_Precos!$I$5:$I$6472)</f>
        <v>123.16</v>
      </c>
    </row>
    <row r="9" customFormat="false" ht="15" hidden="false" customHeight="false" outlineLevel="0" collapsed="false">
      <c r="A9" s="8" t="s">
        <v>6977</v>
      </c>
      <c r="B9" s="10" t="n">
        <f aca="false">STDEV(Fato_Precos!$I$5:$I$6472)</f>
        <v>34.5679747415444</v>
      </c>
    </row>
    <row r="10" customFormat="false" ht="15" hidden="false" customHeight="false" outlineLevel="0" collapsed="false">
      <c r="A10" s="8" t="s">
        <v>6978</v>
      </c>
      <c r="B10" s="11" t="n">
        <f aca="false">MIN(Fato_Precos!$B$5:$B$6472)</f>
        <v>45928</v>
      </c>
    </row>
    <row r="11" customFormat="false" ht="15" hidden="false" customHeight="false" outlineLevel="0" collapsed="false">
      <c r="A11" s="8" t="s">
        <v>6979</v>
      </c>
      <c r="B11" s="11" t="n">
        <f aca="false">MAX(Fato_Precos!$B$5:$B$6472)</f>
        <v>46198</v>
      </c>
    </row>
    <row r="14" customFormat="false" ht="15" hidden="false" customHeight="false" outlineLevel="0" collapsed="false">
      <c r="A14" s="7" t="s">
        <v>6980</v>
      </c>
    </row>
    <row r="15" customFormat="false" ht="15" hidden="false" customHeight="false" outlineLevel="0" collapsed="false">
      <c r="A15" s="12" t="s">
        <v>5</v>
      </c>
      <c r="B15" s="12" t="s">
        <v>6981</v>
      </c>
      <c r="C15" s="12" t="s">
        <v>6982</v>
      </c>
    </row>
    <row r="16" customFormat="false" ht="15" hidden="false" customHeight="false" outlineLevel="0" collapsed="false">
      <c r="A16" s="8" t="s">
        <v>13</v>
      </c>
      <c r="B16" s="13" t="n">
        <f aca="false">AVERAGEIF(Fato_Precos!$D$5:$D$6472,$A16,Fato_Precos!$I$5:$I$6472)</f>
        <v>23.3947271329746</v>
      </c>
      <c r="C16" s="14" t="n">
        <f aca="false">COUNTIF(Fato_Precos!$D$5:$D$6472,$A16)</f>
        <v>1301</v>
      </c>
    </row>
    <row r="17" customFormat="false" ht="15" hidden="false" customHeight="false" outlineLevel="0" collapsed="false">
      <c r="A17" s="8" t="s">
        <v>38</v>
      </c>
      <c r="B17" s="13" t="n">
        <f aca="false">AVERAGEIF(Fato_Precos!$D$5:$D$6472,$A17,Fato_Precos!$I$5:$I$6472)</f>
        <v>23.3011846153846</v>
      </c>
      <c r="C17" s="14" t="n">
        <f aca="false">COUNTIF(Fato_Precos!$D$5:$D$6472,$A17)</f>
        <v>1300</v>
      </c>
    </row>
    <row r="18" customFormat="false" ht="15" hidden="false" customHeight="false" outlineLevel="0" collapsed="false">
      <c r="A18" s="8" t="s">
        <v>53</v>
      </c>
      <c r="B18" s="13" t="n">
        <f aca="false">AVERAGEIF(Fato_Precos!$D$5:$D$6472,$A18,Fato_Precos!$I$5:$I$6472)</f>
        <v>23.7228814872192</v>
      </c>
      <c r="C18" s="14" t="n">
        <f aca="false">COUNTIF(Fato_Precos!$D$5:$D$6472,$A18)</f>
        <v>1291</v>
      </c>
    </row>
    <row r="19" customFormat="false" ht="15" hidden="false" customHeight="false" outlineLevel="0" collapsed="false">
      <c r="A19" s="8" t="s">
        <v>69</v>
      </c>
      <c r="B19" s="13" t="n">
        <f aca="false">AVERAGEIF(Fato_Precos!$D$5:$D$6472,$A19,Fato_Precos!$I$5:$I$6472)</f>
        <v>23.6622126661454</v>
      </c>
      <c r="C19" s="14" t="n">
        <f aca="false">COUNTIF(Fato_Precos!$D$5:$D$6472,$A19)</f>
        <v>1279</v>
      </c>
    </row>
    <row r="20" customFormat="false" ht="15" hidden="false" customHeight="false" outlineLevel="0" collapsed="false">
      <c r="A20" s="8" t="s">
        <v>85</v>
      </c>
      <c r="B20" s="13" t="n">
        <f aca="false">AVERAGEIF(Fato_Precos!$D$5:$D$6472,$A20,Fato_Precos!$I$5:$I$6472)</f>
        <v>23.9465227447957</v>
      </c>
      <c r="C20" s="14" t="n">
        <f aca="false">COUNTIF(Fato_Precos!$D$5:$D$6472,$A20)</f>
        <v>1297</v>
      </c>
    </row>
    <row r="23" customFormat="false" ht="15" hidden="false" customHeight="false" outlineLevel="0" collapsed="false">
      <c r="A23" s="7" t="s">
        <v>6983</v>
      </c>
    </row>
    <row r="24" customFormat="false" ht="15" hidden="false" customHeight="false" outlineLevel="0" collapsed="false">
      <c r="A24" s="12" t="s">
        <v>7</v>
      </c>
      <c r="B24" s="12" t="s">
        <v>6981</v>
      </c>
      <c r="C24" s="12" t="s">
        <v>6984</v>
      </c>
      <c r="D24" s="12" t="s">
        <v>6985</v>
      </c>
    </row>
    <row r="25" customFormat="false" ht="15" hidden="false" customHeight="false" outlineLevel="0" collapsed="false">
      <c r="A25" s="8" t="s">
        <v>33</v>
      </c>
      <c r="B25" s="13" t="n">
        <f aca="false">AVERAGEIF(Fato_Precos!$F$5:$F$6472,$A25,Fato_Precos!$I$5:$I$6472)</f>
        <v>9.97251543209877</v>
      </c>
      <c r="C25" s="13" t="n">
        <f aca="false" t="array" ref="C25:C25">MIN(IF(Fato_Precos!$F$5:$F$6472=$A25,Fato_Precos!$I$5:$I$6472,99999999))</f>
        <v>6.3</v>
      </c>
      <c r="D25" s="13" t="n">
        <f aca="false" t="array" ref="D25:D25">MAX(IF(Fato_Precos!$F$5:$F$6472=$A25,Fato_Precos!$I$5:$I$6472,-99999999))</f>
        <v>13.69</v>
      </c>
    </row>
    <row r="26" customFormat="false" ht="15" hidden="false" customHeight="false" outlineLevel="0" collapsed="false">
      <c r="A26" s="8" t="s">
        <v>15</v>
      </c>
      <c r="B26" s="13" t="n">
        <f aca="false">AVERAGEIF(Fato_Precos!$F$5:$F$6472,$A26,Fato_Precos!$I$5:$I$6472)</f>
        <v>4.92446775446776</v>
      </c>
      <c r="C26" s="13" t="n">
        <f aca="false" t="array" ref="C26:C26">MIN(IF(Fato_Precos!$F$5:$F$6472=$A26,Fato_Precos!$I$5:$I$6472,99999999))</f>
        <v>3.08</v>
      </c>
      <c r="D26" s="13" t="n">
        <f aca="false" t="array" ref="D26:D26">MAX(IF(Fato_Precos!$F$5:$F$6472=$A26,Fato_Precos!$I$5:$I$6472,-99999999))</f>
        <v>6.7</v>
      </c>
    </row>
    <row r="27" customFormat="false" ht="15" hidden="false" customHeight="false" outlineLevel="0" collapsed="false">
      <c r="A27" s="8" t="s">
        <v>21</v>
      </c>
      <c r="B27" s="13" t="n">
        <f aca="false">AVERAGEIF(Fato_Precos!$F$5:$F$6472,$A27,Fato_Precos!$I$5:$I$6472)</f>
        <v>90.4472071373157</v>
      </c>
      <c r="C27" s="13" t="n">
        <f aca="false" t="array" ref="C27:C27">MIN(IF(Fato_Precos!$F$5:$F$6472=$A27,Fato_Precos!$I$5:$I$6472,99999999))</f>
        <v>56.68</v>
      </c>
      <c r="D27" s="13" t="n">
        <f aca="false" t="array" ref="D27:D27">MAX(IF(Fato_Precos!$F$5:$F$6472=$A27,Fato_Precos!$I$5:$I$6472,-99999999))</f>
        <v>123.16</v>
      </c>
    </row>
    <row r="28" customFormat="false" ht="15" hidden="false" customHeight="false" outlineLevel="0" collapsed="false">
      <c r="A28" s="8" t="s">
        <v>27</v>
      </c>
      <c r="B28" s="13" t="n">
        <f aca="false">AVERAGEIF(Fato_Precos!$F$5:$F$6472,$A28,Fato_Precos!$I$5:$I$6472)</f>
        <v>8.48428461538462</v>
      </c>
      <c r="C28" s="13" t="n">
        <f aca="false" t="array" ref="C28:C28">MIN(IF(Fato_Precos!$F$5:$F$6472=$A28,Fato_Precos!$I$5:$I$6472,99999999))</f>
        <v>5.36</v>
      </c>
      <c r="D28" s="13" t="n">
        <f aca="false" t="array" ref="D28:D28">MAX(IF(Fato_Precos!$F$5:$F$6472=$A28,Fato_Precos!$I$5:$I$6472,-99999999))</f>
        <v>11.64</v>
      </c>
    </row>
    <row r="29" customFormat="false" ht="15" hidden="false" customHeight="false" outlineLevel="0" collapsed="false">
      <c r="A29" s="8" t="s">
        <v>42</v>
      </c>
      <c r="B29" s="13" t="n">
        <f aca="false">AVERAGEIF(Fato_Precos!$F$5:$F$6472,$A29,Fato_Precos!$I$5:$I$6472)</f>
        <v>4.47433641975309</v>
      </c>
      <c r="C29" s="13" t="n">
        <f aca="false" t="array" ref="C29:C29">MIN(IF(Fato_Precos!$F$5:$F$6472=$A29,Fato_Precos!$I$5:$I$6472,99999999))</f>
        <v>2.84</v>
      </c>
      <c r="D29" s="13" t="n">
        <f aca="false" t="array" ref="D29:D29">MAX(IF(Fato_Precos!$F$5:$F$6472=$A29,Fato_Precos!$I$5:$I$6472,-99999999))</f>
        <v>6.16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6986</v>
      </c>
    </row>
    <row r="3" customFormat="false" ht="16.15" hidden="false" customHeight="false" outlineLevel="0" collapsed="false">
      <c r="A3" s="15" t="s">
        <v>6987</v>
      </c>
    </row>
    <row r="4" customFormat="false" ht="15" hidden="false" customHeight="true" outlineLevel="0" collapsed="false">
      <c r="A4" s="8" t="s">
        <v>6988</v>
      </c>
    </row>
    <row r="5" customFormat="false" ht="15" hidden="false" customHeight="true" outlineLevel="0" collapsed="false">
      <c r="A5" s="8" t="s">
        <v>6989</v>
      </c>
    </row>
    <row r="6" customFormat="false" ht="15" hidden="false" customHeight="true" outlineLevel="0" collapsed="false">
      <c r="A6" s="8" t="s">
        <v>6990</v>
      </c>
    </row>
    <row r="7" customFormat="false" ht="15" hidden="false" customHeight="true" outlineLevel="0" collapsed="false">
      <c r="A7" s="8" t="s">
        <v>6991</v>
      </c>
    </row>
    <row r="9" customFormat="false" ht="16.15" hidden="false" customHeight="false" outlineLevel="0" collapsed="false">
      <c r="A9" s="15" t="s">
        <v>6992</v>
      </c>
    </row>
    <row r="10" customFormat="false" ht="15" hidden="false" customHeight="true" outlineLevel="0" collapsed="false">
      <c r="A10" s="8" t="s">
        <v>6993</v>
      </c>
    </row>
    <row r="11" customFormat="false" ht="15" hidden="false" customHeight="true" outlineLevel="0" collapsed="false">
      <c r="A11" s="8" t="s">
        <v>6994</v>
      </c>
    </row>
    <row r="12" customFormat="false" ht="15" hidden="false" customHeight="true" outlineLevel="0" collapsed="false">
      <c r="A12" s="8" t="s">
        <v>6995</v>
      </c>
    </row>
    <row r="13" customFormat="false" ht="15" hidden="false" customHeight="true" outlineLevel="0" collapsed="false">
      <c r="A13" s="8" t="s">
        <v>6996</v>
      </c>
    </row>
    <row r="15" customFormat="false" ht="16.15" hidden="false" customHeight="false" outlineLevel="0" collapsed="false">
      <c r="A15" s="15" t="s">
        <v>6997</v>
      </c>
    </row>
    <row r="16" customFormat="false" ht="15" hidden="false" customHeight="true" outlineLevel="0" collapsed="false">
      <c r="A16" s="8" t="s">
        <v>6998</v>
      </c>
    </row>
    <row r="17" customFormat="false" ht="15" hidden="false" customHeight="true" outlineLevel="0" collapsed="false">
      <c r="A17" s="8"/>
    </row>
    <row r="18" customFormat="false" ht="15" hidden="false" customHeight="true" outlineLevel="0" collapsed="false">
      <c r="A18" s="8" t="s">
        <v>6999</v>
      </c>
    </row>
    <row r="19" customFormat="false" ht="15" hidden="false" customHeight="true" outlineLevel="0" collapsed="false">
      <c r="A19" s="8"/>
    </row>
    <row r="20" customFormat="false" ht="15" hidden="false" customHeight="true" outlineLevel="0" collapsed="false">
      <c r="A20" s="8" t="s">
        <v>7000</v>
      </c>
    </row>
    <row r="21" customFormat="false" ht="15" hidden="false" customHeight="true" outlineLevel="0" collapsed="false">
      <c r="A21" s="8"/>
    </row>
    <row r="22" customFormat="false" ht="15" hidden="false" customHeight="true" outlineLevel="0" collapsed="false">
      <c r="A22" s="8" t="s">
        <v>7001</v>
      </c>
    </row>
    <row r="23" customFormat="false" ht="15" hidden="false" customHeight="true" outlineLevel="0" collapsed="false">
      <c r="A23" s="8"/>
    </row>
    <row r="24" customFormat="false" ht="15" hidden="false" customHeight="true" outlineLevel="0" collapsed="false">
      <c r="A24" s="8" t="s">
        <v>7002</v>
      </c>
    </row>
    <row r="25" customFormat="false" ht="15" hidden="false" customHeight="true" outlineLevel="0" collapsed="false">
      <c r="A25" s="8"/>
    </row>
    <row r="26" customFormat="false" ht="15" hidden="false" customHeight="true" outlineLevel="0" collapsed="false">
      <c r="A26" s="8" t="s">
        <v>7003</v>
      </c>
    </row>
    <row r="27" customFormat="false" ht="15" hidden="false" customHeight="true" outlineLevel="0" collapsed="false">
      <c r="A27" s="8"/>
    </row>
    <row r="28" customFormat="false" ht="15" hidden="false" customHeight="true" outlineLevel="0" collapsed="false">
      <c r="A28" s="8" t="s">
        <v>7004</v>
      </c>
    </row>
    <row r="29" customFormat="false" ht="15" hidden="false" customHeight="true" outlineLevel="0" collapsed="false">
      <c r="A29" s="8" t="s">
        <v>7005</v>
      </c>
    </row>
    <row r="30" customFormat="false" ht="15" hidden="false" customHeight="true" outlineLevel="0" collapsed="false">
      <c r="A30" s="8"/>
    </row>
    <row r="31" customFormat="false" ht="15" hidden="false" customHeight="true" outlineLevel="0" collapsed="false">
      <c r="A31" s="8" t="s">
        <v>7006</v>
      </c>
    </row>
    <row r="32" customFormat="false" ht="15" hidden="false" customHeight="true" outlineLevel="0" collapsed="false">
      <c r="A32" s="8" t="s">
        <v>7007</v>
      </c>
    </row>
    <row r="33" customFormat="false" ht="15" hidden="false" customHeight="true" outlineLevel="0" collapsed="false">
      <c r="A33" s="8"/>
    </row>
    <row r="34" customFormat="false" ht="15" hidden="false" customHeight="true" outlineLevel="0" collapsed="false">
      <c r="A34" s="8" t="s">
        <v>7008</v>
      </c>
    </row>
    <row r="35" customFormat="false" ht="15" hidden="false" customHeight="true" outlineLevel="0" collapsed="false">
      <c r="A35" s="8"/>
    </row>
    <row r="36" customFormat="false" ht="15" hidden="false" customHeight="true" outlineLevel="0" collapsed="false">
      <c r="A36" s="8" t="s">
        <v>7009</v>
      </c>
    </row>
    <row r="37" customFormat="false" ht="15" hidden="false" customHeight="true" outlineLevel="0" collapsed="false">
      <c r="A37" s="8"/>
    </row>
    <row r="38" customFormat="false" ht="15" hidden="false" customHeight="true" outlineLevel="0" collapsed="false">
      <c r="A38" s="8" t="s">
        <v>7010</v>
      </c>
    </row>
    <row r="39" customFormat="false" ht="15" hidden="false" customHeight="true" outlineLevel="0" collapsed="false">
      <c r="A39" s="8" t="s">
        <v>7011</v>
      </c>
    </row>
    <row r="40" customFormat="false" ht="15" hidden="false" customHeight="true" outlineLevel="0" collapsed="false">
      <c r="A40" s="8" t="s">
        <v>7012</v>
      </c>
    </row>
    <row r="41" customFormat="false" ht="15" hidden="false" customHeight="true" outlineLevel="0" collapsed="false">
      <c r="A41" s="8" t="s">
        <v>7013</v>
      </c>
    </row>
    <row r="42" customFormat="false" ht="15" hidden="false" customHeight="true" outlineLevel="0" collapsed="false">
      <c r="A42" s="8" t="s">
        <v>7014</v>
      </c>
    </row>
    <row r="43" customFormat="false" ht="15" hidden="false" customHeight="true" outlineLevel="0" collapsed="false">
      <c r="A43" s="8" t="s">
        <v>7015</v>
      </c>
    </row>
    <row r="44" customFormat="false" ht="15" hidden="false" customHeight="true" outlineLevel="0" collapsed="false">
      <c r="A44" s="8"/>
    </row>
    <row r="45" customFormat="false" ht="15" hidden="false" customHeight="true" outlineLevel="0" collapsed="false">
      <c r="A45" s="8" t="s">
        <v>7016</v>
      </c>
    </row>
    <row r="46" customFormat="false" ht="15" hidden="false" customHeight="true" outlineLevel="0" collapsed="false">
      <c r="A46" s="8" t="s">
        <v>7017</v>
      </c>
    </row>
    <row r="47" customFormat="false" ht="15" hidden="false" customHeight="true" outlineLevel="0" collapsed="false">
      <c r="A47" s="8" t="s">
        <v>7018</v>
      </c>
    </row>
    <row r="48" customFormat="false" ht="15" hidden="false" customHeight="true" outlineLevel="0" collapsed="false">
      <c r="A48" s="8" t="s">
        <v>7019</v>
      </c>
    </row>
    <row r="49" customFormat="false" ht="15" hidden="false" customHeight="true" outlineLevel="0" collapsed="false">
      <c r="A49" s="8" t="s">
        <v>7015</v>
      </c>
    </row>
    <row r="50" customFormat="false" ht="15" hidden="false" customHeight="true" outlineLevel="0" collapsed="false">
      <c r="A50" s="8"/>
    </row>
    <row r="51" customFormat="false" ht="15" hidden="false" customHeight="true" outlineLevel="0" collapsed="false">
      <c r="A51" s="8" t="s">
        <v>7020</v>
      </c>
    </row>
    <row r="52" customFormat="false" ht="15" hidden="false" customHeight="true" outlineLevel="0" collapsed="false">
      <c r="A52" s="8" t="s">
        <v>7021</v>
      </c>
    </row>
    <row r="54" customFormat="false" ht="16.15" hidden="false" customHeight="false" outlineLevel="0" collapsed="false">
      <c r="A54" s="15" t="s">
        <v>7022</v>
      </c>
    </row>
    <row r="55" customFormat="false" ht="15" hidden="false" customHeight="true" outlineLevel="0" collapsed="false">
      <c r="A55" s="8" t="s">
        <v>7023</v>
      </c>
    </row>
    <row r="56" customFormat="false" ht="15" hidden="false" customHeight="true" outlineLevel="0" collapsed="false">
      <c r="A56" s="8"/>
    </row>
    <row r="57" customFormat="false" ht="15" hidden="false" customHeight="true" outlineLevel="0" collapsed="false">
      <c r="A57" s="8" t="s">
        <v>7024</v>
      </c>
    </row>
    <row r="59" customFormat="false" ht="16.15" hidden="false" customHeight="false" outlineLevel="0" collapsed="false">
      <c r="A59" s="15" t="s">
        <v>7025</v>
      </c>
    </row>
    <row r="60" customFormat="false" ht="15" hidden="false" customHeight="true" outlineLevel="0" collapsed="false">
      <c r="A60" s="8" t="s">
        <v>7026</v>
      </c>
    </row>
    <row r="61" customFormat="false" ht="15" hidden="false" customHeight="true" outlineLevel="0" collapsed="false">
      <c r="A61" s="8" t="s">
        <v>7027</v>
      </c>
    </row>
    <row r="62" customFormat="false" ht="15" hidden="false" customHeight="true" outlineLevel="0" collapsed="false">
      <c r="A62" s="8" t="s">
        <v>7028</v>
      </c>
    </row>
    <row r="63" customFormat="false" ht="15" hidden="false" customHeight="true" outlineLevel="0" collapsed="false">
      <c r="A63" s="8" t="s">
        <v>7029</v>
      </c>
    </row>
    <row r="64" customFormat="false" ht="15" hidden="false" customHeight="true" outlineLevel="0" collapsed="false">
      <c r="A64" s="8" t="s">
        <v>7030</v>
      </c>
    </row>
    <row r="65" customFormat="false" ht="15" hidden="false" customHeight="true" outlineLevel="0" collapsed="false">
      <c r="A65" s="8" t="s">
        <v>7031</v>
      </c>
    </row>
    <row r="66" customFormat="false" ht="15" hidden="false" customHeight="true" outlineLevel="0" collapsed="false">
      <c r="A66" s="8" t="s">
        <v>7032</v>
      </c>
    </row>
    <row r="67" customFormat="false" ht="15" hidden="false" customHeight="true" outlineLevel="0" collapsed="false">
      <c r="A67" s="8"/>
    </row>
    <row r="68" customFormat="false" ht="15" hidden="false" customHeight="true" outlineLevel="0" collapsed="false">
      <c r="A68" s="8" t="s">
        <v>7033</v>
      </c>
    </row>
    <row r="69" customFormat="false" ht="15" hidden="false" customHeight="true" outlineLevel="0" collapsed="false">
      <c r="A69" s="8" t="s">
        <v>7034</v>
      </c>
    </row>
    <row r="70" customFormat="false" ht="15" hidden="false" customHeight="true" outlineLevel="0" collapsed="false">
      <c r="A70" s="8" t="s">
        <v>7035</v>
      </c>
    </row>
    <row r="71" customFormat="false" ht="15" hidden="false" customHeight="true" outlineLevel="0" collapsed="false">
      <c r="A71" s="8" t="s">
        <v>7036</v>
      </c>
    </row>
    <row r="72" customFormat="false" ht="15" hidden="false" customHeight="true" outlineLevel="0" collapsed="false">
      <c r="A72" s="8" t="s">
        <v>7037</v>
      </c>
    </row>
    <row r="73" customFormat="false" ht="15" hidden="false" customHeight="true" outlineLevel="0" collapsed="false">
      <c r="A73" s="8" t="s">
        <v>7038</v>
      </c>
    </row>
    <row r="75" customFormat="false" ht="16.15" hidden="false" customHeight="false" outlineLevel="0" collapsed="false">
      <c r="A75" s="15" t="s">
        <v>7039</v>
      </c>
    </row>
    <row r="76" customFormat="false" ht="15" hidden="false" customHeight="true" outlineLevel="0" collapsed="false">
      <c r="A76" s="8" t="s">
        <v>7040</v>
      </c>
    </row>
    <row r="77" customFormat="false" ht="15" hidden="false" customHeight="true" outlineLevel="0" collapsed="false">
      <c r="A77" s="8" t="s">
        <v>7041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2026-06-29T01:50:06Z</dcterms:created>
  <dc:creator>openpyxl</dc:creator>
  <dc:description/>
  <dc:language>en-US</dc:language>
  <cp:lastModifiedBy/>
  <dcterms:modified xsi:type="dcterms:W3CDTF">2026-06-29T01:50:10Z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