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ink/ink1.xml" ContentType="application/inkml+xml"/>
  <Override PartName="/xl/ink/ink2.xml" ContentType="application/inkml+xml"/>
  <Override PartName="/xl/tables/table3.xml" ContentType="application/vnd.openxmlformats-officedocument.spreadsheetml.table+xml"/>
  <Override PartName="/xl/tables/table4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Excel Report\"/>
    </mc:Choice>
  </mc:AlternateContent>
  <xr:revisionPtr revIDLastSave="2" documentId="13_ncr:1_{DE48D640-3B32-4E96-A8FC-C031BF16E8F5}" xr6:coauthVersionLast="47" xr6:coauthVersionMax="47" xr10:uidLastSave="{CD667EC9-24CE-45EC-AA73-568AB8634B4E}"/>
  <bookViews>
    <workbookView xWindow="-108" yWindow="-108" windowWidth="23256" windowHeight="12456" tabRatio="599" firstSheet="1" activeTab="2" xr2:uid="{D0D76AE6-8D3C-4E35-ACCF-21D60420B679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<sst xmlns="http://schemas.openxmlformats.org/spreadsheetml/2006/main" count="60" uniqueCount="56">
  <si>
    <t>Client serial number</t>
  </si>
  <si>
    <t>company name</t>
  </si>
  <si>
    <t>Meeting</t>
  </si>
  <si>
    <t>Orphans</t>
  </si>
  <si>
    <t>Leads</t>
  </si>
  <si>
    <t>We called</t>
  </si>
  <si>
    <t>NDA</t>
  </si>
  <si>
    <t>Gathering requierments</t>
  </si>
  <si>
    <t>Proof of Concept (POC)</t>
  </si>
  <si>
    <t>Qualified</t>
  </si>
  <si>
    <t>Not Qualified</t>
  </si>
  <si>
    <t>Client Approval on POC</t>
  </si>
  <si>
    <t>Proposition</t>
  </si>
  <si>
    <t>Won</t>
  </si>
  <si>
    <t>Lost</t>
  </si>
  <si>
    <t>Cloud Insurance Broker</t>
  </si>
  <si>
    <t>Card creation date</t>
  </si>
  <si>
    <t>Sales person</t>
  </si>
  <si>
    <t>Company name</t>
  </si>
  <si>
    <t>Contact Name</t>
  </si>
  <si>
    <t>Industry</t>
  </si>
  <si>
    <t>Website</t>
  </si>
  <si>
    <t>Job Position</t>
  </si>
  <si>
    <t xml:space="preserve">Phone number </t>
  </si>
  <si>
    <t>Email</t>
  </si>
  <si>
    <t>City</t>
  </si>
  <si>
    <t>Phone call Date</t>
  </si>
  <si>
    <t>Phone call time</t>
  </si>
  <si>
    <t>Online Meeting date</t>
  </si>
  <si>
    <t xml:space="preserve">Online Meeting Time </t>
  </si>
  <si>
    <t>Online Meeting Link</t>
  </si>
  <si>
    <t>Field meeting Date</t>
  </si>
  <si>
    <t>Field Meeting Time</t>
  </si>
  <si>
    <t>Field Meeting Location</t>
  </si>
  <si>
    <t>Presentation</t>
  </si>
  <si>
    <t>Model name</t>
  </si>
  <si>
    <t>POC description</t>
  </si>
  <si>
    <t>Model price</t>
  </si>
  <si>
    <t>Notes</t>
  </si>
  <si>
    <t>Client feedback notes</t>
  </si>
  <si>
    <t>Reschedule information</t>
  </si>
  <si>
    <t>Payment chechbox</t>
  </si>
  <si>
    <t>Magdi</t>
  </si>
  <si>
    <t>Sami ALZahrani</t>
  </si>
  <si>
    <t>Broker</t>
  </si>
  <si>
    <t>https://www.linkedin.com/company/cloud-insurance-broker/</t>
  </si>
  <si>
    <t>Executive Vice President</t>
  </si>
  <si>
    <t>0552009798</t>
  </si>
  <si>
    <t>s.alzahrani@cibbroker.com</t>
  </si>
  <si>
    <t>Riyadh</t>
  </si>
  <si>
    <t>https://teams.live.com/meet/9338800001355?p=Vdvry3pXnUO2192cO3</t>
  </si>
  <si>
    <t>Total</t>
  </si>
  <si>
    <t>Company Name</t>
  </si>
  <si>
    <t>Meeting Date</t>
  </si>
  <si>
    <t>Number of Calles</t>
  </si>
  <si>
    <t>Calls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</si>
</sst>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2" fillId="0" borderId="0" xfId="1" applyNumberFormat="1"/>
    <xf numFmtId="0" fontId="4" fillId="2" borderId="0" xfId="0" applyFont="1" applyFill="1"/>
    <xf numFmtId="16" fontId="0" fillId="0" borderId="0" xfId="0" applyNumberFormat="1"/>
    <xf numFmtId="49" fontId="0" fillId="0" borderId="0" xfId="0" applyNumberFormat="1"/>
    <xf numFmtId="18" fontId="0" fillId="0" borderId="0" xfId="0" applyNumberFormat="1"/>
  </cellXfs>
  <cellStyles count="3">
    <cellStyle name="Hyperlink" xfId="1" builtinId="8"/>
    <cellStyle name="Hyperlink 2" xfId="2" xr:uid="{7CF54412-893F-4C79-8511-9E4616B28E09}"/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75960</xdr:rowOff>
    </xdr:from>
    <xdr:to>
      <xdr:col>14</xdr:col>
      <xdr:colOff>360</xdr:colOff>
      <xdr:row>0</xdr:row>
      <xdr:rowOff>76320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70CCC08E-A123-70CD-85B0-6E782410E9CD}"/>
                </a:ext>
              </a:extLst>
            </xdr14:cNvPr>
            <xdr14:cNvContentPartPr/>
          </xdr14:nvContentPartPr>
          <xdr14:nvPr macro=""/>
          <xdr14:xfrm>
            <a:off x="5592960" y="7596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0CCC08E-A123-70CD-85B0-6E782410E9C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39320" y="-3168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0</xdr:colOff>
      <xdr:row>0</xdr:row>
      <xdr:rowOff>75960</xdr:rowOff>
    </xdr:from>
    <xdr:to>
      <xdr:col>14</xdr:col>
      <xdr:colOff>360</xdr:colOff>
      <xdr:row>0</xdr:row>
      <xdr:rowOff>76320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02FC66CE-0802-4657-A379-E24F5D5F9C56}"/>
                </a:ext>
              </a:extLst>
            </xdr14:cNvPr>
            <xdr14:cNvContentPartPr/>
          </xdr14:nvContentPartPr>
          <xdr14:nvPr macro=""/>
          <xdr14:xfrm>
            <a:off x="5592960" y="7596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02FC66CE-0802-4657-A379-E24F5D5F9C5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539320" y="-3168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7-24T12:17:00.05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7-27T09:12:52.62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1,'0'0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4A3DED-29E2-4B29-9D9C-910E4B547F98}" name="Table1" displayName="Table1" ref="A1:O88" totalsRowShown="0">
  <autoFilter ref="A1:O88" xr:uid="{4F4A3DED-29E2-4B29-9D9C-910E4B547F98}"/>
  <tableColumns count="15">
    <tableColumn id="17" xr3:uid="{0B9F1EA0-025A-4158-8183-FF14F576B936}" name="Client serial number"/>
    <tableColumn id="16" xr3:uid="{6B360D31-BFB4-45D9-BFB5-B8E4C3CDD93D}" name="company name"/>
    <tableColumn id="14" xr3:uid="{7920911F-E7E2-47EF-8DBB-8427E5AB99C7}" name="Meeting"/>
    <tableColumn id="2" xr3:uid="{B9E42C60-C230-4C4F-8AB1-2E854EC713B6}" name="Orphans"/>
    <tableColumn id="3" xr3:uid="{12331FB2-95F9-4240-B3BC-702046FBBEA3}" name="Leads"/>
    <tableColumn id="4" xr3:uid="{3E191F3B-2E4B-4ABF-9376-7BBAD0902C63}" name="We called"/>
    <tableColumn id="7" xr3:uid="{52AE8E31-DC25-4AE1-A5E1-B51131E26F20}" name="NDA"/>
    <tableColumn id="5" xr3:uid="{89F28D84-AA31-402E-B138-E0BC3104AE87}" name="Gathering requierments"/>
    <tableColumn id="6" xr3:uid="{27F980A6-E45A-4CA5-B2C0-9C50AA3360DF}" name="Proof of Concept (POC)"/>
    <tableColumn id="24" xr3:uid="{C2F925CF-B0BF-49A5-8673-14AE0B404BF2}" name="Qualified"/>
    <tableColumn id="8" xr3:uid="{D96B3C04-B555-4BF7-8AC2-6B87E7338490}" name="Not Qualified"/>
    <tableColumn id="9" xr3:uid="{EAE595FB-D53B-4368-BDFF-62C1A2CCFA8A}" name="Client Approval on POC"/>
    <tableColumn id="10" xr3:uid="{4491A9B9-C288-491E-81B1-D92D2C16757D}" name="Proposition"/>
    <tableColumn id="11" xr3:uid="{89476AE8-E7A9-4E1F-A7AD-4B8343CD26F9}" name="Won"/>
    <tableColumn id="12" xr3:uid="{C5D603BA-E4DA-4980-B253-B89E8292EB71}" name="Lo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D2ECA1-9E5B-42A3-B569-7203D94C7531}" name="Table35" displayName="Table35" ref="A1:AA89" totalsRowCount="1">
  <autoFilter ref="A1:AA88" xr:uid="{ADD2ECA1-9E5B-42A3-B569-7203D94C7531}"/>
  <tableColumns count="27">
    <tableColumn id="1" xr3:uid="{D0C1E876-1AC7-44CA-A340-E98424D41F21}" name="Client serial number" totalsRowLabel="Total"/>
    <tableColumn id="10" xr3:uid="{43B3667A-E9CD-4CEF-B1A3-31E5368F602D}" name="Card creation date"/>
    <tableColumn id="34" xr3:uid="{41FF7D7F-3F46-44F7-9C23-AAB87C0AB286}" name="Sales person"/>
    <tableColumn id="2" xr3:uid="{2BC7847E-8C1D-489D-BDEF-EF91A6C2FC7B}" name="Company name"/>
    <tableColumn id="54" xr3:uid="{6BFDA37E-544A-4FF0-B682-985B90CABEF4}" name="Contact Name"/>
    <tableColumn id="53" xr3:uid="{E2B3B299-E8B6-4F34-918C-A5603238A255}" name="Industry"/>
    <tableColumn id="52" xr3:uid="{9D3E03A0-DDC4-490C-A107-655B217EFA32}" name="Website"/>
    <tableColumn id="51" xr3:uid="{1555806D-4E60-4D5B-BC32-9E05926A17D4}" name="Job Position"/>
    <tableColumn id="50" xr3:uid="{BACF751D-D692-405A-9814-06B3DB1358EE}" name="Phone number "/>
    <tableColumn id="49" xr3:uid="{905B2DC9-E345-4A33-84FF-E67398066174}" name="Email"/>
    <tableColumn id="48" xr3:uid="{8C66348B-83A3-4ABA-B639-69B03D561339}" name="City"/>
    <tableColumn id="55" xr3:uid="{3AE0E8F3-D3AB-492A-868C-6E0A59DE7208}" name="Phone call Date"/>
    <tableColumn id="56" xr3:uid="{7ACD5500-ED63-43F7-B9EF-8C553D9A0F4D}" name="Phone call time"/>
    <tableColumn id="44" xr3:uid="{CA2CC835-CDEA-493D-B1EC-9A743D9044C2}" name="Online Meeting date"/>
    <tableColumn id="30" xr3:uid="{B0EDE397-140E-4649-BEF9-ADFE1559FE4E}" name="Online Meeting Time "/>
    <tableColumn id="17" xr3:uid="{1884EEFE-D702-425B-B342-95EB01F77494}" name="Online Meeting Link"/>
    <tableColumn id="20" xr3:uid="{772D690A-23F5-470E-9AEE-C688D7617076}" name="Field meeting Date"/>
    <tableColumn id="45" xr3:uid="{A514D845-EEAB-4F05-9B85-BCCE79644A79}" name="Field Meeting Time"/>
    <tableColumn id="16" xr3:uid="{93E738A6-C73B-46B3-95ED-A41FD642D389}" name="Field Meeting Location"/>
    <tableColumn id="57" xr3:uid="{56B23716-3992-4400-956C-909DFE271492}" name="Presentation"/>
    <tableColumn id="28" xr3:uid="{D9AC0379-6D6E-484B-88EF-D7DC72920BD5}" name="Model name"/>
    <tableColumn id="29" xr3:uid="{28B64377-7B0A-4FCB-A77E-E458A15CFFD3}" name="POC description"/>
    <tableColumn id="27" xr3:uid="{69ABE3A2-C8B3-44ED-81D1-EFDBCCF1833D}" name="Model price"/>
    <tableColumn id="8" xr3:uid="{69B22B3E-7D88-42AE-9A10-99F2D627496C}" name="Notes" dataDxfId="2">
      <calculatedColumnFormula>A1:X25</calculatedColumnFormula>
    </tableColumn>
    <tableColumn id="39" xr3:uid="{CEEC0537-7169-477B-847F-951003DE4C2D}" name="Client feedback notes"/>
    <tableColumn id="24" xr3:uid="{E8AEEEA5-E16D-468C-A99D-7BFD93D2994A}" name="Reschedule information" dataDxfId="1"/>
    <tableColumn id="38" xr3:uid="{9D3D4C33-37F6-4AC9-B261-0F473510BC26}" name="Payment chechbox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F390E0-1750-489C-8911-003E3D324F7B}" name="Meeting_Table" displayName="Meeting_Table" ref="A1:B2" totalsRowShown="0">
  <autoFilter ref="A1:B2" xr:uid="{A9F390E0-1750-489C-8911-003E3D324F7B}"/>
  <tableColumns count="2">
    <tableColumn id="1" xr3:uid="{0FB68F39-2F12-428E-9822-778005116B34}" name="Company Name"/>
    <tableColumn id="2" xr3:uid="{B7628F6C-9988-4BFE-957C-8B3F841E2B09}" name="Meeting D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104921-C41E-428D-BDE7-743972A8F27B}" name="Calls_Table" displayName="Calls_Table" ref="G1:H2" totalsRowShown="0">
  <autoFilter ref="G1:H2" xr:uid="{40104921-C41E-428D-BDE7-743972A8F27B}"/>
  <tableColumns count="2">
    <tableColumn id="1" xr3:uid="{B63E79F1-8B43-452F-B306-3D08DB1AE2F9}" name="Number of Calles"/>
    <tableColumn id="2" xr3:uid="{F542CCFF-F4BE-42C2-B3D5-BE891327A23D}" name="Calls 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nkedin.com/company/cloud-insurance-broker/" TargetMode="External"/><Relationship Id="rId2" Type="http://schemas.openxmlformats.org/officeDocument/2006/relationships/hyperlink" Target="https://teams.live.com/meet/9338800001355?p=Vdvry3pXnUO2192cO3" TargetMode="External"/><Relationship Id="rId1" Type="http://schemas.openxmlformats.org/officeDocument/2006/relationships/hyperlink" Target="mailto:s.alzahrani@cibbroker.com" TargetMode="External"/><Relationship Id="rId6" Type="http://schemas.openxmlformats.org/officeDocument/2006/relationships/table" Target="../tables/table2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1EC1C-85F6-4EA5-A96A-3DBA3CF0DE98}">
  <dimension ref="A1:O2"/>
  <sheetViews>
    <sheetView workbookViewId="0">
      <selection activeCell="B2" sqref="B2"/>
    </sheetView>
  </sheetViews>
  <sheetFormatPr defaultRowHeight="14.45"/>
  <cols>
    <col min="1" max="3" width="20.85546875" customWidth="1"/>
    <col min="4" max="4" width="22.28515625" customWidth="1"/>
    <col min="5" max="5" width="37.42578125" customWidth="1"/>
    <col min="6" max="6" width="11.28515625" bestFit="1" customWidth="1"/>
    <col min="7" max="7" width="11.28515625" customWidth="1"/>
    <col min="8" max="8" width="24.28515625" customWidth="1"/>
    <col min="9" max="9" width="23.140625" bestFit="1" customWidth="1"/>
    <col min="10" max="10" width="19.140625" customWidth="1"/>
    <col min="11" max="11" width="17.5703125" customWidth="1"/>
    <col min="12" max="12" width="17.85546875" customWidth="1"/>
    <col min="13" max="13" width="16.7109375" customWidth="1"/>
    <col min="14" max="14" width="18.42578125" customWidth="1"/>
    <col min="15" max="15" width="16.71093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10001</v>
      </c>
      <c r="B2" t="s">
        <v>15</v>
      </c>
      <c r="C2" s="5">
        <v>45945</v>
      </c>
      <c r="E2" s="5">
        <v>45945</v>
      </c>
      <c r="F2" s="5">
        <v>45945</v>
      </c>
      <c r="G2" s="5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124B1-A62D-41C1-80E4-6E6C588E4C8F}">
  <dimension ref="A1:AB89"/>
  <sheetViews>
    <sheetView workbookViewId="0">
      <selection activeCell="E4" sqref="E4"/>
    </sheetView>
  </sheetViews>
  <sheetFormatPr defaultRowHeight="14.45"/>
  <cols>
    <col min="1" max="2" width="19" customWidth="1"/>
    <col min="3" max="3" width="31.7109375" customWidth="1"/>
    <col min="4" max="9" width="21" customWidth="1"/>
    <col min="10" max="10" width="23.5703125" bestFit="1" customWidth="1"/>
    <col min="11" max="13" width="21" customWidth="1"/>
    <col min="14" max="16" width="21.140625" customWidth="1"/>
    <col min="17" max="17" width="20.5703125" customWidth="1"/>
    <col min="18" max="18" width="21.28515625" customWidth="1"/>
    <col min="19" max="19" width="22" customWidth="1"/>
    <col min="20" max="20" width="16.140625" customWidth="1"/>
    <col min="21" max="21" width="16.85546875" customWidth="1"/>
    <col min="22" max="22" width="17.7109375" customWidth="1"/>
    <col min="23" max="23" width="14.42578125" customWidth="1"/>
    <col min="24" max="24" width="14.7109375" customWidth="1"/>
    <col min="25" max="25" width="22.7109375" customWidth="1"/>
    <col min="26" max="26" width="23.28515625" customWidth="1"/>
    <col min="27" max="27" width="19.5703125" bestFit="1" customWidth="1"/>
  </cols>
  <sheetData>
    <row r="1" spans="1:28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33</v>
      </c>
      <c r="T1" s="4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</row>
    <row r="2" spans="1:28" ht="15.6" customHeight="1">
      <c r="A2">
        <v>10001</v>
      </c>
      <c r="B2" s="5">
        <v>45945</v>
      </c>
      <c r="C2" t="s">
        <v>42</v>
      </c>
      <c r="D2" t="s">
        <v>15</v>
      </c>
      <c r="E2" t="s">
        <v>43</v>
      </c>
      <c r="F2" t="s">
        <v>44</v>
      </c>
      <c r="G2" s="1" t="s">
        <v>45</v>
      </c>
      <c r="H2" t="s">
        <v>46</v>
      </c>
      <c r="I2" s="6" t="s">
        <v>47</v>
      </c>
      <c r="J2" s="1" t="s">
        <v>48</v>
      </c>
      <c r="K2" t="s">
        <v>49</v>
      </c>
      <c r="L2" s="5">
        <v>45945</v>
      </c>
      <c r="M2" s="7">
        <v>0.625</v>
      </c>
      <c r="N2" s="5">
        <v>45949</v>
      </c>
      <c r="O2" s="7">
        <v>0.54166666666666663</v>
      </c>
      <c r="P2" s="1" t="s">
        <v>50</v>
      </c>
      <c r="U2" s="2" t="s">
        <v>44</v>
      </c>
      <c r="V2" s="2"/>
      <c r="W2" s="2"/>
      <c r="X2" s="1"/>
      <c r="Y2" s="1"/>
      <c r="Z2" s="3"/>
      <c r="AA2" s="3"/>
      <c r="AB2" s="1"/>
    </row>
    <row r="3" spans="1:28" ht="16.899999999999999" customHeight="1">
      <c r="O3" s="2"/>
      <c r="P3" s="2"/>
      <c r="Q3" s="2"/>
      <c r="R3" s="2"/>
      <c r="S3" s="2"/>
      <c r="T3" s="2"/>
      <c r="X3" s="1"/>
      <c r="Y3" s="1"/>
      <c r="Z3" s="3"/>
      <c r="AA3" s="3"/>
      <c r="AB3" s="1"/>
    </row>
    <row r="5" spans="1:28">
      <c r="X5" s="1"/>
      <c r="Y5" s="1"/>
      <c r="Z5" s="3"/>
      <c r="AA5" s="3"/>
      <c r="AB5" s="1"/>
    </row>
    <row r="6" spans="1:28">
      <c r="X6" s="1"/>
      <c r="Y6" s="1"/>
      <c r="Z6" s="3"/>
      <c r="AA6" s="3"/>
      <c r="AB6" s="1"/>
    </row>
    <row r="7" spans="1:28">
      <c r="X7" s="1"/>
      <c r="Y7" s="1"/>
      <c r="Z7" s="3"/>
      <c r="AA7" s="3"/>
      <c r="AB7" s="1"/>
    </row>
    <row r="8" spans="1:28">
      <c r="X8" s="1"/>
      <c r="Y8" s="1"/>
      <c r="Z8" s="3"/>
      <c r="AA8" s="3"/>
      <c r="AB8" s="1"/>
    </row>
    <row r="9" spans="1:28">
      <c r="X9" s="1"/>
      <c r="Y9" s="1"/>
      <c r="Z9" s="3"/>
      <c r="AA9" s="3"/>
      <c r="AB9" s="1"/>
    </row>
    <row r="10" spans="1:28">
      <c r="X10" s="1"/>
      <c r="Y10" s="1"/>
      <c r="Z10" s="3"/>
      <c r="AA10" s="3"/>
      <c r="AB10" s="1"/>
    </row>
    <row r="89" spans="1:1">
      <c r="A89" t="s">
        <v>51</v>
      </c>
    </row>
  </sheetData>
  <phoneticPr fontId="1" type="noConversion"/>
  <dataValidations count="2">
    <dataValidation showDropDown="1" showInputMessage="1" showErrorMessage="1" sqref="O1" xr:uid="{A8454660-2119-49DF-9E50-86E5643F5FA9}"/>
    <dataValidation type="list" allowBlank="1" showInputMessage="1" showErrorMessage="1" sqref="T2:T88" xr:uid="{CD648D1C-517C-42C8-B9E3-D8036FD1A4BA}">
      <formula1>"yes , no"</formula1>
    </dataValidation>
  </dataValidations>
  <hyperlinks>
    <hyperlink ref="J2" r:id="rId1" xr:uid="{074A4DDB-7A9F-4A2F-8911-28E06292DE85}"/>
    <hyperlink ref="P2" r:id="rId2" xr:uid="{AB312DA5-305B-486E-9155-100EAD1DF055}"/>
    <hyperlink ref="G2" r:id="rId3" xr:uid="{5034FBCD-DEE3-4522-8928-6CD9E505B18B}"/>
  </hyperlinks>
  <pageMargins left="0.7" right="0.7" top="0.75" bottom="0.75" header="0.3" footer="0.3"/>
  <pageSetup orientation="portrait" r:id="rId4"/>
  <drawing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4C288-A87C-49B3-B1E5-1AA21A4B10B3}">
  <dimension ref="A1:H2"/>
  <sheetViews>
    <sheetView tabSelected="1" workbookViewId="0">
      <selection activeCell="B3" sqref="B3"/>
    </sheetView>
  </sheetViews>
  <sheetFormatPr defaultRowHeight="14.45"/>
  <cols>
    <col min="1" max="1" width="19.85546875" bestFit="1" customWidth="1"/>
    <col min="2" max="2" width="14.5703125" bestFit="1" customWidth="1"/>
    <col min="7" max="7" width="17.7109375" bestFit="1" customWidth="1"/>
    <col min="8" max="8" width="11.28515625" bestFit="1" customWidth="1"/>
  </cols>
  <sheetData>
    <row r="1" spans="1:8">
      <c r="A1" t="s">
        <v>52</v>
      </c>
      <c r="B1" t="s">
        <v>53</v>
      </c>
      <c r="G1" t="s">
        <v>54</v>
      </c>
      <c r="H1" t="s">
        <v>55</v>
      </c>
    </row>
    <row r="2" spans="1:8">
      <c r="A2" t="s">
        <v>15</v>
      </c>
      <c r="B2" s="5">
        <v>45949</v>
      </c>
      <c r="G2">
        <v>1</v>
      </c>
      <c r="H2" s="5">
        <v>45945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Magdi Waleed</cp:lastModifiedBy>
  <cp:revision/>
  <dcterms:created xsi:type="dcterms:W3CDTF">2025-07-23T06:12:09Z</dcterms:created>
  <dcterms:modified xsi:type="dcterms:W3CDTF">2025-10-15T13:40:23Z</dcterms:modified>
  <cp:category/>
  <cp:contentStatus/>
</cp:coreProperties>
</file>