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185" windowHeight="729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P000!$A$1:$BU$228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<sst xmlns="http://schemas.openxmlformats.org/spreadsheetml/2006/main" count="3515" uniqueCount="931">
  <si>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</si>
  <si>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</si>
  <si>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</si>
  <si>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</si>
  <si>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</si>
  <si>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</si>
  <si>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</si>
  <si>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</si>
  <si>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</si>
  <si>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</si>
  <si>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</si>
  <si>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</si>
  <si>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</si>
  <si>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</si>
  <si>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</si>
  <si>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</si>
  <si>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</si>
  <si>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</si>
  <si>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</si>
  <si>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</si>
  <si>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</si>
  <si>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</si>
  <si>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</si>
  <si>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</si>
  <si>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</si>
  <si>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</si>
  <si>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</si>
  <si>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</si>
  <si>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</si>
  <si>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</si>
  <si>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</si>
  <si>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</si>
  <si>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</si>
  <si>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</si>
  <si>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</si>
  <si>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</si>
  <si>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</si>
  <si>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</si>
  <si>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</si>
  <si>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</si>
  <si>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</si>
  <si>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</si>
  <si>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</si>
  <si>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</si>
  <si>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</si>
  <si>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</si>
  <si>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</si>
  <si>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</si>
  <si>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</si>
  <si>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</si>
  <si>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</si>
  <si>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</si>
  <si>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</si>
  <si>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</si>
  <si>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</si>
  <si>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</si>
  <si>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</si>
  <si>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</si>
  <si>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</si>
  <si>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</si>
  <si>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</si>
  <si>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</si>
  <si>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</si>
  <si>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</si>
  <si>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</si>
  <si>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</si>
  <si>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</si>
  <si>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</si>
  <si>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</si>
  <si>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</si>
  <si>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</si>
  <si>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</si>
  <si>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</si>
  <si>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</si>
  <si>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</si>
  <si>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</si>
  <si>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</si>
  <si>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</si>
  <si>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</si>
  <si>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</si>
  <si>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</si>
  <si>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</si>
  <si>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</si>
  <si>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</si>
  <si>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</si>
  <si>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</si>
  <si>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</si>
  <si>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</si>
  <si>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</si>
  <si>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</si>
  <si>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</si>
  <si>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</si>
  <si>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</si>
  <si>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</si>
  <si>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</si>
  <si>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</si>
  <si>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</si>
  <si>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</si>
  <si>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</si>
  <si>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</si>
  <si>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</si>
  <si>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</si>
  <si>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</si>
  <si>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</si>
  <si>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</si>
  <si>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</si>
  <si>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</si>
  <si>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</si>
  <si>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</si>
  <si>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</si>
  <si>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</si>
  <si>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</si>
  <si>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</si>
  <si>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</si>
  <si>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</si>
  <si>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</si>
  <si>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</si>
  <si>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</si>
  <si>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</si>
  <si>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</si>
  <si>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</si>
  <si>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</si>
  <si>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</si>
  <si>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</si>
  <si>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</si>
  <si>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</si>
  <si>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</si>
  <si>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</si>
  <si>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</si>
  <si>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</si>
  <si>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</si>
  <si>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</si>
  <si>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</si>
  <si>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</si>
  <si>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</si>
  <si>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</si>
  <si>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</si>
  <si>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</si>
  <si>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</si>
  <si>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</si>
  <si>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</si>
  <si>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</si>
  <si>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</si>
  <si>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</si>
  <si>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</si>
  <si>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</si>
  <si>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</si>
  <si>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</si>
  <si>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</si>
  <si>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</si>
  <si>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</si>
  <si>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</si>
  <si>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</si>
  <si>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</si>
  <si>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</si>
  <si>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</si>
  <si>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</si>
  <si>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</si>
  <si>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</si>
  <si>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</si>
  <si>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</si>
  <si>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</si>
  <si>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</si>
  <si>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</si>
  <si>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</si>
  <si>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</si>
  <si>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</si>
  <si>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</si>
  <si>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</si>
  <si>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</si>
  <si>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</si>
  <si>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</si>
  <si>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</si>
  <si>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</si>
  <si>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</si>
  <si>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</si>
  <si>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</si>
  <si>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</si>
  <si>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</si>
  <si>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</si>
  <si>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</si>
  <si>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</si>
  <si>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</si>
  <si>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</si>
  <si>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</si>
  <si>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</si>
  <si>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</si>
  <si>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</si>
  <si>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</si>
  <si>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</si>
  <si>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</si>
  <si>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</si>
  <si>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</si>
  <si>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</si>
  <si>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</si>
  <si>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</si>
  <si>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</si>
  <si>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</si>
  <si>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</si>
  <si>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</si>
  <si>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</si>
  <si>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</si>
  <si>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</si>
  <si>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</si>
  <si>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</si>
  <si>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</si>
  <si>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</si>
  <si>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</si>
  <si>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</si>
  <si>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</si>
  <si>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</si>
  <si>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</si>
  <si>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</si>
  <si>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</si>
  <si>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</si>
  <si>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</si>
  <si>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</si>
  <si>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</si>
  <si>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</si>
  <si>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</si>
  <si>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</si>
  <si>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</si>
  <si>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</si>
  <si>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</si>
  <si>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</si>
  <si>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</si>
  <si>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</si>
  <si>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</si>
  <si>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</si>
  <si>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</si>
  <si>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</si>
  <si>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</si>
  <si>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</si>
  <si>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</si>
  <si>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</si>
  <si>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</si>
  <si>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</si>
  <si>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</si>
  <si>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</si>
  <si>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</si>
  <si>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</si>
  <si>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</si>
  <si>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</si>
  <si>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</si>
  <si>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</si>
  <si>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</si>
  <si>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</si>
  <si>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</si>
  <si>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</si>
  <si>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</si>
  <si>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</si>
  <si>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</si>
  <si>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</si>
  <si>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</si>
  <si>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</si>
  <si>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</si>
  <si>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</si>
  <si>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</si>
  <si>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</si>
  <si>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</si>
  <si>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</si>
  <si>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</si>
  <si>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</si>
  <si>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</si>
  <si>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</si>
  <si>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</si>
  <si>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</si>
  <si>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</si>
  <si>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</si>
  <si>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</si>
  <si>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</si>
  <si>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</si>
  <si>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</si>
  <si>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</si>
  <si>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</si>
  <si>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</si>
  <si>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</si>
  <si>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</si>
  <si>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</si>
  <si>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</si>
  <si>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</si>
  <si>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</si>
  <si>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</si>
  <si>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</si>
  <si>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</si>
  <si>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</si>
  <si>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</si>
  <si>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</si>
  <si>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</si>
  <si>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</si>
  <si>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</si>
  <si>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</si>
  <si>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</si>
  <si>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</si>
  <si>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</si>
  <si>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</si>
  <si>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</si>
  <si>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</si>
  <si>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</si>
  <si>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</si>
  <si>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</si>
  <si>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</si>
  <si>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</si>
  <si>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</si>
  <si>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</si>
  <si>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</si>
  <si>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</si>
  <si>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</si>
  <si>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</si>
  <si>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</si>
  <si>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</si>
  <si>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</si>
  <si>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</si>
  <si>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</si>
  <si>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</si>
  <si>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</si>
  <si>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</si>
  <si>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</si>
  <si>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</si>
  <si>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</si>
  <si>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</si>
  <si>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</si>
  <si>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</si>
  <si>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</si>
  <si>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</si>
  <si>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</si>
  <si>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</si>
  <si>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</si>
  <si>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</si>
  <si>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</si>
  <si>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</si>
  <si>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</si>
  <si>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</si>
  <si>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</si>
  <si>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</si>
  <si>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</si>
  <si>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</si>
  <si>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</si>
  <si>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</si>
  <si>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</si>
  <si>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</si>
  <si>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</si>
  <si>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</si>
  <si>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</si>
  <si>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</si>
  <si>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</si>
  <si>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</si>
  <si>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</si>
  <si>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</si>
  <si>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</si>
  <si>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</si>
  <si>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</si>
  <si>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</si>
  <si>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</si>
  <si>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</si>
  <si>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</si>
  <si>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</si>
  <si>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</si>
  <si>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</si>
  <si>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</si>
  <si>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</si>
  <si>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</si>
  <si>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</si>
  <si>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</si>
  <si>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</si>
  <si>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</si>
  <si>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</si>
  <si>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</si>
  <si>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</si>
  <si>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</si>
  <si>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</si>
  <si>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</si>
  <si>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</si>
  <si>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</si>
  <si>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</si>
  <si>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</si>
  <si>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</si>
  <si>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</si>
  <si>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</si>
  <si>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</si>
  <si>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</si>
  <si>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</si>
  <si>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</si>
  <si>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</si>
  <si>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</si>
  <si>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</si>
  <si>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</si>
  <si>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</si>
  <si>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</si>
  <si>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</si>
  <si>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</si>
  <si>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</si>
  <si>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</si>
  <si>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</si>
  <si>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</si>
  <si>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</si>
  <si>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</si>
  <si>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</si>
  <si>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</si>
  <si>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</si>
  <si>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</si>
  <si>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</si>
  <si>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</si>
  <si>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</si>
  <si>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</si>
  <si>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</si>
  <si>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</si>
  <si>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</si>
  <si>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</si>
  <si>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</si>
  <si>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</si>
  <si>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</si>
  <si>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</si>
  <si>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</si>
  <si>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</si>
  <si>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</si>
  <si>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</si>
  <si>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</si>
  <si>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</si>
  <si>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</si>
  <si>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</si>
  <si>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</si>
  <si>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</si>
  <si>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</si>
  <si>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</si>
  <si>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</si>
  <si>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</si>
  <si>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</si>
  <si>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</si>
  <si>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</si>
  <si>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</si>
  <si>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</si>
  <si>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</si>
  <si>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</si>
  <si>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</si>
  <si>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</si>
  <si>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</si>
  <si>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</si>
  <si>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</si>
  <si>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</si>
  <si>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</si>
  <si>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</si>
  <si>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</si>
  <si>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</si>
  <si>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</si>
  <si>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</si>
  <si>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</si>
  <si>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</si>
  <si>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</si>
  <si>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</si>
  <si>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</si>
  <si>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</si>
  <si>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</si>
  <si>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</si>
  <si>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</si>
  <si>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</si>
  <si>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</si>
  <si>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</si>
  <si>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</si>
  <si>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</si>
  <si>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</si>
  <si>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</si>
  <si>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</si>
  <si>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</si>
  <si>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</si>
  <si>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</si>
  <si>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</si>
  <si>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</si>
  <si>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</si>
  <si>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</si>
  <si>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</si>
  <si>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</si>
  <si>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</si>
  <si>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</si>
  <si>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</si>
  <si>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</si>
  <si>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</si>
  <si>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</si>
  <si>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</si>
  <si>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</si>
  <si>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</si>
  <si>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</si>
  <si>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</si>
  <si>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</si>
  <si>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</si>
  <si>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</si>
  <si>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</si>
  <si>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</si>
  <si>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</si>
  <si>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</si>
  <si>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</si>
  <si>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</si>
  <si>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</si>
  <si>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</si>
  <si>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</si>
  <si>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</si>
  <si>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</si>
  <si>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</si>
  <si>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</si>
  <si>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</si>
  <si>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</si>
  <si>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</si>
  <si>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</si>
  <si>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</si>
  <si>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</si>
  <si>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</si>
  <si>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</si>
  <si>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</si>
  <si>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</si>
  <si>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</si>
  <si>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</si>
  <si>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</si>
  <si>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</si>
  <si>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</si>
  <si>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</si>
  <si>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</si>
  <si>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</si>
  <si>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</si>
  <si>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</si>
  <si>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</si>
  <si>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</si>
  <si>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</si>
  <si>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</si>
  <si>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</si>
  <si>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</si>
  <si>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</si>
  <si>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</si>
  <si>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</si>
  <si>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</si>
  <si>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</si>
  <si>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</si>
  <si>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</si>
  <si>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</si>
  <si>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</si>
  <si>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</si>
  <si>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</si>
  <si>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</si>
  <si>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</si>
  <si>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</si>
  <si>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</si>
  <si>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</si>
  <si>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</si>
  <si>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</si>
  <si>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</si>
  <si>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</si>
  <si>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</si>
  <si>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</si>
  <si>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</si>
  <si>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</si>
  <si>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</si>
  <si>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</si>
  <si>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</si>
  <si>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</si>
  <si>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</si>
  <si>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</si>
  <si>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</si>
  <si>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</si>
  <si>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</si>
  <si>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</si>
  <si>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</si>
  <si>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</si>
  <si>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</si>
  <si>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</si>
  <si>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</si>
  <si>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</si>
  <si>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</si>
  <si>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</si>
  <si>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</si>
  <si>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</si>
  <si>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</si>
  <si>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</si>
  <si>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</si>
  <si>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</si>
  <si>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</si>
  <si>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</si>
  <si>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</si>
  <si>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</si>
  <si>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</si>
  <si>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</si>
  <si>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</si>
  <si>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</si>
  <si>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</si>
  <si>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</si>
  <si>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</si>
  <si>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</si>
  <si>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</si>
  <si>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</si>
  <si>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</si>
  <si>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</si>
  <si>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</si>
  <si>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</si>
  <si>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</si>
  <si>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</si>
  <si>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</si>
  <si>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</si>
  <si>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</si>
  <si>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</si>
  <si>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</si>
  <si>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</si>
  <si>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</si>
  <si>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</si>
  <si>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</si>
  <si>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</si>
  <si>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</si>
  <si>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</si>
  <si>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</si>
  <si>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</si>
  <si>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</si>
  <si>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</si>
  <si>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</si>
  <si>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</si>
  <si>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</si>
  <si>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</si>
  <si>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</si>
  <si>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</si>
  <si>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</si>
  <si>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</si>
  <si>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</si>
  <si>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</si>
  <si>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</si>
  <si>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</si>
  <si>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</si>
  <si>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</si>
  <si>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</si>
  <si>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</si>
  <si>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</si>
  <si>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</si>
  <si>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</si>
  <si>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</si>
  <si>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</si>
  <si>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</si>
  <si>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</si>
  <si>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</si>
  <si>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</si>
  <si>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</si>
  <si>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</si>
  <si>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</si>
  <si>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</si>
  <si>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</si>
  <si>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</si>
  <si>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</si>
  <si>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</si>
  <si>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</si>
  <si>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</si>
  <si>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</si>
  <si>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</si>
  <si>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</si>
  <si>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</si>
  <si>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</si>
  <si>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</si>
  <si>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</si>
  <si>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</si>
  <si>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</si>
  <si>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</si>
  <si>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</si>
  <si>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</si>
  <si>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</si>
  <si>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</si>
  <si>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</si>
  <si>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</si>
  <si>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</si>
  <si>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</si>
  <si>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</si>
  <si>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</si>
  <si>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</si>
  <si>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</si>
  <si>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</si>
  <si>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</si>
  <si>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</si>
  <si>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</si>
  <si>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</si>
  <si>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</si>
  <si>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</si>
  <si>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</si>
  <si>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</si>
  <si>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</si>
  <si>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</si>
  <si>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</si>
  <si>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</si>
  <si>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</si>
  <si>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</si>
  <si>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</si>
  <si>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</si>
  <si>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</si>
  <si>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</si>
  <si>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</si>
  <si>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</si>
  <si>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</si>
  <si>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</si>
  <si>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</si>
  <si>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</si>
  <si>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</si>
  <si>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</si>
  <si>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</si>
  <si>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</si>
  <si>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</si>
  <si>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</si>
  <si>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</si>
  <si>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</si>
  <si>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</si>
  <si>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</si>
  <si>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</si>
  <si>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</si>
  <si>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</si>
  <si>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</si>
  <si>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</si>
  <si>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</si>
  <si>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</si>
  <si>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</si>
  <si>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</si>
  <si>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</si>
  <si>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</si>
  <si>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</si>
  <si>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</si>
  <si>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</si>
  <si>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</si>
  <si>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</si>
  <si>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</si>
  <si>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</si>
  <si>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</si>
  <si>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</si>
  <si>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</si>
  <si>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</si>
  <si>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</si>
  <si>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</si>
  <si>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</si>
  <si>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</si>
  <si>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</si>
  <si>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</si>
  <si>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</si>
  <si>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</si>
  <si>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</si>
  <si>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</si>
  <si>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</si>
  <si>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</si>
  <si>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</si>
  <si>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</si>
  <si>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</si>
  <si>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</si>
  <si>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</si>
  <si>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</si>
  <si>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</si>
  <si>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</si>
  <si>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</si>
  <si>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</si>
  <si>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</si>
  <si>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</si>
  <si>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</si>
  <si>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</si>
  <si>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</si>
  <si>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</si>
  <si>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</si>
  <si>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</si>
  <si>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</si>
  <si>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</si>
  <si>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</si>
  <si>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</si>
  <si>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</si>
  <si>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</si>
  <si>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</si>
  <si>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</si>
  <si>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</si>
  <si>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</si>
  <si>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</si>
  <si>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</si>
  <si>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</si>
  <si>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</si>
  <si>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</si>
  <si>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</si>
  <si>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</si>
  <si>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</si>
  <si>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</si>
  <si>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</si>
  <si>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</si>
  <si>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</si>
  <si>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</si>
  <si>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</si>
  <si>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</si>
  <si>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</si>
  <si>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</si>
  <si>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</si>
  <si>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</si>
  <si>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</si>
  <si>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</si>
  <si>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</si>
  <si>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</si>
  <si>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</si>
  <si>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</si>
  <si>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</si>
  <si>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</si>
  <si>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</si>
  <si>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</si>
  <si>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</si>
  <si>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</si>
  <si>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</si>
  <si>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</si>
  <si>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</si>
  <si>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</si>
  <si>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</si>
  <si>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</si>
  <si>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</si>
  <si>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</si>
  <si>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</si>
  <si>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</si>
  <si>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</si>
  <si>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</si>
  <si>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</si>
  <si>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</si>
  <si>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</si>
  <si>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</si>
  <si>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</si>
  <si>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</si>
  <si>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</si>
  <si>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</si>
  <si>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</si>
  <si>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</si>
  <si>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</si>
  <si>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</si>
  <si>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</si>
  <si>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</si>
  <si>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</si>
  <si>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</si>
  <si>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</si>
  <si>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</si>
  <si>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</si>
  <si>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</si>
  <si>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</si>
  <si>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</si>
  <si>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</si>
  <si>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</si>
  <si>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</si>
  <si>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</si>
  <si>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</si>
  <si>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</si>
  <si>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</si>
  <si>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</si>
  <si>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</si>
  <si>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</si>
  <si>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</si>
  <si>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</si>
  <si>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</si>
  <si>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</si>
  <si>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</si>
  <si>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</si>
  <si>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</si>
  <si>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</si>
  <si>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</si>
  <si>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</si>
  <si>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</si>
  <si>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</si>
  <si>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</si>
  <si>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</si>
  <si>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</si>
  <si>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</si>
  <si>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</si>
  <si>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</si>
  <si>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</si>
  <si>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</si>
  <si>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</si>
  <si>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</si>
  <si>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</si>
  <si>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</si>
  <si>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</si>
  <si>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</si>
  <si>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</si>
  <si>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</si>
  <si>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</si>
  <si>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</si>
  <si>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</si>
  <si>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</si>
  <si>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</si>
  <si>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</si>
  <si>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</si>
  <si>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</si>
  <si>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</si>
  <si>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</si>
  <si>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</si>
  <si>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</si>
  <si>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</si>
  <si>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</si>
  <si>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</si>
  <si>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</si>
  <si>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</si>
  <si>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</si>
  <si>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</si>
  <si>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</si>
  <si>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</si>
  <si>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</si>
  <si>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</si>
  <si>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</si>
  <si>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</si>
  <si>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</si>
  <si>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</si>
  <si>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</si>
  <si>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</si>
  <si>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</si>
  <si>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</si>
  <si>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</si>
  <si>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</si>
  <si>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</si>
  <si>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</si>
  <si>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</si>
  <si>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</si>
  <si>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</si>
  <si>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</si>
  <si>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</si>
  <si>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</si>
  <si>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</si>
  <si>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</si>
  <si>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</si>
  <si>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</si>
  <si>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</si>
  <si>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</si>
  <si>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</si>
  <si>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</si>
  <si>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</si>
  <si>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</si>
  <si>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</si>
  <si>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</si>
  <si>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</si>
  <si>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</si>
  <si>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</si>
  <si>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</si>
  <si>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</si>
  <si>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</si>
  <si>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</si>
  <si>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</si>
  <si>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</si>
  <si>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</si>
  <si>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大2真人</t>
    <phoneticPr fontId="9" type="noConversion"/>
  </si>
  <si>
    <t>debris,ground,structure,vulnerable,air,ward</t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</si>
</sst>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0" borderId="0" xfId="0" applyFont="1"/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zoomScale="85" zoomScaleNormal="85" workbookViewId="0">
      <pane xSplit="5" ySplit="1" topLeftCell="AB2" activePane="bottomRight" state="frozen"/>
      <selection pane="topRight"/>
      <selection pane="bottomLeft"/>
      <selection pane="bottomRight" activeCell="AI3" sqref="AI3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20.875" style="8" hidden="1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60" width="14.375" style="7" customWidth="1"/>
    <col min="61" max="61" width="12.375" style="7" customWidth="1"/>
    <col min="62" max="16384" width="9" style="7"/>
  </cols>
  <sheetData>
    <row r="1" spans="1:73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8">
        <f>COUNTA(B:B)+1</f>
        <v>228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1.2</v>
      </c>
      <c r="Q3" s="21"/>
      <c r="R3" s="9"/>
      <c r="S3" s="9"/>
      <c r="T3" s="9"/>
      <c r="U3" s="9">
        <v>1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37" t="s">
        <v>930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0.7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153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9" t="s">
        <v>154</v>
      </c>
      <c r="C4" s="5" t="s">
        <v>71</v>
      </c>
      <c r="D4" s="9" t="s">
        <v>142</v>
      </c>
      <c r="E4" s="10" t="s">
        <v>155</v>
      </c>
      <c r="F4" s="11"/>
      <c r="G4" s="9" t="s">
        <v>144</v>
      </c>
      <c r="H4" s="10" t="s">
        <v>155</v>
      </c>
      <c r="I4" s="9" t="s">
        <v>145</v>
      </c>
      <c r="J4" s="9" t="s">
        <v>156</v>
      </c>
      <c r="K4" s="9" t="s">
        <v>147</v>
      </c>
      <c r="L4" s="9">
        <v>0</v>
      </c>
      <c r="M4" s="9">
        <v>0</v>
      </c>
      <c r="N4" s="9" t="s">
        <v>157</v>
      </c>
      <c r="O4" s="9" t="s">
        <v>158</v>
      </c>
      <c r="P4" s="20">
        <v>1.2</v>
      </c>
      <c r="Q4" s="21"/>
      <c r="R4" s="9"/>
      <c r="S4" s="9"/>
      <c r="T4" s="9"/>
      <c r="U4" s="9">
        <v>1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37" t="s">
        <v>930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0.7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153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9" t="s">
        <v>159</v>
      </c>
      <c r="C5" s="5" t="s">
        <v>71</v>
      </c>
      <c r="D5" s="9" t="s">
        <v>142</v>
      </c>
      <c r="E5" s="12" t="s">
        <v>160</v>
      </c>
      <c r="F5" s="13"/>
      <c r="G5" s="14" t="s">
        <v>144</v>
      </c>
      <c r="H5" s="12" t="s">
        <v>160</v>
      </c>
      <c r="I5" s="9" t="s">
        <v>145</v>
      </c>
      <c r="J5" s="9" t="s">
        <v>156</v>
      </c>
      <c r="K5" s="9" t="s">
        <v>147</v>
      </c>
      <c r="L5" s="9">
        <v>0</v>
      </c>
      <c r="M5" s="9">
        <v>0</v>
      </c>
      <c r="N5" s="9" t="s">
        <v>161</v>
      </c>
      <c r="O5" s="9" t="s">
        <v>162</v>
      </c>
      <c r="P5" s="20">
        <v>1.44</v>
      </c>
      <c r="Q5" s="21"/>
      <c r="R5" s="9"/>
      <c r="S5" s="9"/>
      <c r="T5" s="9"/>
      <c r="U5" s="9">
        <v>1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163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164</v>
      </c>
      <c r="AI5" s="37" t="s">
        <v>930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0.7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153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9" t="s">
        <v>165</v>
      </c>
      <c r="C6" s="5" t="s">
        <v>71</v>
      </c>
      <c r="D6" s="9" t="s">
        <v>142</v>
      </c>
      <c r="E6" s="10" t="s">
        <v>166</v>
      </c>
      <c r="F6" s="11"/>
      <c r="G6" s="9" t="s">
        <v>144</v>
      </c>
      <c r="H6" s="10" t="s">
        <v>166</v>
      </c>
      <c r="I6" s="9" t="s">
        <v>145</v>
      </c>
      <c r="J6" s="9" t="s">
        <v>167</v>
      </c>
      <c r="K6" s="9" t="s">
        <v>147</v>
      </c>
      <c r="L6" s="9">
        <v>0</v>
      </c>
      <c r="M6" s="9">
        <v>0</v>
      </c>
      <c r="N6" s="9" t="s">
        <v>168</v>
      </c>
      <c r="O6" s="9" t="s">
        <v>169</v>
      </c>
      <c r="P6" s="20">
        <v>1.2</v>
      </c>
      <c r="Q6" s="21"/>
      <c r="R6" s="9"/>
      <c r="S6" s="9"/>
      <c r="T6" s="9"/>
      <c r="U6" s="9">
        <v>1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37" t="s">
        <v>930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0.7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153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9" t="s">
        <v>170</v>
      </c>
      <c r="C7" s="5" t="s">
        <v>71</v>
      </c>
      <c r="D7" s="9" t="s">
        <v>142</v>
      </c>
      <c r="E7" s="12" t="s">
        <v>171</v>
      </c>
      <c r="F7" s="13"/>
      <c r="G7" s="14" t="s">
        <v>144</v>
      </c>
      <c r="H7" s="12" t="s">
        <v>171</v>
      </c>
      <c r="I7" s="9" t="s">
        <v>145</v>
      </c>
      <c r="J7" s="9" t="s">
        <v>156</v>
      </c>
      <c r="K7" s="9" t="s">
        <v>147</v>
      </c>
      <c r="L7" s="9">
        <v>0</v>
      </c>
      <c r="M7" s="9">
        <v>0</v>
      </c>
      <c r="N7" s="9" t="s">
        <v>172</v>
      </c>
      <c r="O7" s="9" t="s">
        <v>173</v>
      </c>
      <c r="P7" s="20">
        <v>0.84</v>
      </c>
      <c r="Q7" s="21"/>
      <c r="R7" s="9"/>
      <c r="S7" s="9"/>
      <c r="T7" s="9"/>
      <c r="U7" s="9">
        <v>1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37" t="s">
        <v>930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0.7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153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9" t="s">
        <v>174</v>
      </c>
      <c r="C8" s="5" t="s">
        <v>71</v>
      </c>
      <c r="D8" s="9" t="s">
        <v>142</v>
      </c>
      <c r="E8" s="12" t="s">
        <v>175</v>
      </c>
      <c r="F8" s="13"/>
      <c r="G8" s="9" t="s">
        <v>144</v>
      </c>
      <c r="H8" s="12" t="s">
        <v>175</v>
      </c>
      <c r="I8" s="9" t="s">
        <v>145</v>
      </c>
      <c r="J8" s="9" t="s">
        <v>176</v>
      </c>
      <c r="K8" s="9" t="s">
        <v>147</v>
      </c>
      <c r="L8" s="9">
        <v>0</v>
      </c>
      <c r="M8" s="9">
        <v>0</v>
      </c>
      <c r="N8" s="9" t="s">
        <v>177</v>
      </c>
      <c r="O8" s="9" t="s">
        <v>178</v>
      </c>
      <c r="P8" s="20">
        <v>1.32</v>
      </c>
      <c r="Q8" s="21"/>
      <c r="R8" s="9"/>
      <c r="S8" s="9"/>
      <c r="T8" s="9"/>
      <c r="U8" s="9">
        <v>1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179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164</v>
      </c>
      <c r="AI8" s="37" t="s">
        <v>930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0.7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153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9" t="s">
        <v>180</v>
      </c>
      <c r="C9" s="5" t="s">
        <v>71</v>
      </c>
      <c r="D9" s="9" t="s">
        <v>142</v>
      </c>
      <c r="E9" s="10" t="s">
        <v>181</v>
      </c>
      <c r="F9" s="11"/>
      <c r="G9" s="9" t="s">
        <v>144</v>
      </c>
      <c r="H9" s="10" t="s">
        <v>181</v>
      </c>
      <c r="I9" s="9" t="s">
        <v>145</v>
      </c>
      <c r="J9" s="9" t="s">
        <v>182</v>
      </c>
      <c r="K9" s="9" t="s">
        <v>147</v>
      </c>
      <c r="L9" s="9">
        <v>0</v>
      </c>
      <c r="M9" s="9">
        <v>0</v>
      </c>
      <c r="N9" s="9" t="s">
        <v>183</v>
      </c>
      <c r="O9" s="9" t="s">
        <v>184</v>
      </c>
      <c r="P9" s="20">
        <v>1.08</v>
      </c>
      <c r="Q9" s="21"/>
      <c r="R9" s="9"/>
      <c r="S9" s="9"/>
      <c r="T9" s="9"/>
      <c r="U9" s="9">
        <v>1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163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164</v>
      </c>
      <c r="AI9" s="37" t="s">
        <v>930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0.7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153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9" t="s">
        <v>185</v>
      </c>
      <c r="C10" s="5" t="s">
        <v>71</v>
      </c>
      <c r="D10" s="9" t="s">
        <v>142</v>
      </c>
      <c r="E10" s="10" t="s">
        <v>186</v>
      </c>
      <c r="F10" s="11"/>
      <c r="G10" s="9" t="s">
        <v>144</v>
      </c>
      <c r="H10" s="10" t="s">
        <v>186</v>
      </c>
      <c r="I10" s="9" t="s">
        <v>145</v>
      </c>
      <c r="J10" s="9" t="s">
        <v>156</v>
      </c>
      <c r="K10" s="9" t="s">
        <v>147</v>
      </c>
      <c r="L10" s="9">
        <v>0</v>
      </c>
      <c r="M10" s="9">
        <v>0</v>
      </c>
      <c r="N10" s="9" t="s">
        <v>187</v>
      </c>
      <c r="O10" s="9" t="s">
        <v>188</v>
      </c>
      <c r="P10" s="20">
        <v>0.72</v>
      </c>
      <c r="Q10" s="21"/>
      <c r="R10" s="9"/>
      <c r="S10" s="9"/>
      <c r="T10" s="9"/>
      <c r="U10" s="9">
        <v>1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37" t="s">
        <v>930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0.7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153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9" t="s">
        <v>189</v>
      </c>
      <c r="C11" s="5" t="s">
        <v>71</v>
      </c>
      <c r="D11" s="9" t="s">
        <v>142</v>
      </c>
      <c r="E11" s="10" t="s">
        <v>190</v>
      </c>
      <c r="F11" s="11"/>
      <c r="G11" s="9" t="s">
        <v>144</v>
      </c>
      <c r="H11" s="10" t="s">
        <v>190</v>
      </c>
      <c r="I11" s="9" t="s">
        <v>145</v>
      </c>
      <c r="J11" s="9" t="s">
        <v>156</v>
      </c>
      <c r="K11" s="9" t="s">
        <v>147</v>
      </c>
      <c r="L11" s="9">
        <v>0</v>
      </c>
      <c r="M11" s="9">
        <v>0</v>
      </c>
      <c r="N11" s="9" t="s">
        <v>191</v>
      </c>
      <c r="O11" s="9" t="s">
        <v>192</v>
      </c>
      <c r="P11" s="20">
        <v>1.2</v>
      </c>
      <c r="Q11" s="21"/>
      <c r="R11" s="9"/>
      <c r="S11" s="9"/>
      <c r="T11" s="9"/>
      <c r="U11" s="9">
        <v>1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37" t="s">
        <v>930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0.7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153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9" t="s">
        <v>193</v>
      </c>
      <c r="C12" s="5" t="s">
        <v>71</v>
      </c>
      <c r="D12" s="9" t="s">
        <v>142</v>
      </c>
      <c r="E12" s="10" t="s">
        <v>194</v>
      </c>
      <c r="F12" s="11"/>
      <c r="G12" s="9" t="s">
        <v>144</v>
      </c>
      <c r="H12" s="10" t="s">
        <v>194</v>
      </c>
      <c r="I12" s="9" t="s">
        <v>145</v>
      </c>
      <c r="J12" s="9" t="s">
        <v>156</v>
      </c>
      <c r="K12" s="9" t="s">
        <v>147</v>
      </c>
      <c r="L12" s="9">
        <v>0</v>
      </c>
      <c r="M12" s="9">
        <v>0</v>
      </c>
      <c r="N12" s="9" t="s">
        <v>195</v>
      </c>
      <c r="O12" s="9" t="s">
        <v>196</v>
      </c>
      <c r="P12" s="20">
        <v>1.2</v>
      </c>
      <c r="Q12" s="21"/>
      <c r="R12" s="9"/>
      <c r="S12" s="9"/>
      <c r="T12" s="9"/>
      <c r="U12" s="9">
        <v>1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37" t="s">
        <v>930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0.7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153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9" t="s">
        <v>197</v>
      </c>
      <c r="C13" s="5" t="s">
        <v>71</v>
      </c>
      <c r="D13" s="9" t="s">
        <v>142</v>
      </c>
      <c r="E13" s="10" t="s">
        <v>198</v>
      </c>
      <c r="F13" s="11"/>
      <c r="G13" s="9" t="s">
        <v>144</v>
      </c>
      <c r="H13" s="10" t="s">
        <v>198</v>
      </c>
      <c r="I13" s="9" t="s">
        <v>145</v>
      </c>
      <c r="J13" s="9" t="s">
        <v>156</v>
      </c>
      <c r="K13" s="9" t="s">
        <v>147</v>
      </c>
      <c r="L13" s="9">
        <v>0</v>
      </c>
      <c r="M13" s="9">
        <v>0</v>
      </c>
      <c r="N13" s="9" t="s">
        <v>199</v>
      </c>
      <c r="O13" s="9" t="s">
        <v>200</v>
      </c>
      <c r="P13" s="20">
        <v>1.2</v>
      </c>
      <c r="Q13" s="21"/>
      <c r="R13" s="9"/>
      <c r="S13" s="9"/>
      <c r="T13" s="9"/>
      <c r="U13" s="9">
        <v>1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201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164</v>
      </c>
      <c r="AI13" s="37" t="s">
        <v>930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0.7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153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9" t="s">
        <v>202</v>
      </c>
      <c r="C14" s="5" t="s">
        <v>71</v>
      </c>
      <c r="D14" s="9" t="s">
        <v>142</v>
      </c>
      <c r="E14" s="10" t="s">
        <v>203</v>
      </c>
      <c r="F14" s="11"/>
      <c r="G14" s="9" t="s">
        <v>144</v>
      </c>
      <c r="H14" s="10" t="s">
        <v>203</v>
      </c>
      <c r="I14" s="9" t="s">
        <v>145</v>
      </c>
      <c r="J14" s="9" t="s">
        <v>156</v>
      </c>
      <c r="K14" s="9" t="s">
        <v>147</v>
      </c>
      <c r="L14" s="9">
        <v>0</v>
      </c>
      <c r="M14" s="9">
        <v>0</v>
      </c>
      <c r="N14" s="9" t="s">
        <v>204</v>
      </c>
      <c r="O14" s="9" t="s">
        <v>205</v>
      </c>
      <c r="P14" s="20">
        <v>1.32</v>
      </c>
      <c r="Q14" s="21"/>
      <c r="R14" s="9"/>
      <c r="S14" s="9"/>
      <c r="T14" s="9"/>
      <c r="U14" s="9">
        <v>1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37" t="s">
        <v>930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0.7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153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9" t="s">
        <v>206</v>
      </c>
      <c r="C15" s="5" t="s">
        <v>71</v>
      </c>
      <c r="D15" s="9" t="s">
        <v>142</v>
      </c>
      <c r="E15" s="12" t="s">
        <v>207</v>
      </c>
      <c r="F15" s="13"/>
      <c r="G15" s="9" t="s">
        <v>144</v>
      </c>
      <c r="H15" s="12" t="s">
        <v>207</v>
      </c>
      <c r="I15" s="9" t="s">
        <v>145</v>
      </c>
      <c r="J15" s="9" t="s">
        <v>156</v>
      </c>
      <c r="K15" s="9" t="s">
        <v>147</v>
      </c>
      <c r="L15" s="9">
        <v>0</v>
      </c>
      <c r="M15" s="9">
        <v>0</v>
      </c>
      <c r="N15" s="9" t="s">
        <v>208</v>
      </c>
      <c r="O15" s="9" t="s">
        <v>209</v>
      </c>
      <c r="P15" s="20">
        <v>0.84</v>
      </c>
      <c r="Q15" s="21"/>
      <c r="R15" s="9"/>
      <c r="S15" s="9"/>
      <c r="T15" s="9"/>
      <c r="U15" s="9">
        <v>1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37" t="s">
        <v>930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0.7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153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9" t="s">
        <v>210</v>
      </c>
      <c r="C16" s="5" t="s">
        <v>71</v>
      </c>
      <c r="D16" s="9" t="s">
        <v>142</v>
      </c>
      <c r="E16" s="10" t="s">
        <v>211</v>
      </c>
      <c r="F16" s="11"/>
      <c r="G16" s="9" t="s">
        <v>144</v>
      </c>
      <c r="H16" s="10" t="s">
        <v>211</v>
      </c>
      <c r="I16" s="9" t="s">
        <v>145</v>
      </c>
      <c r="J16" s="9" t="s">
        <v>156</v>
      </c>
      <c r="K16" s="9" t="s">
        <v>147</v>
      </c>
      <c r="L16" s="9">
        <v>0</v>
      </c>
      <c r="M16" s="9">
        <v>0</v>
      </c>
      <c r="N16" s="9" t="s">
        <v>212</v>
      </c>
      <c r="O16" s="9" t="s">
        <v>213</v>
      </c>
      <c r="P16" s="20">
        <v>0.84</v>
      </c>
      <c r="Q16" s="21"/>
      <c r="R16" s="9"/>
      <c r="S16" s="9"/>
      <c r="T16" s="9"/>
      <c r="U16" s="9">
        <v>1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163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164</v>
      </c>
      <c r="AI16" s="37" t="s">
        <v>930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0.7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153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9" t="s">
        <v>214</v>
      </c>
      <c r="C17" s="5" t="s">
        <v>71</v>
      </c>
      <c r="D17" s="9" t="s">
        <v>142</v>
      </c>
      <c r="E17" s="10" t="s">
        <v>215</v>
      </c>
      <c r="F17" s="11"/>
      <c r="G17" s="9" t="s">
        <v>144</v>
      </c>
      <c r="H17" s="10" t="s">
        <v>215</v>
      </c>
      <c r="I17" s="9" t="s">
        <v>145</v>
      </c>
      <c r="J17" s="9" t="s">
        <v>156</v>
      </c>
      <c r="K17" s="9" t="s">
        <v>147</v>
      </c>
      <c r="L17" s="9">
        <v>0</v>
      </c>
      <c r="M17" s="9">
        <v>0</v>
      </c>
      <c r="N17" s="9" t="s">
        <v>216</v>
      </c>
      <c r="O17" s="9" t="s">
        <v>217</v>
      </c>
      <c r="P17" s="20">
        <v>1.2</v>
      </c>
      <c r="Q17" s="21"/>
      <c r="R17" s="9"/>
      <c r="S17" s="9"/>
      <c r="T17" s="9"/>
      <c r="U17" s="9">
        <v>1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218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164</v>
      </c>
      <c r="AI17" s="37" t="s">
        <v>930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0.7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153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9" t="s">
        <v>219</v>
      </c>
      <c r="C18" s="5" t="s">
        <v>71</v>
      </c>
      <c r="D18" s="9" t="s">
        <v>142</v>
      </c>
      <c r="E18" s="12" t="s">
        <v>220</v>
      </c>
      <c r="F18" s="13"/>
      <c r="G18" s="9" t="s">
        <v>144</v>
      </c>
      <c r="H18" s="12" t="s">
        <v>220</v>
      </c>
      <c r="I18" s="9" t="s">
        <v>145</v>
      </c>
      <c r="J18" s="9" t="s">
        <v>156</v>
      </c>
      <c r="K18" s="9" t="s">
        <v>147</v>
      </c>
      <c r="L18" s="9">
        <v>0</v>
      </c>
      <c r="M18" s="9">
        <v>0</v>
      </c>
      <c r="N18" s="9" t="s">
        <v>221</v>
      </c>
      <c r="O18" s="9" t="s">
        <v>222</v>
      </c>
      <c r="P18" s="20">
        <v>0.72</v>
      </c>
      <c r="Q18" s="21"/>
      <c r="R18" s="9"/>
      <c r="S18" s="9"/>
      <c r="T18" s="9"/>
      <c r="U18" s="9">
        <v>1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37" t="s">
        <v>930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0.7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153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9" t="s">
        <v>223</v>
      </c>
      <c r="C19" s="5" t="s">
        <v>71</v>
      </c>
      <c r="D19" s="9" t="s">
        <v>142</v>
      </c>
      <c r="E19" s="10" t="s">
        <v>224</v>
      </c>
      <c r="F19" s="11"/>
      <c r="G19" s="9" t="s">
        <v>144</v>
      </c>
      <c r="H19" s="10" t="s">
        <v>224</v>
      </c>
      <c r="I19" s="9" t="s">
        <v>145</v>
      </c>
      <c r="J19" s="9" t="s">
        <v>156</v>
      </c>
      <c r="K19" s="9" t="s">
        <v>147</v>
      </c>
      <c r="L19" s="9">
        <v>0</v>
      </c>
      <c r="M19" s="9">
        <v>0</v>
      </c>
      <c r="N19" s="9" t="s">
        <v>225</v>
      </c>
      <c r="O19" s="9" t="s">
        <v>226</v>
      </c>
      <c r="P19" s="20">
        <v>0.72</v>
      </c>
      <c r="Q19" s="21"/>
      <c r="R19" s="9"/>
      <c r="S19" s="9"/>
      <c r="T19" s="9"/>
      <c r="U19" s="9">
        <v>1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37" t="s">
        <v>930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0.7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153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9" t="s">
        <v>227</v>
      </c>
      <c r="C20" s="5" t="s">
        <v>71</v>
      </c>
      <c r="D20" s="9" t="s">
        <v>142</v>
      </c>
      <c r="E20" s="36" t="s">
        <v>929</v>
      </c>
      <c r="F20" s="13"/>
      <c r="G20" s="9" t="s">
        <v>144</v>
      </c>
      <c r="H20" s="12" t="s">
        <v>228</v>
      </c>
      <c r="I20" s="9" t="s">
        <v>145</v>
      </c>
      <c r="J20" s="9" t="s">
        <v>156</v>
      </c>
      <c r="K20" s="9" t="s">
        <v>147</v>
      </c>
      <c r="L20" s="9">
        <v>0</v>
      </c>
      <c r="M20" s="9">
        <v>0</v>
      </c>
      <c r="N20" s="9" t="s">
        <v>229</v>
      </c>
      <c r="O20" s="9" t="s">
        <v>230</v>
      </c>
      <c r="P20" s="20">
        <v>1.2</v>
      </c>
      <c r="Q20" s="21"/>
      <c r="R20" s="9"/>
      <c r="S20" s="9"/>
      <c r="T20" s="9"/>
      <c r="U20" s="9">
        <v>1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37" t="s">
        <v>930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0.7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153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9" t="s">
        <v>231</v>
      </c>
      <c r="C21" s="5" t="s">
        <v>71</v>
      </c>
      <c r="D21" s="9" t="s">
        <v>142</v>
      </c>
      <c r="E21" s="10" t="s">
        <v>232</v>
      </c>
      <c r="F21" s="11"/>
      <c r="G21" s="9" t="s">
        <v>144</v>
      </c>
      <c r="H21" s="10" t="s">
        <v>232</v>
      </c>
      <c r="I21" s="9" t="s">
        <v>145</v>
      </c>
      <c r="J21" s="9" t="s">
        <v>156</v>
      </c>
      <c r="K21" s="9" t="s">
        <v>147</v>
      </c>
      <c r="L21" s="9">
        <v>0</v>
      </c>
      <c r="M21" s="9">
        <v>0</v>
      </c>
      <c r="N21" s="9" t="s">
        <v>233</v>
      </c>
      <c r="O21" s="9" t="s">
        <v>234</v>
      </c>
      <c r="P21" s="20">
        <v>1.2</v>
      </c>
      <c r="Q21" s="21"/>
      <c r="R21" s="9"/>
      <c r="S21" s="9"/>
      <c r="T21" s="9"/>
      <c r="U21" s="9">
        <v>1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37" t="s">
        <v>930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0.7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153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9" t="s">
        <v>235</v>
      </c>
      <c r="C22" s="5" t="s">
        <v>71</v>
      </c>
      <c r="D22" s="9" t="s">
        <v>142</v>
      </c>
      <c r="E22" s="12" t="s">
        <v>236</v>
      </c>
      <c r="F22" s="13"/>
      <c r="G22" s="14" t="s">
        <v>144</v>
      </c>
      <c r="H22" s="12" t="s">
        <v>236</v>
      </c>
      <c r="I22" s="9" t="s">
        <v>145</v>
      </c>
      <c r="J22" s="9" t="s">
        <v>167</v>
      </c>
      <c r="K22" s="9" t="s">
        <v>147</v>
      </c>
      <c r="L22" s="9">
        <v>0</v>
      </c>
      <c r="M22" s="9">
        <v>0</v>
      </c>
      <c r="N22" s="9" t="s">
        <v>237</v>
      </c>
      <c r="O22" s="9" t="s">
        <v>238</v>
      </c>
      <c r="P22" s="20">
        <v>1.2</v>
      </c>
      <c r="Q22" s="21"/>
      <c r="R22" s="9"/>
      <c r="S22" s="9"/>
      <c r="T22" s="9"/>
      <c r="U22" s="9">
        <v>1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37" t="s">
        <v>930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0.7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153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9" t="s">
        <v>239</v>
      </c>
      <c r="C23" s="5" t="s">
        <v>71</v>
      </c>
      <c r="D23" s="9" t="s">
        <v>142</v>
      </c>
      <c r="E23" s="12" t="s">
        <v>240</v>
      </c>
      <c r="F23" s="13"/>
      <c r="G23" s="9" t="s">
        <v>144</v>
      </c>
      <c r="H23" s="12" t="s">
        <v>240</v>
      </c>
      <c r="I23" s="9" t="s">
        <v>145</v>
      </c>
      <c r="J23" s="9" t="s">
        <v>156</v>
      </c>
      <c r="K23" s="9" t="s">
        <v>147</v>
      </c>
      <c r="L23" s="9">
        <v>0</v>
      </c>
      <c r="M23" s="9">
        <v>0</v>
      </c>
      <c r="N23" s="9" t="s">
        <v>241</v>
      </c>
      <c r="O23" s="9" t="s">
        <v>242</v>
      </c>
      <c r="P23" s="20">
        <v>1.44</v>
      </c>
      <c r="Q23" s="21"/>
      <c r="R23" s="9"/>
      <c r="S23" s="9"/>
      <c r="T23" s="9"/>
      <c r="U23" s="9">
        <v>1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163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164</v>
      </c>
      <c r="AI23" s="37" t="s">
        <v>930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0.7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153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9" t="s">
        <v>243</v>
      </c>
      <c r="C24" s="5" t="s">
        <v>71</v>
      </c>
      <c r="D24" s="9" t="s">
        <v>142</v>
      </c>
      <c r="E24" s="10" t="s">
        <v>244</v>
      </c>
      <c r="F24" s="11"/>
      <c r="G24" s="9" t="s">
        <v>144</v>
      </c>
      <c r="H24" s="10" t="s">
        <v>244</v>
      </c>
      <c r="I24" s="9" t="s">
        <v>145</v>
      </c>
      <c r="J24" s="9" t="s">
        <v>156</v>
      </c>
      <c r="K24" s="9" t="s">
        <v>147</v>
      </c>
      <c r="L24" s="9">
        <v>0</v>
      </c>
      <c r="M24" s="9">
        <v>0</v>
      </c>
      <c r="N24" s="9" t="s">
        <v>245</v>
      </c>
      <c r="O24" s="9" t="s">
        <v>246</v>
      </c>
      <c r="P24" s="20">
        <v>0.72</v>
      </c>
      <c r="Q24" s="21"/>
      <c r="R24" s="9"/>
      <c r="S24" s="9"/>
      <c r="T24" s="9"/>
      <c r="U24" s="9">
        <v>1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37" t="s">
        <v>930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0.7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153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9" t="s">
        <v>247</v>
      </c>
      <c r="C25" s="5" t="s">
        <v>71</v>
      </c>
      <c r="D25" s="9" t="s">
        <v>142</v>
      </c>
      <c r="E25" s="10" t="s">
        <v>248</v>
      </c>
      <c r="F25" s="11"/>
      <c r="G25" s="9" t="s">
        <v>144</v>
      </c>
      <c r="H25" s="10" t="s">
        <v>248</v>
      </c>
      <c r="I25" s="9" t="s">
        <v>145</v>
      </c>
      <c r="J25" s="9" t="s">
        <v>156</v>
      </c>
      <c r="K25" s="9" t="s">
        <v>147</v>
      </c>
      <c r="L25" s="9">
        <v>0</v>
      </c>
      <c r="M25" s="9">
        <v>0</v>
      </c>
      <c r="N25" s="9" t="s">
        <v>249</v>
      </c>
      <c r="O25" s="9" t="s">
        <v>250</v>
      </c>
      <c r="P25" s="20">
        <v>1.2</v>
      </c>
      <c r="Q25" s="21"/>
      <c r="R25" s="9"/>
      <c r="S25" s="9"/>
      <c r="T25" s="9"/>
      <c r="U25" s="9">
        <v>1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37" t="s">
        <v>930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0.7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153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9" t="s">
        <v>251</v>
      </c>
      <c r="C26" s="5" t="s">
        <v>71</v>
      </c>
      <c r="D26" s="9" t="s">
        <v>142</v>
      </c>
      <c r="E26" s="10" t="s">
        <v>252</v>
      </c>
      <c r="F26" s="11"/>
      <c r="G26" s="9" t="s">
        <v>144</v>
      </c>
      <c r="H26" s="10" t="s">
        <v>252</v>
      </c>
      <c r="I26" s="9" t="s">
        <v>145</v>
      </c>
      <c r="J26" s="9" t="s">
        <v>156</v>
      </c>
      <c r="K26" s="9" t="s">
        <v>147</v>
      </c>
      <c r="L26" s="9">
        <v>0</v>
      </c>
      <c r="M26" s="9">
        <v>0</v>
      </c>
      <c r="N26" s="9" t="s">
        <v>253</v>
      </c>
      <c r="O26" s="9" t="s">
        <v>254</v>
      </c>
      <c r="P26" s="20">
        <v>0.84</v>
      </c>
      <c r="Q26" s="21"/>
      <c r="R26" s="9"/>
      <c r="S26" s="9"/>
      <c r="T26" s="9"/>
      <c r="U26" s="9">
        <v>1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37" t="s">
        <v>930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0.7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153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9" t="s">
        <v>255</v>
      </c>
      <c r="C27" s="5" t="s">
        <v>71</v>
      </c>
      <c r="D27" s="9" t="s">
        <v>142</v>
      </c>
      <c r="E27" s="12" t="s">
        <v>256</v>
      </c>
      <c r="F27" s="13"/>
      <c r="G27" s="9" t="s">
        <v>144</v>
      </c>
      <c r="H27" s="12" t="s">
        <v>256</v>
      </c>
      <c r="I27" s="9" t="s">
        <v>145</v>
      </c>
      <c r="J27" s="9" t="s">
        <v>156</v>
      </c>
      <c r="K27" s="9" t="s">
        <v>147</v>
      </c>
      <c r="L27" s="9">
        <v>0</v>
      </c>
      <c r="M27" s="9">
        <v>0</v>
      </c>
      <c r="N27" s="9" t="s">
        <v>257</v>
      </c>
      <c r="O27" s="9" t="s">
        <v>258</v>
      </c>
      <c r="P27" s="20">
        <v>1.2</v>
      </c>
      <c r="Q27" s="21"/>
      <c r="R27" s="9"/>
      <c r="S27" s="9"/>
      <c r="T27" s="9"/>
      <c r="U27" s="9">
        <v>1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37" t="s">
        <v>930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0.7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153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9" t="s">
        <v>259</v>
      </c>
      <c r="C28" s="5" t="s">
        <v>71</v>
      </c>
      <c r="D28" s="9" t="s">
        <v>142</v>
      </c>
      <c r="E28" s="10" t="s">
        <v>207</v>
      </c>
      <c r="F28" s="11"/>
      <c r="G28" s="9" t="s">
        <v>144</v>
      </c>
      <c r="H28" s="10" t="s">
        <v>207</v>
      </c>
      <c r="I28" s="9" t="s">
        <v>145</v>
      </c>
      <c r="J28" s="9" t="s">
        <v>156</v>
      </c>
      <c r="K28" s="9" t="s">
        <v>147</v>
      </c>
      <c r="L28" s="9">
        <v>0</v>
      </c>
      <c r="M28" s="9">
        <v>0</v>
      </c>
      <c r="N28" s="9" t="s">
        <v>260</v>
      </c>
      <c r="O28" s="9" t="s">
        <v>261</v>
      </c>
      <c r="P28" s="20">
        <v>0.84</v>
      </c>
      <c r="Q28" s="21"/>
      <c r="R28" s="9"/>
      <c r="S28" s="9"/>
      <c r="T28" s="9"/>
      <c r="U28" s="9">
        <v>1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37" t="s">
        <v>930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0.7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153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9" t="s">
        <v>262</v>
      </c>
      <c r="C29" s="5" t="s">
        <v>71</v>
      </c>
      <c r="D29" s="9" t="s">
        <v>142</v>
      </c>
      <c r="E29" s="12" t="s">
        <v>220</v>
      </c>
      <c r="F29" s="13"/>
      <c r="G29" s="9" t="s">
        <v>144</v>
      </c>
      <c r="H29" s="12" t="s">
        <v>220</v>
      </c>
      <c r="I29" s="9" t="s">
        <v>145</v>
      </c>
      <c r="J29" s="9" t="s">
        <v>156</v>
      </c>
      <c r="K29" s="9" t="s">
        <v>147</v>
      </c>
      <c r="L29" s="9">
        <v>0</v>
      </c>
      <c r="M29" s="9">
        <v>0</v>
      </c>
      <c r="N29" s="9" t="s">
        <v>263</v>
      </c>
      <c r="O29" s="9" t="s">
        <v>222</v>
      </c>
      <c r="P29" s="20">
        <v>0.72</v>
      </c>
      <c r="Q29" s="21"/>
      <c r="R29" s="9"/>
      <c r="S29" s="9"/>
      <c r="T29" s="9"/>
      <c r="U29" s="9">
        <v>1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37" t="s">
        <v>930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0.7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153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9" t="s">
        <v>264</v>
      </c>
      <c r="C30" s="5" t="s">
        <v>71</v>
      </c>
      <c r="D30" s="9" t="s">
        <v>142</v>
      </c>
      <c r="E30" s="12" t="s">
        <v>220</v>
      </c>
      <c r="F30" s="13"/>
      <c r="G30" s="9" t="s">
        <v>144</v>
      </c>
      <c r="H30" s="12" t="s">
        <v>220</v>
      </c>
      <c r="I30" s="9" t="s">
        <v>145</v>
      </c>
      <c r="J30" s="9" t="s">
        <v>156</v>
      </c>
      <c r="K30" s="9" t="s">
        <v>147</v>
      </c>
      <c r="L30" s="9">
        <v>0</v>
      </c>
      <c r="M30" s="9">
        <v>0</v>
      </c>
      <c r="N30" s="9" t="s">
        <v>265</v>
      </c>
      <c r="O30" s="9" t="s">
        <v>222</v>
      </c>
      <c r="P30" s="20">
        <v>0.72</v>
      </c>
      <c r="Q30" s="21"/>
      <c r="R30" s="9"/>
      <c r="S30" s="9"/>
      <c r="T30" s="9"/>
      <c r="U30" s="9">
        <v>1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37" t="s">
        <v>930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0.7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153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9" t="s">
        <v>266</v>
      </c>
      <c r="C31" s="5" t="s">
        <v>71</v>
      </c>
      <c r="D31" s="9" t="s">
        <v>142</v>
      </c>
      <c r="E31" s="12" t="s">
        <v>267</v>
      </c>
      <c r="F31" s="13"/>
      <c r="G31" s="14" t="s">
        <v>144</v>
      </c>
      <c r="H31" s="12" t="s">
        <v>267</v>
      </c>
      <c r="I31" s="9" t="s">
        <v>145</v>
      </c>
      <c r="J31" s="9" t="s">
        <v>156</v>
      </c>
      <c r="K31" s="9" t="s">
        <v>147</v>
      </c>
      <c r="L31" s="9">
        <v>0</v>
      </c>
      <c r="M31" s="9">
        <v>0</v>
      </c>
      <c r="N31" s="9" t="s">
        <v>268</v>
      </c>
      <c r="O31" s="9" t="s">
        <v>269</v>
      </c>
      <c r="P31" s="20">
        <v>1.44</v>
      </c>
      <c r="Q31" s="21"/>
      <c r="R31" s="9"/>
      <c r="S31" s="9"/>
      <c r="T31" s="9"/>
      <c r="U31" s="9">
        <v>1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163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164</v>
      </c>
      <c r="AI31" s="37" t="s">
        <v>930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0.7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153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9" t="s">
        <v>270</v>
      </c>
      <c r="C32" s="5" t="s">
        <v>71</v>
      </c>
      <c r="D32" s="9" t="s">
        <v>142</v>
      </c>
      <c r="E32" s="10" t="s">
        <v>271</v>
      </c>
      <c r="F32" s="11"/>
      <c r="G32" s="9" t="s">
        <v>144</v>
      </c>
      <c r="H32" s="10" t="s">
        <v>271</v>
      </c>
      <c r="I32" s="9" t="s">
        <v>145</v>
      </c>
      <c r="J32" s="9" t="s">
        <v>156</v>
      </c>
      <c r="K32" s="9" t="s">
        <v>147</v>
      </c>
      <c r="L32" s="9">
        <v>0</v>
      </c>
      <c r="M32" s="9">
        <v>0</v>
      </c>
      <c r="N32" s="9" t="s">
        <v>272</v>
      </c>
      <c r="O32" s="9" t="s">
        <v>273</v>
      </c>
      <c r="P32" s="20">
        <v>1.44</v>
      </c>
      <c r="Q32" s="21"/>
      <c r="R32" s="9"/>
      <c r="S32" s="9"/>
      <c r="T32" s="9"/>
      <c r="U32" s="9">
        <v>1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274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164</v>
      </c>
      <c r="AI32" s="37" t="s">
        <v>930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0.7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153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9" t="s">
        <v>275</v>
      </c>
      <c r="C33" s="5" t="s">
        <v>71</v>
      </c>
      <c r="D33" s="9" t="s">
        <v>142</v>
      </c>
      <c r="E33" s="10" t="s">
        <v>198</v>
      </c>
      <c r="F33" s="11"/>
      <c r="G33" s="9" t="s">
        <v>144</v>
      </c>
      <c r="H33" s="10" t="s">
        <v>198</v>
      </c>
      <c r="I33" s="9" t="s">
        <v>145</v>
      </c>
      <c r="J33" s="9" t="s">
        <v>156</v>
      </c>
      <c r="K33" s="9" t="s">
        <v>147</v>
      </c>
      <c r="L33" s="9">
        <v>0</v>
      </c>
      <c r="M33" s="9">
        <v>0</v>
      </c>
      <c r="N33" s="9" t="s">
        <v>276</v>
      </c>
      <c r="O33" s="9" t="s">
        <v>200</v>
      </c>
      <c r="P33" s="20">
        <v>1.2</v>
      </c>
      <c r="Q33" s="21"/>
      <c r="R33" s="9"/>
      <c r="S33" s="9"/>
      <c r="T33" s="9"/>
      <c r="U33" s="9">
        <v>1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201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164</v>
      </c>
      <c r="AI33" s="37" t="s">
        <v>930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0.7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153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5" t="s">
        <v>277</v>
      </c>
      <c r="C34" s="6" t="s">
        <v>71</v>
      </c>
      <c r="D34" s="15" t="s">
        <v>278</v>
      </c>
      <c r="E34" s="16" t="s">
        <v>279</v>
      </c>
      <c r="F34" s="16"/>
      <c r="G34" s="15" t="s">
        <v>280</v>
      </c>
      <c r="H34" s="15"/>
      <c r="I34" s="15" t="s">
        <v>281</v>
      </c>
      <c r="J34" s="15"/>
      <c r="K34" s="15"/>
      <c r="L34" s="15">
        <v>0</v>
      </c>
      <c r="M34" s="15">
        <v>0</v>
      </c>
      <c r="N34" s="15"/>
      <c r="O34" s="15" t="s">
        <v>282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37" t="s">
        <v>930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153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pans="2:71" s="6" customFormat="1">
      <c r="B35" s="15" t="s">
        <v>284</v>
      </c>
      <c r="C35" s="6" t="s">
        <v>71</v>
      </c>
      <c r="D35" s="15" t="s">
        <v>278</v>
      </c>
      <c r="E35" s="16" t="s">
        <v>285</v>
      </c>
      <c r="F35" s="16"/>
      <c r="G35" s="15" t="s">
        <v>280</v>
      </c>
      <c r="H35" s="15"/>
      <c r="I35" s="15" t="s">
        <v>281</v>
      </c>
      <c r="J35" s="15"/>
      <c r="K35" s="15"/>
      <c r="L35" s="15">
        <v>0</v>
      </c>
      <c r="M35" s="15">
        <v>0</v>
      </c>
      <c r="N35" s="15"/>
      <c r="O35" s="15" t="s">
        <v>286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37" t="s">
        <v>930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153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pans="2:71" s="6" customFormat="1">
      <c r="B36" s="15" t="s">
        <v>287</v>
      </c>
      <c r="C36" s="6" t="s">
        <v>71</v>
      </c>
      <c r="D36" s="15" t="s">
        <v>278</v>
      </c>
      <c r="E36" s="16" t="s">
        <v>288</v>
      </c>
      <c r="F36" s="16"/>
      <c r="G36" s="15" t="s">
        <v>280</v>
      </c>
      <c r="H36" s="15"/>
      <c r="I36" s="15" t="s">
        <v>281</v>
      </c>
      <c r="J36" s="15"/>
      <c r="K36" s="15"/>
      <c r="L36" s="15">
        <v>0</v>
      </c>
      <c r="M36" s="15">
        <v>0</v>
      </c>
      <c r="N36" s="15"/>
      <c r="O36" s="15" t="s">
        <v>282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289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164</v>
      </c>
      <c r="AI36" s="37" t="s">
        <v>930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153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pans="2:71" s="6" customFormat="1">
      <c r="B37" s="15" t="s">
        <v>290</v>
      </c>
      <c r="C37" s="6" t="s">
        <v>71</v>
      </c>
      <c r="D37" s="15" t="s">
        <v>278</v>
      </c>
      <c r="E37" s="16" t="s">
        <v>291</v>
      </c>
      <c r="F37" s="16"/>
      <c r="G37" s="15" t="s">
        <v>280</v>
      </c>
      <c r="H37" s="15"/>
      <c r="I37" s="15" t="s">
        <v>281</v>
      </c>
      <c r="J37" s="15"/>
      <c r="K37" s="15"/>
      <c r="L37" s="15">
        <v>0</v>
      </c>
      <c r="M37" s="15">
        <v>0</v>
      </c>
      <c r="N37" s="15"/>
      <c r="O37" s="15" t="s">
        <v>286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292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164</v>
      </c>
      <c r="AI37" s="37" t="s">
        <v>930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153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pans="2:71" s="6" customFormat="1">
      <c r="B38" s="15" t="s">
        <v>293</v>
      </c>
      <c r="C38" s="6" t="s">
        <v>71</v>
      </c>
      <c r="D38" s="15" t="s">
        <v>278</v>
      </c>
      <c r="E38" s="16" t="s">
        <v>294</v>
      </c>
      <c r="F38" s="16"/>
      <c r="G38" s="15" t="s">
        <v>280</v>
      </c>
      <c r="H38" s="15"/>
      <c r="I38" s="15" t="s">
        <v>281</v>
      </c>
      <c r="J38" s="15"/>
      <c r="K38" s="15"/>
      <c r="L38" s="15">
        <v>0</v>
      </c>
      <c r="M38" s="15">
        <v>0</v>
      </c>
      <c r="N38" s="15"/>
      <c r="O38" s="15" t="s">
        <v>295</v>
      </c>
      <c r="P38" s="15">
        <v>1.1000000000000001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37" t="s">
        <v>930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153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pans="2:71" s="6" customFormat="1">
      <c r="B39" s="15" t="s">
        <v>296</v>
      </c>
      <c r="C39" s="6" t="s">
        <v>71</v>
      </c>
      <c r="D39" s="15" t="s">
        <v>278</v>
      </c>
      <c r="E39" s="16" t="s">
        <v>297</v>
      </c>
      <c r="F39" s="16"/>
      <c r="G39" s="15" t="s">
        <v>280</v>
      </c>
      <c r="H39" s="15"/>
      <c r="I39" s="15" t="s">
        <v>281</v>
      </c>
      <c r="J39" s="15"/>
      <c r="K39" s="15"/>
      <c r="L39" s="15">
        <v>0</v>
      </c>
      <c r="M39" s="15">
        <v>0</v>
      </c>
      <c r="N39" s="15"/>
      <c r="O39" s="15" t="s">
        <v>298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37" t="s">
        <v>930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153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pans="2:71" s="6" customFormat="1">
      <c r="B40" s="15" t="s">
        <v>299</v>
      </c>
      <c r="C40" s="6" t="s">
        <v>71</v>
      </c>
      <c r="D40" s="15" t="s">
        <v>278</v>
      </c>
      <c r="E40" s="16" t="s">
        <v>300</v>
      </c>
      <c r="F40" s="16"/>
      <c r="G40" s="15" t="s">
        <v>280</v>
      </c>
      <c r="H40" s="15"/>
      <c r="I40" s="15" t="s">
        <v>281</v>
      </c>
      <c r="J40" s="15"/>
      <c r="K40" s="15"/>
      <c r="L40" s="15">
        <v>0</v>
      </c>
      <c r="M40" s="15">
        <v>0</v>
      </c>
      <c r="N40" s="15"/>
      <c r="O40" s="15" t="s">
        <v>295</v>
      </c>
      <c r="P40" s="15">
        <v>1.1000000000000001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289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164</v>
      </c>
      <c r="AI40" s="37" t="s">
        <v>930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153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pans="2:71" s="6" customFormat="1">
      <c r="B41" s="15" t="s">
        <v>301</v>
      </c>
      <c r="C41" s="6" t="s">
        <v>71</v>
      </c>
      <c r="D41" s="15" t="s">
        <v>278</v>
      </c>
      <c r="E41" s="16" t="s">
        <v>302</v>
      </c>
      <c r="F41" s="16"/>
      <c r="G41" s="15" t="s">
        <v>280</v>
      </c>
      <c r="H41" s="15"/>
      <c r="I41" s="15" t="s">
        <v>281</v>
      </c>
      <c r="J41" s="15"/>
      <c r="K41" s="15"/>
      <c r="L41" s="15">
        <v>0</v>
      </c>
      <c r="M41" s="15">
        <v>0</v>
      </c>
      <c r="N41" s="15"/>
      <c r="O41" s="15" t="s">
        <v>298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292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164</v>
      </c>
      <c r="AI41" s="37" t="s">
        <v>930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153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pans="2:71" s="6" customFormat="1">
      <c r="B42" s="15" t="s">
        <v>303</v>
      </c>
      <c r="C42" s="6" t="s">
        <v>71</v>
      </c>
      <c r="D42" s="15" t="s">
        <v>278</v>
      </c>
      <c r="E42" s="16" t="s">
        <v>304</v>
      </c>
      <c r="F42" s="16"/>
      <c r="G42" s="15" t="s">
        <v>280</v>
      </c>
      <c r="H42" s="15"/>
      <c r="I42" s="15" t="s">
        <v>281</v>
      </c>
      <c r="J42" s="15"/>
      <c r="K42" s="15"/>
      <c r="L42" s="15">
        <v>0</v>
      </c>
      <c r="M42" s="15">
        <v>0</v>
      </c>
      <c r="N42" s="15"/>
      <c r="O42" s="15" t="s">
        <v>305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37" t="s">
        <v>930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153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pans="2:71" s="6" customFormat="1">
      <c r="B43" s="15" t="s">
        <v>306</v>
      </c>
      <c r="C43" s="6" t="s">
        <v>71</v>
      </c>
      <c r="D43" s="15" t="s">
        <v>278</v>
      </c>
      <c r="E43" s="16" t="s">
        <v>307</v>
      </c>
      <c r="F43" s="16"/>
      <c r="G43" s="15" t="s">
        <v>280</v>
      </c>
      <c r="H43" s="15"/>
      <c r="I43" s="15" t="s">
        <v>281</v>
      </c>
      <c r="J43" s="15"/>
      <c r="K43" s="15"/>
      <c r="L43" s="15">
        <v>0</v>
      </c>
      <c r="M43" s="15">
        <v>0</v>
      </c>
      <c r="N43" s="15"/>
      <c r="O43" s="15" t="s">
        <v>308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37" t="s">
        <v>930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153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pans="2:71" s="6" customFormat="1">
      <c r="B44" s="15" t="s">
        <v>309</v>
      </c>
      <c r="C44" s="6" t="s">
        <v>71</v>
      </c>
      <c r="D44" s="15" t="s">
        <v>278</v>
      </c>
      <c r="E44" s="16" t="s">
        <v>310</v>
      </c>
      <c r="F44" s="16"/>
      <c r="G44" s="15" t="s">
        <v>280</v>
      </c>
      <c r="H44" s="15"/>
      <c r="I44" s="15" t="s">
        <v>281</v>
      </c>
      <c r="J44" s="15"/>
      <c r="K44" s="15"/>
      <c r="L44" s="15">
        <v>0</v>
      </c>
      <c r="M44" s="15">
        <v>0</v>
      </c>
      <c r="N44" s="15"/>
      <c r="O44" s="15" t="s">
        <v>305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289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164</v>
      </c>
      <c r="AI44" s="37" t="s">
        <v>930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153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pans="2:71" s="6" customFormat="1">
      <c r="B45" s="15" t="s">
        <v>311</v>
      </c>
      <c r="C45" s="6" t="s">
        <v>71</v>
      </c>
      <c r="D45" s="15" t="s">
        <v>278</v>
      </c>
      <c r="E45" s="16" t="s">
        <v>312</v>
      </c>
      <c r="F45" s="16"/>
      <c r="G45" s="15" t="s">
        <v>280</v>
      </c>
      <c r="H45" s="15"/>
      <c r="I45" s="15" t="s">
        <v>281</v>
      </c>
      <c r="J45" s="15"/>
      <c r="K45" s="15"/>
      <c r="L45" s="15">
        <v>0</v>
      </c>
      <c r="M45" s="15">
        <v>0</v>
      </c>
      <c r="N45" s="15"/>
      <c r="O45" s="15" t="s">
        <v>308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292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164</v>
      </c>
      <c r="AI45" s="37" t="s">
        <v>930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153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pans="2:71" s="6" customFormat="1">
      <c r="B46" s="15" t="s">
        <v>313</v>
      </c>
      <c r="C46" s="6" t="s">
        <v>71</v>
      </c>
      <c r="D46" s="15" t="s">
        <v>278</v>
      </c>
      <c r="E46" s="16" t="s">
        <v>314</v>
      </c>
      <c r="F46" s="16"/>
      <c r="G46" s="15" t="s">
        <v>280</v>
      </c>
      <c r="H46" s="15"/>
      <c r="I46" s="15" t="s">
        <v>281</v>
      </c>
      <c r="J46" s="15"/>
      <c r="K46" s="15"/>
      <c r="L46" s="15">
        <v>0</v>
      </c>
      <c r="M46" s="15">
        <v>0</v>
      </c>
      <c r="N46" s="15"/>
      <c r="O46" s="15" t="s">
        <v>315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37" t="s">
        <v>930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153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pans="2:71" s="6" customFormat="1">
      <c r="B47" s="15" t="s">
        <v>316</v>
      </c>
      <c r="C47" s="6" t="s">
        <v>71</v>
      </c>
      <c r="D47" s="15" t="s">
        <v>278</v>
      </c>
      <c r="E47" s="17" t="s">
        <v>317</v>
      </c>
      <c r="F47" s="17"/>
      <c r="G47" s="15" t="s">
        <v>280</v>
      </c>
      <c r="H47" s="15"/>
      <c r="I47" s="15" t="s">
        <v>281</v>
      </c>
      <c r="J47" s="15"/>
      <c r="K47" s="15"/>
      <c r="L47" s="15">
        <v>0</v>
      </c>
      <c r="M47" s="15">
        <v>0</v>
      </c>
      <c r="N47" s="15"/>
      <c r="O47" s="15" t="s">
        <v>318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37" t="s">
        <v>930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153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pans="2:71" s="6" customFormat="1">
      <c r="B48" s="15" t="s">
        <v>319</v>
      </c>
      <c r="C48" s="6" t="s">
        <v>71</v>
      </c>
      <c r="D48" s="15" t="s">
        <v>278</v>
      </c>
      <c r="E48" s="16" t="s">
        <v>320</v>
      </c>
      <c r="F48" s="16"/>
      <c r="G48" s="15" t="s">
        <v>280</v>
      </c>
      <c r="H48" s="15"/>
      <c r="I48" s="15" t="s">
        <v>281</v>
      </c>
      <c r="J48" s="15"/>
      <c r="K48" s="15"/>
      <c r="L48" s="15">
        <v>0</v>
      </c>
      <c r="M48" s="15">
        <v>0</v>
      </c>
      <c r="N48" s="15"/>
      <c r="O48" s="15" t="s">
        <v>315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289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164</v>
      </c>
      <c r="AI48" s="37" t="s">
        <v>930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0.57999999999999996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153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pans="2:69" s="6" customFormat="1">
      <c r="B49" s="15" t="s">
        <v>321</v>
      </c>
      <c r="C49" s="6" t="s">
        <v>71</v>
      </c>
      <c r="D49" s="15" t="s">
        <v>278</v>
      </c>
      <c r="E49" s="17" t="s">
        <v>322</v>
      </c>
      <c r="F49" s="17"/>
      <c r="G49" s="15" t="s">
        <v>280</v>
      </c>
      <c r="H49" s="15"/>
      <c r="I49" s="15" t="s">
        <v>281</v>
      </c>
      <c r="J49" s="15"/>
      <c r="K49" s="15"/>
      <c r="L49" s="15">
        <v>0</v>
      </c>
      <c r="M49" s="15">
        <v>0</v>
      </c>
      <c r="N49" s="15"/>
      <c r="O49" s="15" t="s">
        <v>318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292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164</v>
      </c>
      <c r="AI49" s="37" t="s">
        <v>930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0.55000000000000004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153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pans="2:69" s="6" customFormat="1">
      <c r="B50" s="15" t="s">
        <v>323</v>
      </c>
      <c r="C50" s="6" t="s">
        <v>71</v>
      </c>
      <c r="D50" s="15" t="s">
        <v>278</v>
      </c>
      <c r="E50" s="16" t="s">
        <v>324</v>
      </c>
      <c r="F50" s="16"/>
      <c r="G50" s="15" t="s">
        <v>280</v>
      </c>
      <c r="H50" s="15"/>
      <c r="I50" s="15" t="s">
        <v>281</v>
      </c>
      <c r="J50" s="15"/>
      <c r="K50" s="15"/>
      <c r="L50" s="15">
        <v>0</v>
      </c>
      <c r="M50" s="15">
        <v>0</v>
      </c>
      <c r="N50" s="15"/>
      <c r="O50" s="15" t="s">
        <v>325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37" t="s">
        <v>930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153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pans="2:69" s="6" customFormat="1">
      <c r="B51" s="15" t="s">
        <v>326</v>
      </c>
      <c r="C51" s="6" t="s">
        <v>71</v>
      </c>
      <c r="D51" s="15" t="s">
        <v>278</v>
      </c>
      <c r="E51" s="16" t="s">
        <v>327</v>
      </c>
      <c r="F51" s="16"/>
      <c r="G51" s="15" t="s">
        <v>280</v>
      </c>
      <c r="H51" s="15"/>
      <c r="I51" s="15" t="s">
        <v>281</v>
      </c>
      <c r="J51" s="15"/>
      <c r="K51" s="15"/>
      <c r="L51" s="15">
        <v>0</v>
      </c>
      <c r="M51" s="15">
        <v>0</v>
      </c>
      <c r="N51" s="15"/>
      <c r="O51" s="15" t="s">
        <v>325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37" t="s">
        <v>930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153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pans="2:69" s="6" customFormat="1">
      <c r="B52" s="15" t="s">
        <v>328</v>
      </c>
      <c r="C52" s="6" t="s">
        <v>71</v>
      </c>
      <c r="D52" s="15" t="s">
        <v>278</v>
      </c>
      <c r="E52" s="16" t="s">
        <v>329</v>
      </c>
      <c r="F52" s="16"/>
      <c r="G52" s="15" t="s">
        <v>280</v>
      </c>
      <c r="H52" s="15"/>
      <c r="I52" s="15" t="s">
        <v>281</v>
      </c>
      <c r="J52" s="15"/>
      <c r="K52" s="15"/>
      <c r="L52" s="15">
        <v>0</v>
      </c>
      <c r="M52" s="15">
        <v>0</v>
      </c>
      <c r="N52" s="15"/>
      <c r="O52" s="15" t="s">
        <v>325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289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164</v>
      </c>
      <c r="AI52" s="37" t="s">
        <v>930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153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pans="2:69" s="6" customFormat="1">
      <c r="B53" s="15" t="s">
        <v>330</v>
      </c>
      <c r="C53" s="6" t="s">
        <v>71</v>
      </c>
      <c r="D53" s="15" t="s">
        <v>278</v>
      </c>
      <c r="E53" s="16" t="s">
        <v>331</v>
      </c>
      <c r="F53" s="16"/>
      <c r="G53" s="15" t="s">
        <v>280</v>
      </c>
      <c r="H53" s="15"/>
      <c r="I53" s="15" t="s">
        <v>281</v>
      </c>
      <c r="J53" s="15"/>
      <c r="K53" s="15"/>
      <c r="L53" s="15">
        <v>0</v>
      </c>
      <c r="M53" s="15">
        <v>0</v>
      </c>
      <c r="N53" s="15"/>
      <c r="O53" s="15" t="s">
        <v>325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292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164</v>
      </c>
      <c r="AI53" s="37" t="s">
        <v>930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0.42999999999999899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153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pans="2:69" s="6" customFormat="1">
      <c r="B54" s="15" t="s">
        <v>332</v>
      </c>
      <c r="C54" s="6" t="s">
        <v>71</v>
      </c>
      <c r="D54" s="15" t="s">
        <v>278</v>
      </c>
      <c r="E54" s="16" t="s">
        <v>333</v>
      </c>
      <c r="F54" s="16"/>
      <c r="G54" s="15" t="s">
        <v>280</v>
      </c>
      <c r="H54" s="15"/>
      <c r="I54" s="15" t="s">
        <v>281</v>
      </c>
      <c r="J54" s="15"/>
      <c r="K54" s="15"/>
      <c r="L54" s="15">
        <v>0</v>
      </c>
      <c r="M54" s="15">
        <v>0</v>
      </c>
      <c r="N54" s="15"/>
      <c r="O54" s="15" t="s">
        <v>334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37" t="s">
        <v>930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0.39999999999999902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153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pans="2:69" s="6" customFormat="1">
      <c r="B55" s="15" t="s">
        <v>335</v>
      </c>
      <c r="C55" s="6" t="s">
        <v>71</v>
      </c>
      <c r="D55" s="15" t="s">
        <v>278</v>
      </c>
      <c r="E55" s="16" t="s">
        <v>336</v>
      </c>
      <c r="F55" s="16"/>
      <c r="G55" s="15" t="s">
        <v>280</v>
      </c>
      <c r="H55" s="15"/>
      <c r="I55" s="15" t="s">
        <v>281</v>
      </c>
      <c r="J55" s="15"/>
      <c r="K55" s="15"/>
      <c r="L55" s="15">
        <v>0</v>
      </c>
      <c r="M55" s="15">
        <v>0</v>
      </c>
      <c r="N55" s="15"/>
      <c r="O55" s="15" t="s">
        <v>337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292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164</v>
      </c>
      <c r="AI55" s="37" t="s">
        <v>930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153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pans="2:69" s="6" customFormat="1">
      <c r="B56" s="15" t="s">
        <v>338</v>
      </c>
      <c r="C56" s="6" t="s">
        <v>71</v>
      </c>
      <c r="D56" s="15" t="s">
        <v>278</v>
      </c>
      <c r="E56" s="16" t="s">
        <v>339</v>
      </c>
      <c r="F56" s="16"/>
      <c r="G56" s="15" t="s">
        <v>280</v>
      </c>
      <c r="H56" s="15"/>
      <c r="I56" s="15" t="s">
        <v>281</v>
      </c>
      <c r="J56" s="15"/>
      <c r="K56" s="15"/>
      <c r="L56" s="15">
        <v>0</v>
      </c>
      <c r="M56" s="15">
        <v>0</v>
      </c>
      <c r="N56" s="15"/>
      <c r="O56" s="15" t="s">
        <v>334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37" t="s">
        <v>930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0.33999999999999903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153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pans="2:69" s="6" customFormat="1">
      <c r="B57" s="15" t="s">
        <v>340</v>
      </c>
      <c r="C57" s="6" t="s">
        <v>71</v>
      </c>
      <c r="D57" s="15" t="s">
        <v>278</v>
      </c>
      <c r="E57" s="16" t="s">
        <v>341</v>
      </c>
      <c r="F57" s="16"/>
      <c r="G57" s="15" t="s">
        <v>280</v>
      </c>
      <c r="H57" s="15"/>
      <c r="I57" s="15" t="s">
        <v>281</v>
      </c>
      <c r="J57" s="15"/>
      <c r="K57" s="15"/>
      <c r="L57" s="15">
        <v>0</v>
      </c>
      <c r="M57" s="15">
        <v>0</v>
      </c>
      <c r="N57" s="15"/>
      <c r="O57" s="15" t="s">
        <v>337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37" t="s">
        <v>930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153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pans="2:69" s="6" customFormat="1">
      <c r="B58" s="15" t="s">
        <v>342</v>
      </c>
      <c r="C58" s="6" t="s">
        <v>71</v>
      </c>
      <c r="D58" s="15" t="s">
        <v>278</v>
      </c>
      <c r="E58" s="16" t="s">
        <v>343</v>
      </c>
      <c r="F58" s="16"/>
      <c r="G58" s="15" t="s">
        <v>280</v>
      </c>
      <c r="H58" s="15"/>
      <c r="I58" s="15" t="s">
        <v>281</v>
      </c>
      <c r="J58" s="15"/>
      <c r="K58" s="15"/>
      <c r="L58" s="15">
        <v>0</v>
      </c>
      <c r="M58" s="15">
        <v>0</v>
      </c>
      <c r="N58" s="15"/>
      <c r="O58" s="15" t="s">
        <v>344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289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164</v>
      </c>
      <c r="AI58" s="37" t="s">
        <v>930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0.27999999999999903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153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pans="2:69" s="6" customFormat="1">
      <c r="B59" s="15" t="s">
        <v>345</v>
      </c>
      <c r="C59" s="6" t="s">
        <v>71</v>
      </c>
      <c r="D59" s="15" t="s">
        <v>278</v>
      </c>
      <c r="E59" s="16" t="s">
        <v>346</v>
      </c>
      <c r="F59" s="16"/>
      <c r="G59" s="15" t="s">
        <v>280</v>
      </c>
      <c r="H59" s="15"/>
      <c r="I59" s="15" t="s">
        <v>281</v>
      </c>
      <c r="J59" s="15"/>
      <c r="K59" s="15"/>
      <c r="L59" s="15">
        <v>0</v>
      </c>
      <c r="M59" s="15">
        <v>0</v>
      </c>
      <c r="N59" s="15"/>
      <c r="O59" s="15" t="s">
        <v>344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292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164</v>
      </c>
      <c r="AI59" s="37" t="s">
        <v>930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153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pans="2:69" s="6" customFormat="1">
      <c r="B60" s="15" t="s">
        <v>347</v>
      </c>
      <c r="C60" s="6" t="s">
        <v>71</v>
      </c>
      <c r="D60" s="15" t="s">
        <v>278</v>
      </c>
      <c r="E60" s="16" t="s">
        <v>348</v>
      </c>
      <c r="F60" s="16"/>
      <c r="G60" s="15" t="s">
        <v>280</v>
      </c>
      <c r="H60" s="15"/>
      <c r="I60" s="15" t="s">
        <v>281</v>
      </c>
      <c r="J60" s="15"/>
      <c r="K60" s="15"/>
      <c r="L60" s="15">
        <v>0</v>
      </c>
      <c r="M60" s="15">
        <v>0</v>
      </c>
      <c r="N60" s="15"/>
      <c r="O60" s="15" t="s">
        <v>344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37" t="s">
        <v>930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153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pans="2:69" s="6" customFormat="1">
      <c r="B61" s="15" t="s">
        <v>349</v>
      </c>
      <c r="C61" s="6" t="s">
        <v>71</v>
      </c>
      <c r="D61" s="15" t="s">
        <v>278</v>
      </c>
      <c r="E61" s="16" t="s">
        <v>350</v>
      </c>
      <c r="F61" s="16"/>
      <c r="G61" s="15" t="s">
        <v>280</v>
      </c>
      <c r="H61" s="15"/>
      <c r="I61" s="15" t="s">
        <v>281</v>
      </c>
      <c r="J61" s="15"/>
      <c r="K61" s="15"/>
      <c r="L61" s="15">
        <v>0</v>
      </c>
      <c r="M61" s="15">
        <v>0</v>
      </c>
      <c r="N61" s="15"/>
      <c r="O61" s="15" t="s">
        <v>344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292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164</v>
      </c>
      <c r="AI61" s="37" t="s">
        <v>930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153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pans="2:69" s="6" customFormat="1">
      <c r="B62" s="15" t="s">
        <v>351</v>
      </c>
      <c r="C62" s="6" t="s">
        <v>71</v>
      </c>
      <c r="D62" s="15" t="s">
        <v>278</v>
      </c>
      <c r="E62" s="16" t="s">
        <v>352</v>
      </c>
      <c r="F62" s="16"/>
      <c r="G62" s="15" t="s">
        <v>280</v>
      </c>
      <c r="H62" s="15"/>
      <c r="I62" s="15" t="s">
        <v>281</v>
      </c>
      <c r="J62" s="15"/>
      <c r="K62" s="15"/>
      <c r="L62" s="15">
        <v>0</v>
      </c>
      <c r="M62" s="15">
        <v>0</v>
      </c>
      <c r="N62" s="15"/>
      <c r="O62" s="15" t="s">
        <v>353</v>
      </c>
      <c r="P62" s="15">
        <v>1.1000000000000001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292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164</v>
      </c>
      <c r="AI62" s="37" t="s">
        <v>930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153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pans="2:69" s="6" customFormat="1">
      <c r="B63" s="15" t="s">
        <v>354</v>
      </c>
      <c r="C63" s="6" t="s">
        <v>71</v>
      </c>
      <c r="D63" s="15" t="s">
        <v>278</v>
      </c>
      <c r="E63" s="16" t="s">
        <v>355</v>
      </c>
      <c r="F63" s="16"/>
      <c r="G63" s="15" t="s">
        <v>280</v>
      </c>
      <c r="H63" s="15"/>
      <c r="I63" s="15" t="s">
        <v>281</v>
      </c>
      <c r="J63" s="15"/>
      <c r="K63" s="15"/>
      <c r="L63" s="15">
        <v>0</v>
      </c>
      <c r="M63" s="15">
        <v>0</v>
      </c>
      <c r="N63" s="15"/>
      <c r="O63" s="15" t="s">
        <v>353</v>
      </c>
      <c r="P63" s="15">
        <v>1.1000000000000001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292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164</v>
      </c>
      <c r="AI63" s="37" t="s">
        <v>930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153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pans="2:69" s="6" customFormat="1">
      <c r="B64" s="15" t="s">
        <v>356</v>
      </c>
      <c r="C64" s="6" t="s">
        <v>71</v>
      </c>
      <c r="D64" s="15" t="s">
        <v>278</v>
      </c>
      <c r="E64" s="16" t="s">
        <v>357</v>
      </c>
      <c r="F64" s="18"/>
      <c r="G64" s="15" t="s">
        <v>280</v>
      </c>
      <c r="H64" s="15"/>
      <c r="I64" s="15" t="s">
        <v>281</v>
      </c>
      <c r="J64" s="15"/>
      <c r="K64" s="15"/>
      <c r="L64" s="15">
        <v>0</v>
      </c>
      <c r="M64" s="15">
        <v>0</v>
      </c>
      <c r="N64" s="15"/>
      <c r="O64" s="15" t="s">
        <v>358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37" t="s">
        <v>930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153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pans="2:69" s="6" customFormat="1">
      <c r="B65" s="15" t="s">
        <v>359</v>
      </c>
      <c r="C65" s="6" t="s">
        <v>71</v>
      </c>
      <c r="D65" s="15" t="s">
        <v>278</v>
      </c>
      <c r="E65" s="16" t="s">
        <v>360</v>
      </c>
      <c r="F65" s="18"/>
      <c r="G65" s="15" t="s">
        <v>280</v>
      </c>
      <c r="H65" s="15"/>
      <c r="I65" s="15" t="s">
        <v>281</v>
      </c>
      <c r="J65" s="15"/>
      <c r="K65" s="15"/>
      <c r="L65" s="15">
        <v>0</v>
      </c>
      <c r="M65" s="15">
        <v>0</v>
      </c>
      <c r="N65" s="15"/>
      <c r="O65" s="15" t="s">
        <v>358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37" t="s">
        <v>930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153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pans="2:69" s="6" customFormat="1">
      <c r="B66" s="15" t="s">
        <v>361</v>
      </c>
      <c r="C66" s="6" t="s">
        <v>71</v>
      </c>
      <c r="D66" s="15" t="s">
        <v>278</v>
      </c>
      <c r="E66" s="16" t="s">
        <v>362</v>
      </c>
      <c r="F66" s="18"/>
      <c r="G66" s="15" t="s">
        <v>280</v>
      </c>
      <c r="H66" s="15"/>
      <c r="I66" s="15" t="s">
        <v>281</v>
      </c>
      <c r="J66" s="15"/>
      <c r="K66" s="15"/>
      <c r="L66" s="15">
        <v>0</v>
      </c>
      <c r="M66" s="15">
        <v>0</v>
      </c>
      <c r="N66" s="15"/>
      <c r="O66" s="15" t="s">
        <v>363</v>
      </c>
      <c r="P66" s="15">
        <v>1.1000000000000001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37" t="s">
        <v>930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153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pans="2:69" s="6" customFormat="1">
      <c r="B67" s="15" t="s">
        <v>364</v>
      </c>
      <c r="C67" s="6" t="s">
        <v>71</v>
      </c>
      <c r="D67" s="15" t="s">
        <v>278</v>
      </c>
      <c r="E67" s="16" t="s">
        <v>365</v>
      </c>
      <c r="F67" s="18"/>
      <c r="G67" s="15" t="s">
        <v>280</v>
      </c>
      <c r="H67" s="15"/>
      <c r="I67" s="15" t="s">
        <v>281</v>
      </c>
      <c r="J67" s="15"/>
      <c r="K67" s="15"/>
      <c r="L67" s="15">
        <v>0</v>
      </c>
      <c r="M67" s="15">
        <v>0</v>
      </c>
      <c r="N67" s="15"/>
      <c r="O67" s="15" t="s">
        <v>366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37" t="s">
        <v>930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0.56000000000000005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153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pans="2:69" s="6" customFormat="1">
      <c r="B68" s="15" t="s">
        <v>367</v>
      </c>
      <c r="C68" s="6" t="s">
        <v>71</v>
      </c>
      <c r="D68" s="15" t="s">
        <v>278</v>
      </c>
      <c r="E68" s="16" t="s">
        <v>368</v>
      </c>
      <c r="F68" s="18"/>
      <c r="G68" s="15" t="s">
        <v>280</v>
      </c>
      <c r="H68" s="15"/>
      <c r="I68" s="15" t="s">
        <v>281</v>
      </c>
      <c r="J68" s="15"/>
      <c r="K68" s="15"/>
      <c r="L68" s="15">
        <v>0</v>
      </c>
      <c r="M68" s="15">
        <v>0</v>
      </c>
      <c r="N68" s="15"/>
      <c r="O68" s="15" t="s">
        <v>366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37" t="s">
        <v>930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153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pans="2:69" s="6" customFormat="1">
      <c r="B69" s="15" t="s">
        <v>369</v>
      </c>
      <c r="C69" s="6" t="s">
        <v>71</v>
      </c>
      <c r="D69" s="15" t="s">
        <v>278</v>
      </c>
      <c r="E69" s="16" t="s">
        <v>370</v>
      </c>
      <c r="F69" s="18"/>
      <c r="G69" s="15" t="s">
        <v>280</v>
      </c>
      <c r="H69" s="15"/>
      <c r="I69" s="15" t="s">
        <v>281</v>
      </c>
      <c r="J69" s="15"/>
      <c r="K69" s="15"/>
      <c r="L69" s="15">
        <v>0</v>
      </c>
      <c r="M69" s="15">
        <v>0</v>
      </c>
      <c r="N69" s="15"/>
      <c r="O69" s="15" t="s">
        <v>363</v>
      </c>
      <c r="P69" s="15">
        <v>1.1000000000000001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37" t="s">
        <v>930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153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pans="2:69" s="6" customFormat="1">
      <c r="B70" s="15" t="s">
        <v>371</v>
      </c>
      <c r="C70" s="6" t="s">
        <v>71</v>
      </c>
      <c r="D70" s="15" t="s">
        <v>278</v>
      </c>
      <c r="E70" s="16" t="s">
        <v>372</v>
      </c>
      <c r="F70" s="18"/>
      <c r="G70" s="15" t="s">
        <v>280</v>
      </c>
      <c r="H70" s="15"/>
      <c r="I70" s="15" t="s">
        <v>281</v>
      </c>
      <c r="J70" s="15"/>
      <c r="K70" s="15"/>
      <c r="L70" s="15">
        <v>0</v>
      </c>
      <c r="M70" s="15">
        <v>0</v>
      </c>
      <c r="N70" s="15"/>
      <c r="O70" s="15" t="s">
        <v>373</v>
      </c>
      <c r="P70" s="15">
        <v>0.55000000000000004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37" t="s">
        <v>930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153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pans="2:69" s="6" customFormat="1">
      <c r="B71" s="15" t="s">
        <v>374</v>
      </c>
      <c r="C71" s="6" t="s">
        <v>71</v>
      </c>
      <c r="D71" s="15" t="s">
        <v>278</v>
      </c>
      <c r="E71" s="16" t="s">
        <v>375</v>
      </c>
      <c r="F71" s="18"/>
      <c r="G71" s="15" t="s">
        <v>280</v>
      </c>
      <c r="H71" s="15"/>
      <c r="I71" s="15" t="s">
        <v>281</v>
      </c>
      <c r="J71" s="15"/>
      <c r="K71" s="15"/>
      <c r="L71" s="15">
        <v>0</v>
      </c>
      <c r="M71" s="15">
        <v>0</v>
      </c>
      <c r="N71" s="15"/>
      <c r="O71" s="15" t="s">
        <v>373</v>
      </c>
      <c r="P71" s="15">
        <v>0.55000000000000004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37" t="s">
        <v>930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153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pans="2:69" s="6" customFormat="1">
      <c r="B72" s="15" t="s">
        <v>376</v>
      </c>
      <c r="C72" s="6" t="s">
        <v>71</v>
      </c>
      <c r="D72" s="15" t="s">
        <v>278</v>
      </c>
      <c r="E72" s="16" t="s">
        <v>377</v>
      </c>
      <c r="F72" s="18"/>
      <c r="G72" s="15" t="s">
        <v>280</v>
      </c>
      <c r="H72" s="15"/>
      <c r="I72" s="15" t="s">
        <v>281</v>
      </c>
      <c r="J72" s="15"/>
      <c r="K72" s="15"/>
      <c r="L72" s="15">
        <v>0</v>
      </c>
      <c r="M72" s="15">
        <v>0</v>
      </c>
      <c r="N72" s="15"/>
      <c r="O72" s="15" t="s">
        <v>378</v>
      </c>
      <c r="P72" s="15">
        <v>2.2000000000000002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37" t="s">
        <v>930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153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pans="2:69" s="5" customFormat="1">
      <c r="B73" s="15" t="s">
        <v>379</v>
      </c>
      <c r="C73" s="5" t="s">
        <v>71</v>
      </c>
      <c r="D73" s="9" t="s">
        <v>142</v>
      </c>
      <c r="E73" t="s">
        <v>380</v>
      </c>
      <c r="F73" s="18"/>
      <c r="G73" s="9" t="s">
        <v>381</v>
      </c>
      <c r="H73" s="9" t="s">
        <v>382</v>
      </c>
      <c r="I73" s="9" t="s">
        <v>145</v>
      </c>
      <c r="J73" s="11" t="s">
        <v>383</v>
      </c>
      <c r="K73" s="9"/>
      <c r="L73" s="9">
        <v>0</v>
      </c>
      <c r="M73" s="9">
        <v>0</v>
      </c>
      <c r="N73" s="9"/>
      <c r="O73" s="9" t="s">
        <v>384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37" t="s">
        <v>930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153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pans="2:69" s="5" customFormat="1">
      <c r="B74" s="15" t="s">
        <v>385</v>
      </c>
      <c r="C74" s="5" t="s">
        <v>71</v>
      </c>
      <c r="D74" s="9" t="s">
        <v>142</v>
      </c>
      <c r="E74" t="s">
        <v>386</v>
      </c>
      <c r="F74" s="18"/>
      <c r="G74" s="9" t="s">
        <v>381</v>
      </c>
      <c r="H74" s="9" t="s">
        <v>382</v>
      </c>
      <c r="I74" s="9" t="s">
        <v>145</v>
      </c>
      <c r="J74" s="11" t="s">
        <v>387</v>
      </c>
      <c r="K74" s="9"/>
      <c r="L74" s="9">
        <v>0</v>
      </c>
      <c r="M74" s="9">
        <v>0</v>
      </c>
      <c r="N74" s="9"/>
      <c r="O74" s="9" t="s">
        <v>388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37" t="s">
        <v>930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153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pans="2:69" s="5" customFormat="1">
      <c r="B75" s="15" t="s">
        <v>389</v>
      </c>
      <c r="C75" s="5" t="s">
        <v>71</v>
      </c>
      <c r="D75" s="9" t="s">
        <v>142</v>
      </c>
      <c r="E75" t="s">
        <v>390</v>
      </c>
      <c r="F75" s="18"/>
      <c r="G75" s="9" t="s">
        <v>381</v>
      </c>
      <c r="H75" s="9" t="s">
        <v>382</v>
      </c>
      <c r="I75" s="9" t="s">
        <v>145</v>
      </c>
      <c r="J75" s="11" t="s">
        <v>391</v>
      </c>
      <c r="K75" s="9"/>
      <c r="L75" s="9">
        <v>0</v>
      </c>
      <c r="M75" s="9">
        <v>0</v>
      </c>
      <c r="N75" s="9"/>
      <c r="O75" s="9" t="s">
        <v>392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37" t="s">
        <v>930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153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pans="2:69" s="5" customFormat="1">
      <c r="B76" s="15" t="s">
        <v>393</v>
      </c>
      <c r="C76" s="5" t="s">
        <v>71</v>
      </c>
      <c r="D76" s="9" t="s">
        <v>142</v>
      </c>
      <c r="E76" t="s">
        <v>394</v>
      </c>
      <c r="F76" s="18"/>
      <c r="G76" s="9" t="s">
        <v>381</v>
      </c>
      <c r="H76" s="9" t="s">
        <v>382</v>
      </c>
      <c r="I76" s="9" t="s">
        <v>145</v>
      </c>
      <c r="J76" s="11" t="s">
        <v>395</v>
      </c>
      <c r="K76" s="9"/>
      <c r="L76" s="9">
        <v>0</v>
      </c>
      <c r="M76" s="9">
        <v>0</v>
      </c>
      <c r="N76" s="9"/>
      <c r="O76" s="9" t="s">
        <v>396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37" t="s">
        <v>930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0.56000000000000005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153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pans="2:69" s="5" customFormat="1">
      <c r="B77" s="15" t="s">
        <v>397</v>
      </c>
      <c r="C77" s="5" t="s">
        <v>71</v>
      </c>
      <c r="D77" s="9" t="s">
        <v>142</v>
      </c>
      <c r="E77" t="s">
        <v>398</v>
      </c>
      <c r="F77" s="18"/>
      <c r="G77" s="9" t="s">
        <v>381</v>
      </c>
      <c r="H77" s="9" t="s">
        <v>382</v>
      </c>
      <c r="I77" s="9" t="s">
        <v>145</v>
      </c>
      <c r="J77" s="11" t="s">
        <v>399</v>
      </c>
      <c r="K77" s="9"/>
      <c r="L77" s="9">
        <v>0</v>
      </c>
      <c r="M77" s="9">
        <v>0</v>
      </c>
      <c r="N77" s="9"/>
      <c r="O77" s="9" t="s">
        <v>400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37" t="s">
        <v>930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153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pans="2:69" s="5" customFormat="1">
      <c r="B78" s="15" t="s">
        <v>401</v>
      </c>
      <c r="C78" s="5" t="s">
        <v>71</v>
      </c>
      <c r="D78" s="9" t="s">
        <v>142</v>
      </c>
      <c r="E78" t="s">
        <v>402</v>
      </c>
      <c r="F78" s="18"/>
      <c r="G78" s="9" t="s">
        <v>381</v>
      </c>
      <c r="H78" s="9" t="s">
        <v>382</v>
      </c>
      <c r="I78" s="9" t="s">
        <v>145</v>
      </c>
      <c r="J78" s="11" t="s">
        <v>403</v>
      </c>
      <c r="K78" s="9"/>
      <c r="L78" s="9">
        <v>0</v>
      </c>
      <c r="M78" s="9">
        <v>0</v>
      </c>
      <c r="N78" s="9"/>
      <c r="O78" s="9" t="s">
        <v>404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37" t="s">
        <v>930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153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pans="2:69" s="5" customFormat="1">
      <c r="B79" s="15" t="s">
        <v>405</v>
      </c>
      <c r="C79" s="5" t="s">
        <v>71</v>
      </c>
      <c r="D79" s="9" t="s">
        <v>142</v>
      </c>
      <c r="E79" t="s">
        <v>406</v>
      </c>
      <c r="F79" s="18"/>
      <c r="G79" s="9" t="s">
        <v>381</v>
      </c>
      <c r="H79" s="9" t="s">
        <v>382</v>
      </c>
      <c r="I79" s="9" t="s">
        <v>145</v>
      </c>
      <c r="J79" s="9" t="s">
        <v>407</v>
      </c>
      <c r="K79" s="9"/>
      <c r="L79" s="9">
        <v>0</v>
      </c>
      <c r="M79" s="9">
        <v>0</v>
      </c>
      <c r="N79" s="9"/>
      <c r="O79" s="9" t="s">
        <v>217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37" t="s">
        <v>930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153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pans="2:69" s="5" customFormat="1">
      <c r="B80" s="15" t="s">
        <v>408</v>
      </c>
      <c r="C80" s="5" t="s">
        <v>71</v>
      </c>
      <c r="D80" s="9" t="s">
        <v>142</v>
      </c>
      <c r="E80" t="s">
        <v>409</v>
      </c>
      <c r="F80" s="18"/>
      <c r="G80" s="9" t="s">
        <v>381</v>
      </c>
      <c r="H80" s="9" t="s">
        <v>382</v>
      </c>
      <c r="I80" s="9" t="s">
        <v>145</v>
      </c>
      <c r="J80" s="9" t="s">
        <v>410</v>
      </c>
      <c r="K80" s="9"/>
      <c r="L80" s="9">
        <v>0</v>
      </c>
      <c r="M80" s="9">
        <v>0</v>
      </c>
      <c r="N80" s="9"/>
      <c r="O80" s="9" t="s">
        <v>411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37" t="s">
        <v>930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153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pans="2:69" s="5" customFormat="1">
      <c r="B81" s="15" t="s">
        <v>412</v>
      </c>
      <c r="C81" s="5" t="s">
        <v>71</v>
      </c>
      <c r="D81" s="9" t="s">
        <v>142</v>
      </c>
      <c r="E81" t="s">
        <v>413</v>
      </c>
      <c r="F81" s="18"/>
      <c r="G81" s="9" t="s">
        <v>381</v>
      </c>
      <c r="H81" s="9" t="s">
        <v>382</v>
      </c>
      <c r="I81" s="9" t="s">
        <v>145</v>
      </c>
      <c r="J81" s="9" t="s">
        <v>414</v>
      </c>
      <c r="K81" s="9"/>
      <c r="L81" s="9">
        <v>0</v>
      </c>
      <c r="M81" s="9">
        <v>0</v>
      </c>
      <c r="N81" s="9"/>
      <c r="O81" s="9" t="s">
        <v>162</v>
      </c>
      <c r="P81" s="9">
        <v>2.4500000000000002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37" t="s">
        <v>930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153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pans="2:69" s="5" customFormat="1">
      <c r="B82" s="15" t="s">
        <v>415</v>
      </c>
      <c r="C82" s="5" t="s">
        <v>71</v>
      </c>
      <c r="D82" s="9" t="s">
        <v>142</v>
      </c>
      <c r="E82" t="s">
        <v>413</v>
      </c>
      <c r="F82" s="18"/>
      <c r="G82" s="9" t="s">
        <v>381</v>
      </c>
      <c r="H82" s="9" t="s">
        <v>382</v>
      </c>
      <c r="I82" s="9" t="s">
        <v>145</v>
      </c>
      <c r="J82" s="9" t="s">
        <v>416</v>
      </c>
      <c r="K82" s="9"/>
      <c r="L82" s="9">
        <v>0</v>
      </c>
      <c r="M82" s="9">
        <v>0</v>
      </c>
      <c r="N82" s="9"/>
      <c r="O82" s="9" t="s">
        <v>162</v>
      </c>
      <c r="P82" s="9">
        <v>2.4500000000000002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37" t="s">
        <v>930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153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pans="2:69" s="5" customFormat="1">
      <c r="B83" s="15" t="s">
        <v>417</v>
      </c>
      <c r="C83" s="5" t="s">
        <v>71</v>
      </c>
      <c r="D83" s="9" t="s">
        <v>142</v>
      </c>
      <c r="E83" t="s">
        <v>418</v>
      </c>
      <c r="F83" s="18"/>
      <c r="G83" s="9" t="s">
        <v>381</v>
      </c>
      <c r="H83" s="9" t="s">
        <v>382</v>
      </c>
      <c r="I83" s="9" t="s">
        <v>145</v>
      </c>
      <c r="J83" s="9" t="s">
        <v>419</v>
      </c>
      <c r="K83" s="9"/>
      <c r="L83" s="9">
        <v>0</v>
      </c>
      <c r="M83" s="9">
        <v>0</v>
      </c>
      <c r="N83" s="9"/>
      <c r="O83" s="9" t="s">
        <v>420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443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37" t="s">
        <v>930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153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pans="2:69" s="5" customFormat="1">
      <c r="B84" s="15" t="s">
        <v>421</v>
      </c>
      <c r="C84" s="5" t="s">
        <v>71</v>
      </c>
      <c r="D84" s="9" t="s">
        <v>142</v>
      </c>
      <c r="E84" t="s">
        <v>422</v>
      </c>
      <c r="F84" s="18"/>
      <c r="G84" s="9" t="s">
        <v>381</v>
      </c>
      <c r="H84" s="9" t="s">
        <v>382</v>
      </c>
      <c r="I84" s="9" t="s">
        <v>145</v>
      </c>
      <c r="J84" s="9" t="s">
        <v>423</v>
      </c>
      <c r="K84" s="9"/>
      <c r="L84" s="9">
        <v>0</v>
      </c>
      <c r="M84" s="9">
        <v>0</v>
      </c>
      <c r="N84" s="9"/>
      <c r="O84" s="9" t="s">
        <v>424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37" t="s">
        <v>930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153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pans="2:69" s="5" customFormat="1">
      <c r="B85" s="15" t="s">
        <v>425</v>
      </c>
      <c r="C85" s="5" t="s">
        <v>71</v>
      </c>
      <c r="D85" s="9" t="s">
        <v>142</v>
      </c>
      <c r="E85" t="s">
        <v>426</v>
      </c>
      <c r="F85" s="18"/>
      <c r="G85" s="9" t="s">
        <v>381</v>
      </c>
      <c r="H85" s="9" t="s">
        <v>382</v>
      </c>
      <c r="I85" s="9" t="s">
        <v>145</v>
      </c>
      <c r="J85" s="9" t="s">
        <v>427</v>
      </c>
      <c r="K85" s="9"/>
      <c r="L85" s="9">
        <v>0</v>
      </c>
      <c r="M85" s="9">
        <v>0</v>
      </c>
      <c r="N85" s="9"/>
      <c r="O85" s="9" t="s">
        <v>428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37" t="s">
        <v>930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153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pans="2:69" s="5" customFormat="1">
      <c r="B86" s="15" t="s">
        <v>429</v>
      </c>
      <c r="C86" s="5" t="s">
        <v>71</v>
      </c>
      <c r="D86" s="9" t="s">
        <v>142</v>
      </c>
      <c r="E86" t="s">
        <v>430</v>
      </c>
      <c r="F86" s="18"/>
      <c r="G86" s="9" t="s">
        <v>381</v>
      </c>
      <c r="H86" s="9" t="s">
        <v>382</v>
      </c>
      <c r="I86" s="9" t="s">
        <v>145</v>
      </c>
      <c r="J86" s="9" t="s">
        <v>431</v>
      </c>
      <c r="K86" s="9"/>
      <c r="L86" s="9">
        <v>0</v>
      </c>
      <c r="M86" s="9">
        <v>0</v>
      </c>
      <c r="N86" s="9"/>
      <c r="O86" s="9" t="s">
        <v>432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37" t="s">
        <v>930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153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pans="2:69" s="5" customFormat="1">
      <c r="B87" s="15" t="s">
        <v>433</v>
      </c>
      <c r="C87" s="5" t="s">
        <v>71</v>
      </c>
      <c r="D87" s="9" t="s">
        <v>142</v>
      </c>
      <c r="E87" t="s">
        <v>434</v>
      </c>
      <c r="F87" s="18"/>
      <c r="G87" s="9" t="s">
        <v>381</v>
      </c>
      <c r="H87" s="9" t="s">
        <v>382</v>
      </c>
      <c r="I87" s="9" t="s">
        <v>145</v>
      </c>
      <c r="J87" s="9" t="s">
        <v>435</v>
      </c>
      <c r="K87" s="9"/>
      <c r="L87" s="9">
        <v>0</v>
      </c>
      <c r="M87" s="9">
        <v>0</v>
      </c>
      <c r="N87" s="9"/>
      <c r="O87" s="9" t="s">
        <v>436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37" t="s">
        <v>930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153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pans="2:69" s="5" customFormat="1" ht="15" customHeight="1">
      <c r="B88" s="15" t="s">
        <v>437</v>
      </c>
      <c r="C88" s="5" t="s">
        <v>71</v>
      </c>
      <c r="D88" s="9" t="s">
        <v>142</v>
      </c>
      <c r="E88" t="s">
        <v>438</v>
      </c>
      <c r="F88" s="24"/>
      <c r="G88" s="9" t="s">
        <v>381</v>
      </c>
      <c r="H88" s="9" t="s">
        <v>382</v>
      </c>
      <c r="I88" s="9" t="s">
        <v>145</v>
      </c>
      <c r="J88" s="9" t="s">
        <v>439</v>
      </c>
      <c r="K88" s="9"/>
      <c r="L88" s="9">
        <v>0</v>
      </c>
      <c r="M88" s="9">
        <v>0</v>
      </c>
      <c r="N88" s="9"/>
      <c r="O88" s="9" t="s">
        <v>440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37" t="s">
        <v>930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153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pans="2:69" s="5" customFormat="1">
      <c r="B89" s="15" t="s">
        <v>441</v>
      </c>
      <c r="C89" s="5" t="s">
        <v>71</v>
      </c>
      <c r="D89" s="9" t="s">
        <v>142</v>
      </c>
      <c r="E89" t="s">
        <v>248</v>
      </c>
      <c r="F89" s="18"/>
      <c r="G89" s="9" t="s">
        <v>381</v>
      </c>
      <c r="H89" s="9" t="s">
        <v>382</v>
      </c>
      <c r="I89" s="9" t="s">
        <v>145</v>
      </c>
      <c r="J89" s="9" t="s">
        <v>442</v>
      </c>
      <c r="K89" s="9"/>
      <c r="L89" s="9">
        <v>0</v>
      </c>
      <c r="M89" s="9">
        <v>0</v>
      </c>
      <c r="N89" s="9"/>
      <c r="O89" s="9" t="s">
        <v>250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443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37" t="s">
        <v>930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153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pans="2:69" s="5" customFormat="1">
      <c r="B90" s="15" t="s">
        <v>444</v>
      </c>
      <c r="C90" s="5" t="s">
        <v>71</v>
      </c>
      <c r="D90" s="9" t="s">
        <v>142</v>
      </c>
      <c r="E90" t="s">
        <v>445</v>
      </c>
      <c r="F90"/>
      <c r="G90" s="9" t="s">
        <v>381</v>
      </c>
      <c r="H90" s="9" t="s">
        <v>382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246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37" t="s">
        <v>930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153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pans="2:69" s="5" customFormat="1">
      <c r="B91" s="15" t="s">
        <v>446</v>
      </c>
      <c r="C91" s="5" t="s">
        <v>71</v>
      </c>
      <c r="D91" s="9" t="s">
        <v>142</v>
      </c>
      <c r="E91" t="s">
        <v>447</v>
      </c>
      <c r="F91"/>
      <c r="G91" s="9" t="s">
        <v>381</v>
      </c>
      <c r="H91" s="9" t="s">
        <v>382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226</v>
      </c>
      <c r="P91" s="9">
        <v>1.1499999999999999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37" t="s">
        <v>930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153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pans="2:69" s="5" customFormat="1">
      <c r="B92" s="15" t="s">
        <v>448</v>
      </c>
      <c r="C92" s="5" t="s">
        <v>71</v>
      </c>
      <c r="D92" s="9" t="s">
        <v>142</v>
      </c>
      <c r="E92" t="s">
        <v>449</v>
      </c>
      <c r="F92"/>
      <c r="G92" s="9" t="s">
        <v>381</v>
      </c>
      <c r="H92" s="9" t="s">
        <v>382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258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37" t="s">
        <v>930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153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pans="2:69" s="5" customFormat="1">
      <c r="B93" s="15" t="s">
        <v>450</v>
      </c>
      <c r="C93" s="5" t="s">
        <v>71</v>
      </c>
      <c r="D93" s="9" t="s">
        <v>142</v>
      </c>
      <c r="E93" t="s">
        <v>451</v>
      </c>
      <c r="F93"/>
      <c r="G93" s="9" t="s">
        <v>381</v>
      </c>
      <c r="H93" s="9" t="s">
        <v>382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234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37" t="s">
        <v>930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153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pans="2:69" s="5" customFormat="1">
      <c r="B94" s="15" t="s">
        <v>452</v>
      </c>
      <c r="C94" s="5" t="s">
        <v>71</v>
      </c>
      <c r="D94" s="9" t="s">
        <v>142</v>
      </c>
      <c r="E94" t="s">
        <v>453</v>
      </c>
      <c r="F94"/>
      <c r="G94" s="9" t="s">
        <v>381</v>
      </c>
      <c r="H94" s="9" t="s">
        <v>382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158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37" t="s">
        <v>930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153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pans="2:69" s="5" customFormat="1">
      <c r="B95" s="15" t="s">
        <v>454</v>
      </c>
      <c r="C95" s="5" t="s">
        <v>71</v>
      </c>
      <c r="D95" s="9" t="s">
        <v>142</v>
      </c>
      <c r="E95" t="s">
        <v>455</v>
      </c>
      <c r="F95"/>
      <c r="G95" s="9" t="s">
        <v>381</v>
      </c>
      <c r="H95" s="9" t="s">
        <v>382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388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37" t="s">
        <v>930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153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pans="2:69" s="5" customFormat="1">
      <c r="B96" s="15" t="s">
        <v>456</v>
      </c>
      <c r="C96" s="5" t="s">
        <v>71</v>
      </c>
      <c r="D96" s="9" t="s">
        <v>142</v>
      </c>
      <c r="E96" t="s">
        <v>457</v>
      </c>
      <c r="F96"/>
      <c r="G96" s="9" t="s">
        <v>381</v>
      </c>
      <c r="H96" s="9" t="s">
        <v>382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192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37" t="s">
        <v>930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153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pans="2:73" s="5" customFormat="1">
      <c r="B97" s="15" t="s">
        <v>458</v>
      </c>
      <c r="C97" s="5" t="s">
        <v>71</v>
      </c>
      <c r="D97" s="9" t="s">
        <v>142</v>
      </c>
      <c r="E97" t="s">
        <v>459</v>
      </c>
      <c r="F97"/>
      <c r="G97" s="9" t="s">
        <v>381</v>
      </c>
      <c r="H97" s="9" t="s">
        <v>382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209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37" t="s">
        <v>930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153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pans="2:73" s="5" customFormat="1">
      <c r="B98" s="15" t="s">
        <v>460</v>
      </c>
      <c r="C98" s="5" t="s">
        <v>71</v>
      </c>
      <c r="D98" s="9" t="s">
        <v>142</v>
      </c>
      <c r="E98" t="s">
        <v>461</v>
      </c>
      <c r="F98"/>
      <c r="G98" s="9" t="s">
        <v>381</v>
      </c>
      <c r="H98" s="9" t="s">
        <v>382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37" t="s">
        <v>930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153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pans="2:73" s="6" customFormat="1">
      <c r="B99" s="15" t="s">
        <v>462</v>
      </c>
      <c r="C99" s="6" t="s">
        <v>71</v>
      </c>
      <c r="D99" s="15" t="s">
        <v>278</v>
      </c>
      <c r="E99" s="16" t="s">
        <v>463</v>
      </c>
      <c r="F99" s="16"/>
      <c r="G99" s="15" t="s">
        <v>464</v>
      </c>
      <c r="H99" s="15"/>
      <c r="I99" s="15" t="s">
        <v>281</v>
      </c>
      <c r="J99" s="15"/>
      <c r="K99" s="15"/>
      <c r="L99" s="15">
        <v>0</v>
      </c>
      <c r="M99" s="15">
        <v>0</v>
      </c>
      <c r="N99" s="15"/>
      <c r="O99" s="15" t="s">
        <v>465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466</v>
      </c>
      <c r="X99" s="15">
        <v>300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37" t="s">
        <v>930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153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pans="2:73" s="6" customFormat="1">
      <c r="B100" s="15" t="s">
        <v>467</v>
      </c>
      <c r="C100" s="6" t="s">
        <v>71</v>
      </c>
      <c r="D100" s="15" t="s">
        <v>278</v>
      </c>
      <c r="E100" t="s">
        <v>468</v>
      </c>
      <c r="F100" s="16"/>
      <c r="G100" s="15" t="s">
        <v>464</v>
      </c>
      <c r="H100" s="15"/>
      <c r="I100" s="15" t="s">
        <v>281</v>
      </c>
      <c r="J100" s="15"/>
      <c r="K100" s="15"/>
      <c r="L100" s="15">
        <v>0</v>
      </c>
      <c r="M100" s="15">
        <v>0</v>
      </c>
      <c r="N100" s="15"/>
      <c r="O100" s="15" t="s">
        <v>469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466</v>
      </c>
      <c r="X100" s="15">
        <v>300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37" t="s">
        <v>930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153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pans="2:73" s="6" customFormat="1">
      <c r="B101" s="15" t="s">
        <v>470</v>
      </c>
      <c r="C101" s="6" t="s">
        <v>71</v>
      </c>
      <c r="D101" s="15" t="s">
        <v>278</v>
      </c>
      <c r="E101" t="s">
        <v>471</v>
      </c>
      <c r="F101" s="16"/>
      <c r="G101" s="15" t="s">
        <v>464</v>
      </c>
      <c r="H101" s="15"/>
      <c r="I101" s="15" t="s">
        <v>281</v>
      </c>
      <c r="J101" s="15"/>
      <c r="K101" s="15"/>
      <c r="L101" s="15">
        <v>0</v>
      </c>
      <c r="M101" s="15">
        <v>0</v>
      </c>
      <c r="N101" s="15"/>
      <c r="O101" s="15" t="s">
        <v>472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466</v>
      </c>
      <c r="X101" s="15">
        <v>300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37" t="s">
        <v>930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153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pans="2:73" s="6" customFormat="1">
      <c r="B102" s="15" t="s">
        <v>473</v>
      </c>
      <c r="C102" s="6" t="s">
        <v>71</v>
      </c>
      <c r="D102" s="15" t="s">
        <v>278</v>
      </c>
      <c r="E102" t="s">
        <v>474</v>
      </c>
      <c r="F102" s="16"/>
      <c r="G102" s="15" t="s">
        <v>464</v>
      </c>
      <c r="H102" s="15"/>
      <c r="I102" s="15" t="s">
        <v>281</v>
      </c>
      <c r="J102" s="15"/>
      <c r="K102" s="15"/>
      <c r="L102" s="15">
        <v>0</v>
      </c>
      <c r="M102" s="15">
        <v>0</v>
      </c>
      <c r="N102" s="15"/>
      <c r="O102" s="15" t="s">
        <v>475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466</v>
      </c>
      <c r="X102" s="15">
        <v>300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37" t="s">
        <v>930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153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pans="2:73" s="6" customFormat="1">
      <c r="B103" s="15" t="s">
        <v>476</v>
      </c>
      <c r="C103" s="6" t="s">
        <v>71</v>
      </c>
      <c r="D103" s="15" t="s">
        <v>278</v>
      </c>
      <c r="E103" t="s">
        <v>477</v>
      </c>
      <c r="F103" s="16"/>
      <c r="G103" s="15" t="s">
        <v>464</v>
      </c>
      <c r="H103" s="15"/>
      <c r="I103" s="15" t="s">
        <v>281</v>
      </c>
      <c r="J103" s="15"/>
      <c r="K103" s="15"/>
      <c r="L103" s="15">
        <v>0</v>
      </c>
      <c r="M103" s="15">
        <v>0</v>
      </c>
      <c r="N103" s="15"/>
      <c r="O103" s="15" t="s">
        <v>478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466</v>
      </c>
      <c r="X103" s="15">
        <v>300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37" t="s">
        <v>930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153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pans="2:73" s="6" customFormat="1">
      <c r="B104" s="15" t="s">
        <v>479</v>
      </c>
      <c r="C104" s="6" t="s">
        <v>71</v>
      </c>
      <c r="D104" s="15" t="s">
        <v>278</v>
      </c>
      <c r="E104" s="25" t="s">
        <v>480</v>
      </c>
      <c r="F104" s="18"/>
      <c r="G104" s="25" t="s">
        <v>481</v>
      </c>
      <c r="H104" s="15"/>
      <c r="I104" s="15" t="s">
        <v>281</v>
      </c>
      <c r="J104" s="15"/>
      <c r="K104" s="15"/>
      <c r="L104" s="15">
        <v>0</v>
      </c>
      <c r="M104" s="15">
        <v>0</v>
      </c>
      <c r="N104" s="15"/>
      <c r="O104" s="15" t="s">
        <v>482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466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37" t="s">
        <v>930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153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pans="2:73" s="6" customFormat="1">
      <c r="B105" s="15" t="s">
        <v>483</v>
      </c>
      <c r="C105" s="6" t="s">
        <v>71</v>
      </c>
      <c r="D105" s="15" t="s">
        <v>278</v>
      </c>
      <c r="E105" s="25" t="s">
        <v>484</v>
      </c>
      <c r="F105" s="18"/>
      <c r="G105" s="25" t="s">
        <v>485</v>
      </c>
      <c r="H105" s="15"/>
      <c r="I105" s="15" t="s">
        <v>281</v>
      </c>
      <c r="J105" s="15" t="s">
        <v>486</v>
      </c>
      <c r="K105" s="15"/>
      <c r="L105" s="15">
        <v>0</v>
      </c>
      <c r="M105" s="15">
        <v>0</v>
      </c>
      <c r="N105" s="15"/>
      <c r="O105" s="15" t="s">
        <v>487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466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37" t="s">
        <v>930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153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486</v>
      </c>
    </row>
    <row r="106" spans="2:73" s="6" customFormat="1">
      <c r="B106" s="15" t="s">
        <v>488</v>
      </c>
      <c r="C106" s="6" t="s">
        <v>71</v>
      </c>
      <c r="D106" s="15" t="s">
        <v>278</v>
      </c>
      <c r="E106" s="25" t="s">
        <v>489</v>
      </c>
      <c r="F106" s="18"/>
      <c r="G106" s="26" t="s">
        <v>490</v>
      </c>
      <c r="H106" s="15"/>
      <c r="I106" s="15" t="s">
        <v>281</v>
      </c>
      <c r="J106" s="15" t="s">
        <v>491</v>
      </c>
      <c r="K106" s="15"/>
      <c r="L106" s="15">
        <v>0</v>
      </c>
      <c r="M106" s="15">
        <v>0</v>
      </c>
      <c r="N106" s="15"/>
      <c r="O106" s="15" t="s">
        <v>492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466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37" t="s">
        <v>930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153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491</v>
      </c>
    </row>
    <row r="107" spans="2:73" s="6" customFormat="1">
      <c r="B107" s="15" t="s">
        <v>493</v>
      </c>
      <c r="C107" s="6" t="s">
        <v>71</v>
      </c>
      <c r="D107" s="15" t="s">
        <v>278</v>
      </c>
      <c r="E107" s="25" t="s">
        <v>494</v>
      </c>
      <c r="F107" s="18"/>
      <c r="G107" s="26" t="s">
        <v>495</v>
      </c>
      <c r="H107" s="15"/>
      <c r="I107" s="15" t="s">
        <v>281</v>
      </c>
      <c r="J107" s="15" t="s">
        <v>496</v>
      </c>
      <c r="K107" s="15"/>
      <c r="L107" s="15">
        <v>0</v>
      </c>
      <c r="M107" s="15">
        <v>0</v>
      </c>
      <c r="N107" s="15"/>
      <c r="O107" s="15" t="s">
        <v>497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466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37" t="s">
        <v>930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0.56000000000000005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153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496</v>
      </c>
    </row>
    <row r="108" spans="2:73" s="6" customFormat="1">
      <c r="B108" s="15" t="s">
        <v>498</v>
      </c>
      <c r="C108" s="6" t="s">
        <v>71</v>
      </c>
      <c r="D108" s="15" t="s">
        <v>278</v>
      </c>
      <c r="E108" s="25" t="s">
        <v>499</v>
      </c>
      <c r="F108" s="18"/>
      <c r="G108" s="26" t="s">
        <v>500</v>
      </c>
      <c r="H108" s="15"/>
      <c r="I108" s="15" t="s">
        <v>281</v>
      </c>
      <c r="J108" s="15" t="s">
        <v>501</v>
      </c>
      <c r="K108" s="15"/>
      <c r="L108" s="15">
        <v>0</v>
      </c>
      <c r="M108" s="15">
        <v>0</v>
      </c>
      <c r="N108" s="15"/>
      <c r="O108" s="15" t="s">
        <v>502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466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37" t="s">
        <v>930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153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501</v>
      </c>
    </row>
    <row r="109" spans="2:73" s="6" customFormat="1">
      <c r="B109" s="15" t="s">
        <v>503</v>
      </c>
      <c r="C109" s="6" t="s">
        <v>71</v>
      </c>
      <c r="D109" s="15" t="s">
        <v>278</v>
      </c>
      <c r="E109" s="25" t="s">
        <v>504</v>
      </c>
      <c r="F109" s="18"/>
      <c r="G109" s="27" t="s">
        <v>505</v>
      </c>
      <c r="H109" s="15"/>
      <c r="I109" s="15" t="s">
        <v>281</v>
      </c>
      <c r="J109" s="15"/>
      <c r="K109" s="15"/>
      <c r="L109" s="15">
        <v>0</v>
      </c>
      <c r="M109" s="15">
        <v>0</v>
      </c>
      <c r="N109" s="15"/>
      <c r="O109" s="15" t="s">
        <v>506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466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37" t="s">
        <v>930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153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pans="2:73" s="6" customFormat="1">
      <c r="B110" s="15" t="s">
        <v>507</v>
      </c>
      <c r="C110" s="6" t="s">
        <v>71</v>
      </c>
      <c r="D110" s="15" t="s">
        <v>278</v>
      </c>
      <c r="E110" s="25" t="s">
        <v>508</v>
      </c>
      <c r="F110" s="18"/>
      <c r="G110" s="27" t="s">
        <v>509</v>
      </c>
      <c r="H110" s="15"/>
      <c r="I110" s="15" t="s">
        <v>281</v>
      </c>
      <c r="J110" s="15"/>
      <c r="K110" s="15"/>
      <c r="L110" s="15">
        <v>0</v>
      </c>
      <c r="M110" s="15">
        <v>0</v>
      </c>
      <c r="N110" s="15"/>
      <c r="O110" s="15" t="s">
        <v>510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466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37" t="s">
        <v>930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153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pans="2:73" s="6" customFormat="1">
      <c r="B111" s="15" t="s">
        <v>511</v>
      </c>
      <c r="C111" s="6" t="s">
        <v>71</v>
      </c>
      <c r="D111" s="15" t="s">
        <v>278</v>
      </c>
      <c r="E111" s="25" t="s">
        <v>512</v>
      </c>
      <c r="F111" s="18"/>
      <c r="G111" s="27" t="s">
        <v>513</v>
      </c>
      <c r="H111" s="15"/>
      <c r="I111" s="15" t="s">
        <v>281</v>
      </c>
      <c r="J111" s="15" t="s">
        <v>514</v>
      </c>
      <c r="K111" s="15"/>
      <c r="L111" s="15">
        <v>0</v>
      </c>
      <c r="M111" s="15">
        <v>0</v>
      </c>
      <c r="N111" s="15"/>
      <c r="O111" s="15" t="s">
        <v>515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466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37" t="s">
        <v>930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153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514</v>
      </c>
    </row>
    <row r="112" spans="2:73" s="6" customFormat="1">
      <c r="B112" s="15" t="s">
        <v>516</v>
      </c>
      <c r="C112" s="6" t="s">
        <v>71</v>
      </c>
      <c r="D112" s="15" t="s">
        <v>278</v>
      </c>
      <c r="E112" s="25" t="s">
        <v>517</v>
      </c>
      <c r="F112" s="18"/>
      <c r="G112" s="27" t="s">
        <v>518</v>
      </c>
      <c r="H112" s="15"/>
      <c r="I112" s="15" t="s">
        <v>281</v>
      </c>
      <c r="J112" s="15" t="s">
        <v>519</v>
      </c>
      <c r="K112" s="15"/>
      <c r="L112" s="15">
        <v>0</v>
      </c>
      <c r="M112" s="15">
        <v>0</v>
      </c>
      <c r="N112" s="15"/>
      <c r="O112" s="15" t="s">
        <v>428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466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37" t="s">
        <v>930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153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519</v>
      </c>
    </row>
    <row r="113" spans="2:73" s="6" customFormat="1">
      <c r="B113" s="15" t="s">
        <v>520</v>
      </c>
      <c r="C113" s="6" t="s">
        <v>71</v>
      </c>
      <c r="D113" s="15" t="s">
        <v>278</v>
      </c>
      <c r="E113" s="25" t="s">
        <v>521</v>
      </c>
      <c r="F113" s="18"/>
      <c r="G113" s="27" t="s">
        <v>522</v>
      </c>
      <c r="H113" s="15"/>
      <c r="I113" s="15" t="s">
        <v>281</v>
      </c>
      <c r="J113" s="15" t="s">
        <v>523</v>
      </c>
      <c r="K113" s="15"/>
      <c r="L113" s="15">
        <v>0</v>
      </c>
      <c r="M113" s="15">
        <v>0</v>
      </c>
      <c r="N113" s="15"/>
      <c r="O113" s="15" t="s">
        <v>524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466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525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526</v>
      </c>
      <c r="AI113" s="37" t="s">
        <v>930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153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523</v>
      </c>
    </row>
    <row r="114" spans="2:73" s="6" customFormat="1">
      <c r="B114" s="15" t="s">
        <v>527</v>
      </c>
      <c r="C114" s="6" t="s">
        <v>71</v>
      </c>
      <c r="D114" s="15" t="s">
        <v>278</v>
      </c>
      <c r="E114" s="25" t="s">
        <v>528</v>
      </c>
      <c r="F114" s="18"/>
      <c r="G114" s="27"/>
      <c r="H114" s="15"/>
      <c r="I114" s="15" t="s">
        <v>281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466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37" t="s">
        <v>930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153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pans="2:73" s="6" customFormat="1">
      <c r="B115" s="15" t="s">
        <v>529</v>
      </c>
      <c r="C115" s="6" t="s">
        <v>71</v>
      </c>
      <c r="D115" s="15" t="s">
        <v>278</v>
      </c>
      <c r="E115" s="25" t="s">
        <v>530</v>
      </c>
      <c r="F115" s="18"/>
      <c r="G115" s="27"/>
      <c r="H115" s="15"/>
      <c r="I115" s="15" t="s">
        <v>281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466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37" t="s">
        <v>930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153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pans="2:73" s="6" customFormat="1">
      <c r="B116" s="15" t="s">
        <v>531</v>
      </c>
      <c r="C116" s="6" t="s">
        <v>71</v>
      </c>
      <c r="D116" s="15" t="s">
        <v>278</v>
      </c>
      <c r="E116" s="25" t="s">
        <v>532</v>
      </c>
      <c r="F116" s="18"/>
      <c r="G116" s="27"/>
      <c r="H116" s="15"/>
      <c r="I116" s="15" t="s">
        <v>281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466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37" t="s">
        <v>930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153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pans="2:73" s="6" customFormat="1">
      <c r="B117" s="15" t="s">
        <v>533</v>
      </c>
      <c r="C117" s="6" t="s">
        <v>71</v>
      </c>
      <c r="D117" s="15" t="s">
        <v>278</v>
      </c>
      <c r="E117" s="25" t="s">
        <v>534</v>
      </c>
      <c r="F117" s="18"/>
      <c r="G117" s="27"/>
      <c r="H117" s="15"/>
      <c r="I117" s="15" t="s">
        <v>281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466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37" t="s">
        <v>930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153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pans="2:73" s="6" customFormat="1">
      <c r="B118" s="15" t="s">
        <v>535</v>
      </c>
      <c r="C118" s="6" t="s">
        <v>71</v>
      </c>
      <c r="D118" s="15" t="s">
        <v>278</v>
      </c>
      <c r="E118" s="25" t="s">
        <v>536</v>
      </c>
      <c r="F118" s="25"/>
      <c r="G118" s="25" t="s">
        <v>537</v>
      </c>
      <c r="H118" s="15"/>
      <c r="I118" s="15" t="s">
        <v>281</v>
      </c>
      <c r="J118" s="15"/>
      <c r="K118" s="15"/>
      <c r="L118" s="15">
        <v>0</v>
      </c>
      <c r="M118" s="15">
        <v>0</v>
      </c>
      <c r="N118" s="15"/>
      <c r="O118" s="15" t="s">
        <v>538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466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37" t="s">
        <v>930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0.6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153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pans="2:73" s="6" customFormat="1">
      <c r="B119" s="15" t="s">
        <v>539</v>
      </c>
      <c r="C119" s="6" t="s">
        <v>71</v>
      </c>
      <c r="D119" s="15" t="s">
        <v>278</v>
      </c>
      <c r="E119" s="25" t="s">
        <v>540</v>
      </c>
      <c r="F119" s="25"/>
      <c r="G119" s="25" t="s">
        <v>537</v>
      </c>
      <c r="H119" s="15"/>
      <c r="I119" s="15" t="s">
        <v>281</v>
      </c>
      <c r="J119" s="15"/>
      <c r="K119" s="15"/>
      <c r="L119" s="15">
        <v>0</v>
      </c>
      <c r="M119" s="15">
        <v>0</v>
      </c>
      <c r="N119" s="15"/>
      <c r="O119" s="15" t="s">
        <v>538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466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37" t="s">
        <v>930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0.6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153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pans="2:73" s="6" customFormat="1">
      <c r="B120" s="15" t="s">
        <v>541</v>
      </c>
      <c r="C120" s="6" t="s">
        <v>71</v>
      </c>
      <c r="D120" s="15" t="s">
        <v>278</v>
      </c>
      <c r="E120" s="25" t="s">
        <v>542</v>
      </c>
      <c r="F120" s="25"/>
      <c r="G120" s="25" t="s">
        <v>537</v>
      </c>
      <c r="H120" s="15"/>
      <c r="I120" s="15" t="s">
        <v>281</v>
      </c>
      <c r="J120" s="15"/>
      <c r="K120" s="15"/>
      <c r="L120" s="15">
        <v>0</v>
      </c>
      <c r="M120" s="15">
        <v>0</v>
      </c>
      <c r="N120" s="15"/>
      <c r="O120" s="15" t="s">
        <v>538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466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37" t="s">
        <v>930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0.6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153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pans="2:73" s="6" customFormat="1">
      <c r="B121" s="15" t="s">
        <v>543</v>
      </c>
      <c r="C121" s="6" t="s">
        <v>71</v>
      </c>
      <c r="D121" s="15" t="s">
        <v>278</v>
      </c>
      <c r="E121" s="25" t="s">
        <v>544</v>
      </c>
      <c r="F121" s="25"/>
      <c r="G121" s="25" t="s">
        <v>537</v>
      </c>
      <c r="H121" s="15"/>
      <c r="I121" s="15" t="s">
        <v>281</v>
      </c>
      <c r="J121" s="15"/>
      <c r="K121" s="15"/>
      <c r="L121" s="15">
        <v>0</v>
      </c>
      <c r="M121" s="15">
        <v>0</v>
      </c>
      <c r="N121" s="15"/>
      <c r="O121" s="15" t="s">
        <v>538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466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37" t="s">
        <v>930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0.6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153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pans="2:73" s="6" customFormat="1">
      <c r="B122" s="15" t="s">
        <v>545</v>
      </c>
      <c r="C122" s="6" t="s">
        <v>71</v>
      </c>
      <c r="D122" s="15" t="s">
        <v>278</v>
      </c>
      <c r="E122" s="25" t="s">
        <v>546</v>
      </c>
      <c r="F122" s="25"/>
      <c r="G122" s="25" t="s">
        <v>547</v>
      </c>
      <c r="H122" s="15"/>
      <c r="I122" s="15" t="s">
        <v>281</v>
      </c>
      <c r="J122" s="15"/>
      <c r="K122" s="15"/>
      <c r="L122" s="15">
        <v>0</v>
      </c>
      <c r="M122" s="15">
        <v>0</v>
      </c>
      <c r="N122" s="15"/>
      <c r="O122" s="15" t="s">
        <v>548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466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37" t="s">
        <v>930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0.6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153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pans="2:73" s="6" customFormat="1">
      <c r="B123" s="15" t="s">
        <v>549</v>
      </c>
      <c r="C123" s="6" t="s">
        <v>71</v>
      </c>
      <c r="D123" s="15" t="s">
        <v>278</v>
      </c>
      <c r="E123" s="25" t="s">
        <v>550</v>
      </c>
      <c r="F123" s="25"/>
      <c r="G123" s="25" t="s">
        <v>547</v>
      </c>
      <c r="H123" s="15"/>
      <c r="I123" s="15" t="s">
        <v>281</v>
      </c>
      <c r="J123" s="15"/>
      <c r="K123" s="15"/>
      <c r="L123" s="15">
        <v>0</v>
      </c>
      <c r="M123" s="15">
        <v>0</v>
      </c>
      <c r="N123" s="15"/>
      <c r="O123" s="15" t="s">
        <v>548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466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37" t="s">
        <v>930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0.6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153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pans="2:73" s="6" customFormat="1">
      <c r="B124" s="15" t="s">
        <v>551</v>
      </c>
      <c r="C124" s="6" t="s">
        <v>71</v>
      </c>
      <c r="D124" s="15" t="s">
        <v>278</v>
      </c>
      <c r="E124" s="25" t="s">
        <v>552</v>
      </c>
      <c r="F124" s="25"/>
      <c r="G124" s="25" t="s">
        <v>547</v>
      </c>
      <c r="H124" s="15"/>
      <c r="I124" s="15" t="s">
        <v>281</v>
      </c>
      <c r="J124" s="15"/>
      <c r="K124" s="15"/>
      <c r="L124" s="15">
        <v>0</v>
      </c>
      <c r="M124" s="15">
        <v>0</v>
      </c>
      <c r="N124" s="15"/>
      <c r="O124" s="15" t="s">
        <v>548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466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37" t="s">
        <v>930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0.6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153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pans="2:73" s="6" customFormat="1">
      <c r="B125" s="15" t="s">
        <v>553</v>
      </c>
      <c r="C125" s="6" t="s">
        <v>71</v>
      </c>
      <c r="D125" s="15" t="s">
        <v>278</v>
      </c>
      <c r="E125" s="25" t="s">
        <v>554</v>
      </c>
      <c r="F125" s="25"/>
      <c r="G125" s="25" t="s">
        <v>547</v>
      </c>
      <c r="H125" s="15"/>
      <c r="I125" s="15" t="s">
        <v>281</v>
      </c>
      <c r="J125" s="15"/>
      <c r="K125" s="15"/>
      <c r="L125" s="15">
        <v>0</v>
      </c>
      <c r="M125" s="15">
        <v>0</v>
      </c>
      <c r="N125" s="15"/>
      <c r="O125" s="15" t="s">
        <v>548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466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37" t="s">
        <v>930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0.6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153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pans="2:73" s="6" customFormat="1">
      <c r="B126" s="15" t="s">
        <v>555</v>
      </c>
      <c r="C126" s="6" t="s">
        <v>71</v>
      </c>
      <c r="D126" s="15" t="s">
        <v>278</v>
      </c>
      <c r="E126" s="25" t="s">
        <v>556</v>
      </c>
      <c r="F126" s="25"/>
      <c r="G126" s="25" t="s">
        <v>557</v>
      </c>
      <c r="H126" s="15"/>
      <c r="I126" s="15" t="s">
        <v>281</v>
      </c>
      <c r="J126" s="15"/>
      <c r="K126" s="15"/>
      <c r="L126" s="15">
        <v>0</v>
      </c>
      <c r="M126" s="15">
        <v>0</v>
      </c>
      <c r="N126" s="15"/>
      <c r="O126" s="15" t="s">
        <v>558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466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37" t="s">
        <v>930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0.6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153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pans="2:73" s="6" customFormat="1">
      <c r="B127" s="15" t="s">
        <v>559</v>
      </c>
      <c r="C127" s="6" t="s">
        <v>71</v>
      </c>
      <c r="D127" s="15" t="s">
        <v>278</v>
      </c>
      <c r="E127" s="25" t="s">
        <v>560</v>
      </c>
      <c r="F127" s="25"/>
      <c r="G127" s="25" t="s">
        <v>557</v>
      </c>
      <c r="H127" s="15"/>
      <c r="I127" s="15" t="s">
        <v>281</v>
      </c>
      <c r="J127" s="15"/>
      <c r="K127" s="15"/>
      <c r="L127" s="15">
        <v>0</v>
      </c>
      <c r="M127" s="15">
        <v>0</v>
      </c>
      <c r="N127" s="15"/>
      <c r="O127" s="15" t="s">
        <v>558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466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37" t="s">
        <v>930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0.6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153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pans="2:73" s="6" customFormat="1">
      <c r="B128" s="15" t="s">
        <v>561</v>
      </c>
      <c r="C128" s="6" t="s">
        <v>71</v>
      </c>
      <c r="D128" s="15" t="s">
        <v>278</v>
      </c>
      <c r="E128" s="25" t="s">
        <v>562</v>
      </c>
      <c r="F128" s="25"/>
      <c r="G128" s="25" t="s">
        <v>557</v>
      </c>
      <c r="H128" s="15"/>
      <c r="I128" s="15" t="s">
        <v>281</v>
      </c>
      <c r="J128" s="15"/>
      <c r="K128" s="15"/>
      <c r="L128" s="15">
        <v>0</v>
      </c>
      <c r="M128" s="15">
        <v>0</v>
      </c>
      <c r="N128" s="15"/>
      <c r="O128" s="15" t="s">
        <v>558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466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37" t="s">
        <v>930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0.6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153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pans="2:72" s="6" customFormat="1">
      <c r="B129" s="15" t="s">
        <v>563</v>
      </c>
      <c r="C129" s="6" t="s">
        <v>71</v>
      </c>
      <c r="D129" s="15" t="s">
        <v>278</v>
      </c>
      <c r="E129" s="25" t="s">
        <v>564</v>
      </c>
      <c r="F129" s="25"/>
      <c r="G129" s="25" t="s">
        <v>557</v>
      </c>
      <c r="H129" s="15"/>
      <c r="I129" s="15" t="s">
        <v>281</v>
      </c>
      <c r="J129" s="15"/>
      <c r="K129" s="15"/>
      <c r="L129" s="15">
        <v>0</v>
      </c>
      <c r="M129" s="15">
        <v>0</v>
      </c>
      <c r="N129" s="15"/>
      <c r="O129" s="15" t="s">
        <v>558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466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37" t="s">
        <v>930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0.6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153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pans="2:72" s="6" customFormat="1">
      <c r="B130" t="s">
        <v>565</v>
      </c>
      <c r="C130" s="6" t="s">
        <v>71</v>
      </c>
      <c r="D130" s="15" t="s">
        <v>278</v>
      </c>
      <c r="E130" t="s">
        <v>566</v>
      </c>
      <c r="F130" s="18"/>
      <c r="G130" s="15" t="s">
        <v>567</v>
      </c>
      <c r="H130" s="15"/>
      <c r="I130" s="15" t="s">
        <v>281</v>
      </c>
      <c r="J130" s="15"/>
      <c r="K130" s="15"/>
      <c r="L130" s="15">
        <v>0</v>
      </c>
      <c r="M130" s="15">
        <v>0</v>
      </c>
      <c r="N130" s="15"/>
      <c r="O130" s="15" t="s">
        <v>568</v>
      </c>
      <c r="P130" s="15">
        <v>1.1000000000000001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37" t="s">
        <v>930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153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569</v>
      </c>
    </row>
    <row r="131" spans="2:72" s="6" customFormat="1">
      <c r="B131" t="s">
        <v>570</v>
      </c>
      <c r="C131" s="6" t="s">
        <v>71</v>
      </c>
      <c r="D131" s="15" t="s">
        <v>278</v>
      </c>
      <c r="E131" t="s">
        <v>571</v>
      </c>
      <c r="F131" s="18"/>
      <c r="G131" s="15" t="s">
        <v>567</v>
      </c>
      <c r="H131" s="15"/>
      <c r="I131" s="15" t="s">
        <v>281</v>
      </c>
      <c r="J131" s="15" t="s">
        <v>572</v>
      </c>
      <c r="K131" s="15"/>
      <c r="L131" s="15">
        <v>0</v>
      </c>
      <c r="M131" s="15">
        <v>0</v>
      </c>
      <c r="N131" s="15"/>
      <c r="O131" s="15" t="s">
        <v>573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37" t="s">
        <v>930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153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569</v>
      </c>
    </row>
    <row r="132" spans="2:72" s="6" customFormat="1">
      <c r="B132" t="s">
        <v>574</v>
      </c>
      <c r="C132" s="6" t="s">
        <v>71</v>
      </c>
      <c r="D132" s="15" t="s">
        <v>278</v>
      </c>
      <c r="E132" t="s">
        <v>575</v>
      </c>
      <c r="F132" s="18"/>
      <c r="G132" s="15" t="s">
        <v>567</v>
      </c>
      <c r="H132" s="15"/>
      <c r="I132" s="15" t="s">
        <v>281</v>
      </c>
      <c r="J132" s="11" t="s">
        <v>576</v>
      </c>
      <c r="K132" s="15"/>
      <c r="L132" s="15">
        <v>0</v>
      </c>
      <c r="M132" s="15">
        <v>0</v>
      </c>
      <c r="N132" s="15"/>
      <c r="O132" s="9" t="s">
        <v>246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37" t="s">
        <v>930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153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569</v>
      </c>
    </row>
    <row r="133" spans="2:72" s="6" customFormat="1">
      <c r="B133" t="s">
        <v>577</v>
      </c>
      <c r="C133" s="6" t="s">
        <v>71</v>
      </c>
      <c r="D133" s="15" t="s">
        <v>278</v>
      </c>
      <c r="E133" t="s">
        <v>578</v>
      </c>
      <c r="F133" s="18"/>
      <c r="G133" s="15" t="s">
        <v>567</v>
      </c>
      <c r="H133" s="15"/>
      <c r="I133" s="15" t="s">
        <v>281</v>
      </c>
      <c r="J133" s="11" t="s">
        <v>579</v>
      </c>
      <c r="K133" s="15"/>
      <c r="L133" s="15">
        <v>0</v>
      </c>
      <c r="M133" s="15">
        <v>0</v>
      </c>
      <c r="N133" s="15"/>
      <c r="O133" s="15" t="s">
        <v>580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37" t="s">
        <v>930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153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569</v>
      </c>
    </row>
    <row r="134" spans="2:72" s="6" customFormat="1">
      <c r="B134" t="s">
        <v>581</v>
      </c>
      <c r="C134" s="6" t="s">
        <v>71</v>
      </c>
      <c r="D134" s="15" t="s">
        <v>278</v>
      </c>
      <c r="E134" t="s">
        <v>582</v>
      </c>
      <c r="F134" s="18"/>
      <c r="G134" s="15" t="s">
        <v>567</v>
      </c>
      <c r="H134" s="15"/>
      <c r="I134" s="15" t="s">
        <v>281</v>
      </c>
      <c r="J134" s="11" t="s">
        <v>583</v>
      </c>
      <c r="K134" s="15"/>
      <c r="L134" s="15">
        <v>0</v>
      </c>
      <c r="M134" s="15">
        <v>0</v>
      </c>
      <c r="N134" s="15"/>
      <c r="O134" s="15" t="s">
        <v>436</v>
      </c>
      <c r="P134" s="15">
        <v>1.1499999999999999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37" t="s">
        <v>930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153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569</v>
      </c>
    </row>
    <row r="135" spans="2:72" s="6" customFormat="1">
      <c r="B135" t="s">
        <v>584</v>
      </c>
      <c r="C135" s="6" t="s">
        <v>71</v>
      </c>
      <c r="D135" s="15" t="s">
        <v>278</v>
      </c>
      <c r="E135" t="s">
        <v>585</v>
      </c>
      <c r="F135" s="18"/>
      <c r="G135" s="15" t="s">
        <v>586</v>
      </c>
      <c r="H135" s="15"/>
      <c r="I135" s="15" t="s">
        <v>281</v>
      </c>
      <c r="J135" s="15" t="s">
        <v>587</v>
      </c>
      <c r="K135" s="15"/>
      <c r="L135" s="15">
        <v>0</v>
      </c>
      <c r="M135" s="15">
        <v>0</v>
      </c>
      <c r="N135" s="15"/>
      <c r="O135" s="15" t="s">
        <v>588</v>
      </c>
      <c r="P135" s="15">
        <v>1.1000000000000001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37" t="s">
        <v>930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153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569</v>
      </c>
    </row>
    <row r="136" spans="2:72" s="6" customFormat="1">
      <c r="B136" t="s">
        <v>589</v>
      </c>
      <c r="C136" s="6" t="s">
        <v>71</v>
      </c>
      <c r="D136" s="15" t="s">
        <v>278</v>
      </c>
      <c r="E136" t="s">
        <v>590</v>
      </c>
      <c r="F136" s="18"/>
      <c r="G136" s="15" t="s">
        <v>586</v>
      </c>
      <c r="H136" s="15"/>
      <c r="I136" s="15" t="s">
        <v>281</v>
      </c>
      <c r="J136" s="11" t="s">
        <v>591</v>
      </c>
      <c r="K136" s="15"/>
      <c r="L136" s="15">
        <v>0</v>
      </c>
      <c r="M136" s="15">
        <v>0</v>
      </c>
      <c r="N136" s="15"/>
      <c r="O136" s="15" t="s">
        <v>592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37" t="s">
        <v>930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153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569</v>
      </c>
    </row>
    <row r="137" spans="2:72" s="6" customFormat="1">
      <c r="B137" t="s">
        <v>593</v>
      </c>
      <c r="C137" s="6" t="s">
        <v>71</v>
      </c>
      <c r="D137" s="15" t="s">
        <v>278</v>
      </c>
      <c r="E137" t="s">
        <v>594</v>
      </c>
      <c r="F137" s="18"/>
      <c r="G137" s="15" t="s">
        <v>586</v>
      </c>
      <c r="H137" s="15"/>
      <c r="I137" s="15" t="s">
        <v>281</v>
      </c>
      <c r="J137" s="11" t="s">
        <v>595</v>
      </c>
      <c r="K137" s="15"/>
      <c r="L137" s="15">
        <v>0</v>
      </c>
      <c r="M137" s="15">
        <v>0</v>
      </c>
      <c r="N137" s="15"/>
      <c r="O137" s="15" t="s">
        <v>596</v>
      </c>
      <c r="P137" s="15">
        <v>2.2000000000000002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37" t="s">
        <v>930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153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569</v>
      </c>
    </row>
    <row r="138" spans="2:72" s="6" customFormat="1">
      <c r="B138" t="s">
        <v>597</v>
      </c>
      <c r="C138" s="6" t="s">
        <v>71</v>
      </c>
      <c r="D138" s="15" t="s">
        <v>278</v>
      </c>
      <c r="E138" t="s">
        <v>598</v>
      </c>
      <c r="F138" s="18"/>
      <c r="G138" s="15" t="s">
        <v>599</v>
      </c>
      <c r="H138" s="15"/>
      <c r="I138" s="15" t="s">
        <v>281</v>
      </c>
      <c r="J138" s="11" t="s">
        <v>600</v>
      </c>
      <c r="K138" s="15"/>
      <c r="L138" s="15">
        <v>0</v>
      </c>
      <c r="M138" s="15">
        <v>0</v>
      </c>
      <c r="N138" s="15"/>
      <c r="O138" s="15" t="s">
        <v>601</v>
      </c>
      <c r="P138" s="15">
        <v>1.1499999999999999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37" t="s">
        <v>930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153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569</v>
      </c>
    </row>
    <row r="139" spans="2:72" s="6" customFormat="1">
      <c r="B139" t="s">
        <v>602</v>
      </c>
      <c r="C139" s="6" t="s">
        <v>71</v>
      </c>
      <c r="D139" s="15" t="s">
        <v>278</v>
      </c>
      <c r="E139" t="s">
        <v>603</v>
      </c>
      <c r="F139" s="18"/>
      <c r="G139" s="15" t="s">
        <v>599</v>
      </c>
      <c r="H139" s="15"/>
      <c r="I139" s="15" t="s">
        <v>281</v>
      </c>
      <c r="J139" s="9" t="s">
        <v>423</v>
      </c>
      <c r="K139" s="15"/>
      <c r="L139" s="15">
        <v>0</v>
      </c>
      <c r="M139" s="15">
        <v>0</v>
      </c>
      <c r="N139" s="15"/>
      <c r="O139" s="15" t="s">
        <v>601</v>
      </c>
      <c r="P139" s="15">
        <v>1.1499999999999999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37" t="s">
        <v>930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153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569</v>
      </c>
    </row>
    <row r="140" spans="2:72" s="6" customFormat="1">
      <c r="B140" t="s">
        <v>604</v>
      </c>
      <c r="C140" s="6" t="s">
        <v>71</v>
      </c>
      <c r="D140" s="15" t="s">
        <v>278</v>
      </c>
      <c r="E140" t="s">
        <v>605</v>
      </c>
      <c r="F140" s="18"/>
      <c r="G140" s="15" t="s">
        <v>599</v>
      </c>
      <c r="H140" s="15"/>
      <c r="I140" s="15" t="s">
        <v>281</v>
      </c>
      <c r="J140" s="9" t="s">
        <v>427</v>
      </c>
      <c r="K140" s="15"/>
      <c r="L140" s="15">
        <v>0</v>
      </c>
      <c r="M140" s="15">
        <v>0</v>
      </c>
      <c r="N140" s="15"/>
      <c r="O140" s="15" t="s">
        <v>601</v>
      </c>
      <c r="P140" s="15">
        <v>1.1499999999999999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37" t="s">
        <v>930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153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569</v>
      </c>
    </row>
    <row r="141" spans="2:72" s="6" customFormat="1">
      <c r="B141" t="s">
        <v>606</v>
      </c>
      <c r="C141" s="6" t="s">
        <v>71</v>
      </c>
      <c r="D141" s="15" t="s">
        <v>278</v>
      </c>
      <c r="E141" t="s">
        <v>607</v>
      </c>
      <c r="F141" s="18"/>
      <c r="G141" s="15" t="s">
        <v>599</v>
      </c>
      <c r="H141" s="15"/>
      <c r="I141" s="15" t="s">
        <v>281</v>
      </c>
      <c r="J141" s="9" t="s">
        <v>431</v>
      </c>
      <c r="K141" s="15"/>
      <c r="L141" s="15">
        <v>0</v>
      </c>
      <c r="M141" s="15">
        <v>0</v>
      </c>
      <c r="N141" s="15"/>
      <c r="O141" s="15" t="s">
        <v>601</v>
      </c>
      <c r="P141" s="15">
        <v>1.1499999999999999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37" t="s">
        <v>930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153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569</v>
      </c>
    </row>
    <row r="142" spans="2:72" s="6" customFormat="1">
      <c r="B142" t="s">
        <v>608</v>
      </c>
      <c r="C142" s="6" t="s">
        <v>71</v>
      </c>
      <c r="D142" s="15" t="s">
        <v>278</v>
      </c>
      <c r="E142" t="s">
        <v>609</v>
      </c>
      <c r="F142" s="18"/>
      <c r="G142" s="15" t="s">
        <v>599</v>
      </c>
      <c r="H142" s="15"/>
      <c r="I142" s="15" t="s">
        <v>281</v>
      </c>
      <c r="J142" s="9" t="s">
        <v>435</v>
      </c>
      <c r="K142" s="15"/>
      <c r="L142" s="15">
        <v>0</v>
      </c>
      <c r="M142" s="15">
        <v>0</v>
      </c>
      <c r="N142" s="15"/>
      <c r="O142" s="15" t="s">
        <v>601</v>
      </c>
      <c r="P142" s="15">
        <v>1.1499999999999999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37" t="s">
        <v>930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153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569</v>
      </c>
    </row>
    <row r="143" spans="2:72" s="6" customFormat="1">
      <c r="B143" t="s">
        <v>610</v>
      </c>
      <c r="C143" s="6" t="s">
        <v>71</v>
      </c>
      <c r="D143" s="15" t="s">
        <v>278</v>
      </c>
      <c r="E143" t="s">
        <v>611</v>
      </c>
      <c r="F143" s="18"/>
      <c r="G143" s="15" t="s">
        <v>612</v>
      </c>
      <c r="H143" s="15"/>
      <c r="I143" s="15" t="s">
        <v>281</v>
      </c>
      <c r="J143" s="11" t="s">
        <v>613</v>
      </c>
      <c r="K143" s="15"/>
      <c r="L143" s="15">
        <v>0</v>
      </c>
      <c r="M143" s="15">
        <v>0</v>
      </c>
      <c r="N143" s="15"/>
      <c r="O143" s="15" t="s">
        <v>614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37" t="s">
        <v>930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153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569</v>
      </c>
    </row>
    <row r="144" spans="2:72" s="6" customFormat="1">
      <c r="B144" t="s">
        <v>615</v>
      </c>
      <c r="C144" s="6" t="s">
        <v>71</v>
      </c>
      <c r="D144" s="15" t="s">
        <v>278</v>
      </c>
      <c r="E144" t="s">
        <v>616</v>
      </c>
      <c r="F144" s="18"/>
      <c r="G144" s="15" t="s">
        <v>612</v>
      </c>
      <c r="H144" s="15"/>
      <c r="I144" s="15" t="s">
        <v>281</v>
      </c>
      <c r="J144" s="11" t="s">
        <v>617</v>
      </c>
      <c r="K144" s="15"/>
      <c r="L144" s="15">
        <v>0</v>
      </c>
      <c r="M144" s="15">
        <v>0</v>
      </c>
      <c r="N144" s="15"/>
      <c r="O144" s="15" t="s">
        <v>618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37" t="s">
        <v>930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153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569</v>
      </c>
    </row>
    <row r="145" spans="2:72" s="6" customFormat="1">
      <c r="B145" t="s">
        <v>619</v>
      </c>
      <c r="C145" s="6" t="s">
        <v>71</v>
      </c>
      <c r="D145" s="15" t="s">
        <v>278</v>
      </c>
      <c r="E145" t="s">
        <v>620</v>
      </c>
      <c r="F145" s="18"/>
      <c r="G145" s="15" t="s">
        <v>612</v>
      </c>
      <c r="H145" s="15"/>
      <c r="I145" s="15" t="s">
        <v>281</v>
      </c>
      <c r="J145" s="15"/>
      <c r="K145" s="15"/>
      <c r="L145" s="15">
        <v>0</v>
      </c>
      <c r="M145" s="15">
        <v>0</v>
      </c>
      <c r="N145" s="15"/>
      <c r="O145" s="15" t="s">
        <v>621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37" t="s">
        <v>930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153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569</v>
      </c>
    </row>
    <row r="146" spans="2:72" s="6" customFormat="1">
      <c r="B146" t="s">
        <v>622</v>
      </c>
      <c r="C146" s="6" t="s">
        <v>71</v>
      </c>
      <c r="D146" s="15" t="s">
        <v>278</v>
      </c>
      <c r="E146" t="s">
        <v>620</v>
      </c>
      <c r="F146" s="18"/>
      <c r="G146" s="15" t="s">
        <v>612</v>
      </c>
      <c r="H146" s="15"/>
      <c r="I146" s="15" t="s">
        <v>281</v>
      </c>
      <c r="J146" s="15"/>
      <c r="K146" s="15"/>
      <c r="L146" s="15">
        <v>0</v>
      </c>
      <c r="M146" s="15">
        <v>0</v>
      </c>
      <c r="N146" s="15"/>
      <c r="O146" s="15" t="s">
        <v>621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37" t="s">
        <v>930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153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569</v>
      </c>
    </row>
    <row r="147" spans="2:72" s="6" customFormat="1">
      <c r="B147" t="s">
        <v>623</v>
      </c>
      <c r="C147" s="6" t="s">
        <v>71</v>
      </c>
      <c r="D147" s="15" t="s">
        <v>278</v>
      </c>
      <c r="E147" t="s">
        <v>624</v>
      </c>
      <c r="F147" s="18"/>
      <c r="G147" s="15" t="s">
        <v>612</v>
      </c>
      <c r="H147" s="15"/>
      <c r="I147" s="15" t="s">
        <v>281</v>
      </c>
      <c r="J147" s="11" t="s">
        <v>625</v>
      </c>
      <c r="K147" s="15"/>
      <c r="L147" s="15">
        <v>0</v>
      </c>
      <c r="M147" s="15">
        <v>0</v>
      </c>
      <c r="N147" s="15"/>
      <c r="O147" s="15" t="s">
        <v>626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37" t="s">
        <v>930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153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569</v>
      </c>
    </row>
    <row r="148" spans="2:72" s="6" customFormat="1">
      <c r="B148" t="s">
        <v>627</v>
      </c>
      <c r="C148" s="6" t="s">
        <v>71</v>
      </c>
      <c r="D148" s="15" t="s">
        <v>278</v>
      </c>
      <c r="E148" t="s">
        <v>628</v>
      </c>
      <c r="F148" s="18"/>
      <c r="G148" s="15" t="s">
        <v>612</v>
      </c>
      <c r="H148" s="15"/>
      <c r="I148" s="15" t="s">
        <v>281</v>
      </c>
      <c r="J148" s="15"/>
      <c r="K148" s="15"/>
      <c r="L148" s="15">
        <v>0</v>
      </c>
      <c r="M148" s="15">
        <v>0</v>
      </c>
      <c r="N148" s="15"/>
      <c r="O148" s="15" t="s">
        <v>363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37" t="s">
        <v>930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153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569</v>
      </c>
    </row>
    <row r="149" spans="2:72" s="6" customFormat="1">
      <c r="B149" t="s">
        <v>629</v>
      </c>
      <c r="C149" s="6" t="s">
        <v>71</v>
      </c>
      <c r="D149" s="15" t="s">
        <v>278</v>
      </c>
      <c r="E149" t="s">
        <v>630</v>
      </c>
      <c r="F149" s="18"/>
      <c r="G149" s="15" t="s">
        <v>612</v>
      </c>
      <c r="H149" s="15"/>
      <c r="I149" s="15" t="s">
        <v>281</v>
      </c>
      <c r="J149" s="11" t="s">
        <v>631</v>
      </c>
      <c r="K149" s="15"/>
      <c r="L149" s="15">
        <v>0</v>
      </c>
      <c r="M149" s="15">
        <v>0</v>
      </c>
      <c r="N149" s="15"/>
      <c r="O149" s="15" t="s">
        <v>632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37" t="s">
        <v>930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153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569</v>
      </c>
    </row>
    <row r="150" spans="2:72" s="6" customFormat="1">
      <c r="B150" t="s">
        <v>633</v>
      </c>
      <c r="C150" s="6" t="s">
        <v>71</v>
      </c>
      <c r="D150" s="15" t="s">
        <v>278</v>
      </c>
      <c r="E150" t="s">
        <v>634</v>
      </c>
      <c r="F150" s="18"/>
      <c r="G150" s="15" t="s">
        <v>612</v>
      </c>
      <c r="H150" s="15"/>
      <c r="I150" s="15" t="s">
        <v>281</v>
      </c>
      <c r="J150" s="15"/>
      <c r="K150" s="15"/>
      <c r="L150" s="15">
        <v>0</v>
      </c>
      <c r="M150" s="15">
        <v>0</v>
      </c>
      <c r="N150" s="15"/>
      <c r="O150" s="15" t="s">
        <v>621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37" t="s">
        <v>930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153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569</v>
      </c>
    </row>
    <row r="151" spans="2:72" s="6" customFormat="1">
      <c r="B151" t="s">
        <v>635</v>
      </c>
      <c r="C151" s="6" t="s">
        <v>71</v>
      </c>
      <c r="D151" s="15" t="s">
        <v>278</v>
      </c>
      <c r="E151" t="s">
        <v>636</v>
      </c>
      <c r="F151" s="18"/>
      <c r="G151" s="15" t="s">
        <v>612</v>
      </c>
      <c r="H151" s="15"/>
      <c r="I151" s="15" t="s">
        <v>281</v>
      </c>
      <c r="J151" s="11" t="s">
        <v>637</v>
      </c>
      <c r="K151" s="15"/>
      <c r="L151" s="15">
        <v>0</v>
      </c>
      <c r="M151" s="15">
        <v>0</v>
      </c>
      <c r="N151" s="15"/>
      <c r="O151" s="15" t="s">
        <v>638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37" t="s">
        <v>930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153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569</v>
      </c>
    </row>
    <row r="152" spans="2:72" s="6" customFormat="1">
      <c r="B152" t="s">
        <v>639</v>
      </c>
      <c r="C152" s="6" t="s">
        <v>71</v>
      </c>
      <c r="D152" s="15" t="s">
        <v>278</v>
      </c>
      <c r="E152" t="s">
        <v>640</v>
      </c>
      <c r="F152" s="18"/>
      <c r="G152" s="15" t="s">
        <v>612</v>
      </c>
      <c r="H152" s="15"/>
      <c r="I152" s="15" t="s">
        <v>281</v>
      </c>
      <c r="J152" s="15"/>
      <c r="K152" s="15"/>
      <c r="L152" s="15">
        <v>0</v>
      </c>
      <c r="M152" s="15">
        <v>0</v>
      </c>
      <c r="N152" s="15"/>
      <c r="O152" s="15" t="s">
        <v>363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37" t="s">
        <v>930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153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569</v>
      </c>
    </row>
    <row r="153" spans="2:72" s="6" customFormat="1">
      <c r="B153" t="s">
        <v>641</v>
      </c>
      <c r="C153" s="6" t="s">
        <v>71</v>
      </c>
      <c r="D153" s="15" t="s">
        <v>278</v>
      </c>
      <c r="E153" t="s">
        <v>642</v>
      </c>
      <c r="F153" s="18"/>
      <c r="G153" s="15" t="s">
        <v>643</v>
      </c>
      <c r="H153" s="15"/>
      <c r="I153" s="15" t="s">
        <v>281</v>
      </c>
      <c r="J153" s="11" t="s">
        <v>644</v>
      </c>
      <c r="K153" s="15"/>
      <c r="L153" s="15">
        <v>0</v>
      </c>
      <c r="M153" s="15">
        <v>0</v>
      </c>
      <c r="N153" s="15"/>
      <c r="O153" s="15" t="s">
        <v>234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37" t="s">
        <v>930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153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569</v>
      </c>
    </row>
    <row r="154" spans="2:72" s="6" customFormat="1">
      <c r="B154" t="s">
        <v>645</v>
      </c>
      <c r="C154" s="6" t="s">
        <v>71</v>
      </c>
      <c r="D154" s="15" t="s">
        <v>278</v>
      </c>
      <c r="E154" t="s">
        <v>646</v>
      </c>
      <c r="F154" s="18"/>
      <c r="G154" s="15" t="s">
        <v>643</v>
      </c>
      <c r="H154" s="15"/>
      <c r="I154" s="15" t="s">
        <v>281</v>
      </c>
      <c r="J154" s="15"/>
      <c r="K154" s="15"/>
      <c r="L154" s="15">
        <v>0</v>
      </c>
      <c r="M154" s="15">
        <v>0</v>
      </c>
      <c r="N154" s="15"/>
      <c r="O154" s="15" t="s">
        <v>295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37" t="s">
        <v>930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153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569</v>
      </c>
    </row>
    <row r="155" spans="2:72" s="6" customFormat="1">
      <c r="B155" t="s">
        <v>647</v>
      </c>
      <c r="C155" s="6" t="s">
        <v>71</v>
      </c>
      <c r="D155" s="15" t="s">
        <v>278</v>
      </c>
      <c r="E155" t="s">
        <v>648</v>
      </c>
      <c r="F155" s="18"/>
      <c r="G155" s="15" t="s">
        <v>643</v>
      </c>
      <c r="H155" s="15"/>
      <c r="I155" s="15" t="s">
        <v>281</v>
      </c>
      <c r="J155" s="15"/>
      <c r="K155" s="15"/>
      <c r="L155" s="15">
        <v>0</v>
      </c>
      <c r="M155" s="15">
        <v>0</v>
      </c>
      <c r="N155" s="15"/>
      <c r="O155" s="15" t="s">
        <v>305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37" t="s">
        <v>930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153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569</v>
      </c>
    </row>
    <row r="156" spans="2:72" s="6" customFormat="1">
      <c r="B156" t="s">
        <v>649</v>
      </c>
      <c r="C156" s="6" t="s">
        <v>71</v>
      </c>
      <c r="D156" s="15" t="s">
        <v>278</v>
      </c>
      <c r="E156" t="s">
        <v>650</v>
      </c>
      <c r="F156" s="18"/>
      <c r="G156" s="15" t="s">
        <v>643</v>
      </c>
      <c r="H156" s="15"/>
      <c r="I156" s="15" t="s">
        <v>281</v>
      </c>
      <c r="J156" s="15"/>
      <c r="K156" s="15"/>
      <c r="L156" s="15">
        <v>0</v>
      </c>
      <c r="M156" s="15">
        <v>0</v>
      </c>
      <c r="N156" s="15"/>
      <c r="O156" s="15" t="s">
        <v>298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37" t="s">
        <v>930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153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569</v>
      </c>
    </row>
    <row r="157" spans="2:72" s="6" customFormat="1">
      <c r="B157" t="s">
        <v>651</v>
      </c>
      <c r="C157" s="6" t="s">
        <v>71</v>
      </c>
      <c r="D157" s="15" t="s">
        <v>278</v>
      </c>
      <c r="E157" t="s">
        <v>652</v>
      </c>
      <c r="F157" s="18"/>
      <c r="G157" s="15" t="s">
        <v>643</v>
      </c>
      <c r="H157" s="15"/>
      <c r="I157" s="15" t="s">
        <v>281</v>
      </c>
      <c r="J157" s="15" t="s">
        <v>653</v>
      </c>
      <c r="K157" s="15"/>
      <c r="L157" s="15">
        <v>0</v>
      </c>
      <c r="M157" s="15">
        <v>0</v>
      </c>
      <c r="N157" s="15"/>
      <c r="O157" s="15" t="s">
        <v>654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37" t="s">
        <v>930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153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569</v>
      </c>
    </row>
    <row r="158" spans="2:72" s="6" customFormat="1">
      <c r="B158" t="s">
        <v>655</v>
      </c>
      <c r="C158" s="6" t="s">
        <v>71</v>
      </c>
      <c r="D158" s="15" t="s">
        <v>278</v>
      </c>
      <c r="E158" t="s">
        <v>155</v>
      </c>
      <c r="F158" s="18"/>
      <c r="G158" s="15" t="s">
        <v>643</v>
      </c>
      <c r="H158" s="15"/>
      <c r="I158" s="15" t="s">
        <v>281</v>
      </c>
      <c r="J158" s="15" t="s">
        <v>656</v>
      </c>
      <c r="K158" s="15"/>
      <c r="L158" s="15">
        <v>0</v>
      </c>
      <c r="M158" s="15">
        <v>0</v>
      </c>
      <c r="N158" s="15"/>
      <c r="O158" s="15" t="s">
        <v>158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37" t="s">
        <v>930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153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569</v>
      </c>
    </row>
    <row r="159" spans="2:72" s="6" customFormat="1">
      <c r="B159" t="s">
        <v>657</v>
      </c>
      <c r="C159" s="6" t="s">
        <v>71</v>
      </c>
      <c r="D159" s="15" t="s">
        <v>278</v>
      </c>
      <c r="E159" t="s">
        <v>658</v>
      </c>
      <c r="F159" s="18"/>
      <c r="G159" s="15" t="s">
        <v>659</v>
      </c>
      <c r="H159" s="15"/>
      <c r="I159" s="15" t="s">
        <v>281</v>
      </c>
      <c r="J159" s="11" t="s">
        <v>660</v>
      </c>
      <c r="K159" s="15"/>
      <c r="L159" s="15">
        <v>0</v>
      </c>
      <c r="M159" s="15">
        <v>0</v>
      </c>
      <c r="N159" s="15"/>
      <c r="O159" s="15" t="s">
        <v>661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37" t="s">
        <v>930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153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569</v>
      </c>
    </row>
    <row r="160" spans="2:72" s="6" customFormat="1">
      <c r="B160" t="s">
        <v>662</v>
      </c>
      <c r="C160" s="6" t="s">
        <v>71</v>
      </c>
      <c r="D160" s="15" t="s">
        <v>278</v>
      </c>
      <c r="E160" t="s">
        <v>663</v>
      </c>
      <c r="F160" s="18"/>
      <c r="G160" s="15" t="s">
        <v>659</v>
      </c>
      <c r="H160" s="15"/>
      <c r="I160" s="15" t="s">
        <v>281</v>
      </c>
      <c r="J160" s="11" t="s">
        <v>664</v>
      </c>
      <c r="K160" s="15"/>
      <c r="L160" s="15">
        <v>0</v>
      </c>
      <c r="M160" s="15">
        <v>0</v>
      </c>
      <c r="N160" s="15"/>
      <c r="O160" s="15" t="s">
        <v>665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37" t="s">
        <v>930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153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569</v>
      </c>
    </row>
    <row r="161" spans="2:72" s="6" customFormat="1">
      <c r="B161" t="s">
        <v>666</v>
      </c>
      <c r="C161" s="6" t="s">
        <v>71</v>
      </c>
      <c r="D161" s="15" t="s">
        <v>278</v>
      </c>
      <c r="E161" t="s">
        <v>252</v>
      </c>
      <c r="F161" s="18"/>
      <c r="G161" s="15" t="s">
        <v>659</v>
      </c>
      <c r="H161" s="15"/>
      <c r="I161" s="15" t="s">
        <v>281</v>
      </c>
      <c r="J161" s="11" t="s">
        <v>667</v>
      </c>
      <c r="K161" s="15"/>
      <c r="L161" s="15">
        <v>0</v>
      </c>
      <c r="M161" s="15">
        <v>0</v>
      </c>
      <c r="N161" s="15"/>
      <c r="O161" s="9" t="s">
        <v>254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37" t="s">
        <v>930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153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569</v>
      </c>
    </row>
    <row r="162" spans="2:72" s="6" customFormat="1">
      <c r="B162" t="s">
        <v>668</v>
      </c>
      <c r="C162" s="6" t="s">
        <v>71</v>
      </c>
      <c r="D162" s="15" t="s">
        <v>278</v>
      </c>
      <c r="E162" t="s">
        <v>669</v>
      </c>
      <c r="F162" s="18"/>
      <c r="G162" s="15" t="s">
        <v>670</v>
      </c>
      <c r="H162" s="15"/>
      <c r="I162" s="15" t="s">
        <v>281</v>
      </c>
      <c r="J162" s="11" t="s">
        <v>671</v>
      </c>
      <c r="K162" s="15"/>
      <c r="L162" s="15">
        <v>0</v>
      </c>
      <c r="M162" s="15">
        <v>0</v>
      </c>
      <c r="N162" s="15"/>
      <c r="O162" s="15" t="s">
        <v>672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37" t="s">
        <v>930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153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569</v>
      </c>
    </row>
    <row r="163" spans="2:72" s="6" customFormat="1">
      <c r="B163" t="s">
        <v>673</v>
      </c>
      <c r="C163" s="6" t="s">
        <v>71</v>
      </c>
      <c r="D163" s="15" t="s">
        <v>278</v>
      </c>
      <c r="E163" t="s">
        <v>674</v>
      </c>
      <c r="F163" s="18"/>
      <c r="G163" s="15" t="s">
        <v>670</v>
      </c>
      <c r="H163" s="15"/>
      <c r="I163" s="15" t="s">
        <v>281</v>
      </c>
      <c r="J163" s="11" t="s">
        <v>675</v>
      </c>
      <c r="K163" s="15"/>
      <c r="L163" s="15">
        <v>0</v>
      </c>
      <c r="M163" s="15">
        <v>0</v>
      </c>
      <c r="N163" s="15"/>
      <c r="O163" s="15" t="s">
        <v>573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37" t="s">
        <v>930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153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569</v>
      </c>
    </row>
    <row r="164" spans="2:72" s="6" customFormat="1">
      <c r="B164" t="s">
        <v>676</v>
      </c>
      <c r="C164" s="6" t="s">
        <v>71</v>
      </c>
      <c r="D164" s="15" t="s">
        <v>278</v>
      </c>
      <c r="E164" t="s">
        <v>677</v>
      </c>
      <c r="F164" s="18"/>
      <c r="G164" s="15" t="s">
        <v>670</v>
      </c>
      <c r="H164" s="15"/>
      <c r="I164" s="15" t="s">
        <v>281</v>
      </c>
      <c r="J164" s="11" t="s">
        <v>678</v>
      </c>
      <c r="K164" s="15"/>
      <c r="L164" s="15">
        <v>0</v>
      </c>
      <c r="M164" s="15">
        <v>0</v>
      </c>
      <c r="N164" s="15"/>
      <c r="O164" s="15" t="s">
        <v>679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37" t="s">
        <v>930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153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569</v>
      </c>
    </row>
    <row r="165" spans="2:72" s="6" customFormat="1">
      <c r="B165" t="s">
        <v>680</v>
      </c>
      <c r="C165" s="6" t="s">
        <v>71</v>
      </c>
      <c r="D165" s="15" t="s">
        <v>278</v>
      </c>
      <c r="E165" t="s">
        <v>681</v>
      </c>
      <c r="F165" s="18"/>
      <c r="G165" s="15" t="s">
        <v>670</v>
      </c>
      <c r="H165" s="15"/>
      <c r="I165" s="15" t="s">
        <v>281</v>
      </c>
      <c r="J165" s="11" t="s">
        <v>682</v>
      </c>
      <c r="K165" s="15"/>
      <c r="L165" s="15">
        <v>0</v>
      </c>
      <c r="M165" s="15">
        <v>0</v>
      </c>
      <c r="N165" s="15"/>
      <c r="O165" s="15" t="s">
        <v>683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37" t="s">
        <v>930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153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569</v>
      </c>
    </row>
    <row r="166" spans="2:72" s="6" customFormat="1">
      <c r="B166" t="s">
        <v>684</v>
      </c>
      <c r="C166" s="6" t="s">
        <v>71</v>
      </c>
      <c r="D166" s="15" t="s">
        <v>278</v>
      </c>
      <c r="E166" t="s">
        <v>685</v>
      </c>
      <c r="F166" s="18"/>
      <c r="G166" s="15" t="s">
        <v>670</v>
      </c>
      <c r="H166" s="15"/>
      <c r="I166" s="15" t="s">
        <v>281</v>
      </c>
      <c r="J166" s="11" t="s">
        <v>686</v>
      </c>
      <c r="K166" s="15"/>
      <c r="L166" s="15">
        <v>0</v>
      </c>
      <c r="M166" s="15">
        <v>0</v>
      </c>
      <c r="N166" s="15"/>
      <c r="O166" s="15" t="s">
        <v>687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37" t="s">
        <v>930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153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569</v>
      </c>
    </row>
    <row r="167" spans="2:72" s="6" customFormat="1">
      <c r="B167" t="s">
        <v>688</v>
      </c>
      <c r="C167" s="6" t="s">
        <v>71</v>
      </c>
      <c r="D167" s="15" t="s">
        <v>278</v>
      </c>
      <c r="E167" t="s">
        <v>689</v>
      </c>
      <c r="F167" s="18"/>
      <c r="G167" s="15" t="s">
        <v>690</v>
      </c>
      <c r="H167" s="15"/>
      <c r="I167" s="15" t="s">
        <v>281</v>
      </c>
      <c r="J167" s="11" t="s">
        <v>419</v>
      </c>
      <c r="K167" s="15"/>
      <c r="L167" s="15">
        <v>0</v>
      </c>
      <c r="M167" s="15">
        <v>0</v>
      </c>
      <c r="N167" s="15"/>
      <c r="O167" s="15" t="s">
        <v>691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37" t="s">
        <v>930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153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569</v>
      </c>
    </row>
    <row r="168" spans="2:72" s="6" customFormat="1">
      <c r="B168" t="s">
        <v>692</v>
      </c>
      <c r="C168" s="6" t="s">
        <v>71</v>
      </c>
      <c r="D168" s="15" t="s">
        <v>278</v>
      </c>
      <c r="E168" t="s">
        <v>693</v>
      </c>
      <c r="F168" s="18"/>
      <c r="G168" s="15" t="s">
        <v>690</v>
      </c>
      <c r="H168" s="15"/>
      <c r="I168" s="15" t="s">
        <v>281</v>
      </c>
      <c r="J168" s="11" t="s">
        <v>694</v>
      </c>
      <c r="K168" s="15"/>
      <c r="L168" s="15">
        <v>0</v>
      </c>
      <c r="M168" s="15">
        <v>0</v>
      </c>
      <c r="N168" s="15"/>
      <c r="O168" s="15" t="s">
        <v>695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37" t="s">
        <v>930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153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569</v>
      </c>
    </row>
    <row r="169" spans="2:72" s="6" customFormat="1">
      <c r="B169" t="s">
        <v>696</v>
      </c>
      <c r="C169" s="6" t="s">
        <v>71</v>
      </c>
      <c r="D169" s="15" t="s">
        <v>278</v>
      </c>
      <c r="E169" t="s">
        <v>697</v>
      </c>
      <c r="F169" s="18"/>
      <c r="G169" s="15" t="s">
        <v>690</v>
      </c>
      <c r="H169" s="15"/>
      <c r="I169" s="15" t="s">
        <v>281</v>
      </c>
      <c r="J169" s="11" t="s">
        <v>698</v>
      </c>
      <c r="K169" s="15"/>
      <c r="L169" s="15">
        <v>0</v>
      </c>
      <c r="M169" s="15">
        <v>0</v>
      </c>
      <c r="N169" s="15"/>
      <c r="O169" s="15" t="s">
        <v>699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37" t="s">
        <v>930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153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569</v>
      </c>
    </row>
    <row r="170" spans="2:72" s="6" customFormat="1">
      <c r="B170" t="s">
        <v>700</v>
      </c>
      <c r="C170" s="6" t="s">
        <v>71</v>
      </c>
      <c r="D170" s="15" t="s">
        <v>278</v>
      </c>
      <c r="E170" t="s">
        <v>701</v>
      </c>
      <c r="F170" s="18"/>
      <c r="G170" s="15" t="s">
        <v>690</v>
      </c>
      <c r="H170" s="15"/>
      <c r="I170" s="15" t="s">
        <v>281</v>
      </c>
      <c r="J170" s="11" t="s">
        <v>702</v>
      </c>
      <c r="K170" s="15"/>
      <c r="L170" s="15">
        <v>0</v>
      </c>
      <c r="M170" s="15">
        <v>0</v>
      </c>
      <c r="N170" s="15"/>
      <c r="O170" s="15" t="s">
        <v>703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37" t="s">
        <v>930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153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569</v>
      </c>
    </row>
    <row r="171" spans="2:72" s="6" customFormat="1">
      <c r="B171" t="s">
        <v>704</v>
      </c>
      <c r="C171" s="6" t="s">
        <v>71</v>
      </c>
      <c r="D171" s="15" t="s">
        <v>278</v>
      </c>
      <c r="E171" t="s">
        <v>705</v>
      </c>
      <c r="F171" s="18"/>
      <c r="G171" s="15" t="s">
        <v>690</v>
      </c>
      <c r="H171" s="15"/>
      <c r="I171" s="15" t="s">
        <v>281</v>
      </c>
      <c r="J171" s="11" t="s">
        <v>706</v>
      </c>
      <c r="K171" s="15"/>
      <c r="L171" s="15">
        <v>0</v>
      </c>
      <c r="M171" s="15">
        <v>0</v>
      </c>
      <c r="N171" s="15"/>
      <c r="O171" s="15" t="s">
        <v>707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37" t="s">
        <v>930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153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569</v>
      </c>
    </row>
    <row r="172" spans="2:72" s="6" customFormat="1">
      <c r="B172" t="s">
        <v>708</v>
      </c>
      <c r="C172" s="6" t="s">
        <v>71</v>
      </c>
      <c r="D172" s="15" t="s">
        <v>278</v>
      </c>
      <c r="E172" t="s">
        <v>709</v>
      </c>
      <c r="F172" s="18"/>
      <c r="G172" s="15" t="s">
        <v>690</v>
      </c>
      <c r="H172" s="15"/>
      <c r="I172" s="15" t="s">
        <v>281</v>
      </c>
      <c r="J172" s="11" t="s">
        <v>710</v>
      </c>
      <c r="K172" s="15"/>
      <c r="L172" s="15">
        <v>0</v>
      </c>
      <c r="M172" s="15">
        <v>0</v>
      </c>
      <c r="N172" s="15"/>
      <c r="O172" s="15" t="s">
        <v>711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37" t="s">
        <v>930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153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569</v>
      </c>
    </row>
    <row r="173" spans="2:72" s="6" customFormat="1">
      <c r="B173" t="s">
        <v>712</v>
      </c>
      <c r="C173" s="6" t="s">
        <v>71</v>
      </c>
      <c r="D173" s="15" t="s">
        <v>278</v>
      </c>
      <c r="E173" t="s">
        <v>713</v>
      </c>
      <c r="F173" s="18"/>
      <c r="G173" s="15" t="s">
        <v>690</v>
      </c>
      <c r="H173" s="15"/>
      <c r="I173" s="15" t="s">
        <v>281</v>
      </c>
      <c r="J173" s="11" t="s">
        <v>714</v>
      </c>
      <c r="K173" s="15"/>
      <c r="L173" s="15">
        <v>0</v>
      </c>
      <c r="M173" s="15">
        <v>0</v>
      </c>
      <c r="N173" s="15"/>
      <c r="O173" s="9" t="s">
        <v>209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37" t="s">
        <v>930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153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569</v>
      </c>
    </row>
    <row r="174" spans="2:72" s="6" customFormat="1">
      <c r="B174" t="s">
        <v>715</v>
      </c>
      <c r="C174" s="6" t="s">
        <v>71</v>
      </c>
      <c r="D174" s="15" t="s">
        <v>278</v>
      </c>
      <c r="E174" t="s">
        <v>713</v>
      </c>
      <c r="F174" s="18"/>
      <c r="G174" s="15" t="s">
        <v>690</v>
      </c>
      <c r="H174" s="15"/>
      <c r="I174" s="15" t="s">
        <v>281</v>
      </c>
      <c r="J174" s="11" t="s">
        <v>716</v>
      </c>
      <c r="K174" s="15"/>
      <c r="L174" s="15">
        <v>0</v>
      </c>
      <c r="M174" s="15">
        <v>0</v>
      </c>
      <c r="N174" s="15"/>
      <c r="O174" s="9" t="s">
        <v>209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37" t="s">
        <v>930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153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569</v>
      </c>
    </row>
    <row r="175" spans="2:72" s="6" customFormat="1">
      <c r="B175" t="s">
        <v>717</v>
      </c>
      <c r="C175" s="6" t="s">
        <v>71</v>
      </c>
      <c r="D175" s="15" t="s">
        <v>278</v>
      </c>
      <c r="E175" t="s">
        <v>718</v>
      </c>
      <c r="F175" s="18"/>
      <c r="G175" s="15" t="s">
        <v>719</v>
      </c>
      <c r="H175" s="15"/>
      <c r="I175" s="15" t="s">
        <v>281</v>
      </c>
      <c r="J175" s="11" t="s">
        <v>720</v>
      </c>
      <c r="K175" s="15"/>
      <c r="L175" s="15">
        <v>0</v>
      </c>
      <c r="M175" s="15">
        <v>0</v>
      </c>
      <c r="N175" s="15"/>
      <c r="O175" s="15" t="s">
        <v>721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37" t="s">
        <v>930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153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pans="2:72" s="6" customFormat="1">
      <c r="B176" t="s">
        <v>722</v>
      </c>
      <c r="C176" s="6" t="s">
        <v>71</v>
      </c>
      <c r="D176" s="15" t="s">
        <v>278</v>
      </c>
      <c r="E176" t="s">
        <v>723</v>
      </c>
      <c r="F176" s="18"/>
      <c r="G176" s="15" t="s">
        <v>719</v>
      </c>
      <c r="H176" s="15"/>
      <c r="I176" s="15" t="s">
        <v>281</v>
      </c>
      <c r="J176" s="11" t="s">
        <v>724</v>
      </c>
      <c r="K176" s="15"/>
      <c r="L176" s="15">
        <v>0</v>
      </c>
      <c r="M176" s="15">
        <v>0</v>
      </c>
      <c r="N176" s="15"/>
      <c r="O176" s="15" t="s">
        <v>725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37" t="s">
        <v>930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153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pans="2:69" s="6" customFormat="1">
      <c r="B177" t="s">
        <v>726</v>
      </c>
      <c r="C177" s="6" t="s">
        <v>71</v>
      </c>
      <c r="D177" s="15" t="s">
        <v>278</v>
      </c>
      <c r="E177" t="s">
        <v>727</v>
      </c>
      <c r="F177" s="18"/>
      <c r="G177" s="15" t="s">
        <v>719</v>
      </c>
      <c r="H177" s="15"/>
      <c r="I177" s="15" t="s">
        <v>281</v>
      </c>
      <c r="J177" s="11" t="s">
        <v>728</v>
      </c>
      <c r="K177" s="15"/>
      <c r="L177" s="15">
        <v>0</v>
      </c>
      <c r="M177" s="15">
        <v>0</v>
      </c>
      <c r="N177" s="15"/>
      <c r="O177" s="15" t="s">
        <v>729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37" t="s">
        <v>930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153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pans="2:69" s="6" customFormat="1">
      <c r="B178" t="s">
        <v>730</v>
      </c>
      <c r="C178" s="6" t="s">
        <v>71</v>
      </c>
      <c r="D178" s="15" t="s">
        <v>278</v>
      </c>
      <c r="E178" t="s">
        <v>731</v>
      </c>
      <c r="F178" s="18"/>
      <c r="G178" s="15" t="s">
        <v>719</v>
      </c>
      <c r="H178" s="15"/>
      <c r="I178" s="15" t="s">
        <v>281</v>
      </c>
      <c r="J178" s="11" t="s">
        <v>732</v>
      </c>
      <c r="K178" s="15"/>
      <c r="L178" s="15">
        <v>0</v>
      </c>
      <c r="M178" s="15">
        <v>0</v>
      </c>
      <c r="N178" s="15"/>
      <c r="O178" s="15" t="s">
        <v>733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37" t="s">
        <v>930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153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pans="2:69" s="6" customFormat="1">
      <c r="B179" t="s">
        <v>734</v>
      </c>
      <c r="C179" s="6" t="s">
        <v>71</v>
      </c>
      <c r="D179" s="15" t="s">
        <v>278</v>
      </c>
      <c r="E179" t="s">
        <v>735</v>
      </c>
      <c r="F179" s="18"/>
      <c r="G179" s="15" t="s">
        <v>719</v>
      </c>
      <c r="H179" s="15"/>
      <c r="I179" s="15" t="s">
        <v>281</v>
      </c>
      <c r="J179" s="11" t="s">
        <v>702</v>
      </c>
      <c r="K179" s="15"/>
      <c r="L179" s="15">
        <v>0</v>
      </c>
      <c r="M179" s="15">
        <v>0</v>
      </c>
      <c r="N179" s="15"/>
      <c r="O179" s="15" t="s">
        <v>736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37" t="s">
        <v>930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153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pans="2:69" s="6" customFormat="1">
      <c r="B180" t="s">
        <v>737</v>
      </c>
      <c r="C180" s="6" t="s">
        <v>71</v>
      </c>
      <c r="D180" s="15" t="s">
        <v>278</v>
      </c>
      <c r="E180" t="s">
        <v>738</v>
      </c>
      <c r="F180" s="18"/>
      <c r="G180" s="15" t="s">
        <v>719</v>
      </c>
      <c r="H180" s="15"/>
      <c r="I180" s="15" t="s">
        <v>281</v>
      </c>
      <c r="J180" s="11" t="s">
        <v>739</v>
      </c>
      <c r="K180" s="15"/>
      <c r="L180" s="15">
        <v>0</v>
      </c>
      <c r="M180" s="15">
        <v>0</v>
      </c>
      <c r="N180" s="15"/>
      <c r="O180" s="9" t="s">
        <v>162</v>
      </c>
      <c r="P180" s="9">
        <v>2.4500000000000002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37" t="s">
        <v>930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153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pans="2:69" s="6" customFormat="1">
      <c r="B181" t="s">
        <v>740</v>
      </c>
      <c r="C181" s="6" t="s">
        <v>71</v>
      </c>
      <c r="D181" s="15" t="s">
        <v>278</v>
      </c>
      <c r="E181" t="s">
        <v>160</v>
      </c>
      <c r="F181" s="18"/>
      <c r="G181" s="15" t="s">
        <v>741</v>
      </c>
      <c r="H181" s="15"/>
      <c r="I181" s="15" t="s">
        <v>281</v>
      </c>
      <c r="J181" s="15"/>
      <c r="K181" s="15"/>
      <c r="L181" s="15">
        <v>0</v>
      </c>
      <c r="M181" s="15">
        <v>0</v>
      </c>
      <c r="N181" s="15"/>
      <c r="O181" s="15" t="s">
        <v>162</v>
      </c>
      <c r="P181" s="9">
        <v>2.4500000000000002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37" t="s">
        <v>930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153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pans="2:69" s="6" customFormat="1">
      <c r="B182" t="s">
        <v>742</v>
      </c>
      <c r="C182" s="6" t="s">
        <v>71</v>
      </c>
      <c r="D182" s="15" t="s">
        <v>278</v>
      </c>
      <c r="E182" t="s">
        <v>171</v>
      </c>
      <c r="F182" s="18"/>
      <c r="G182" s="15" t="s">
        <v>741</v>
      </c>
      <c r="H182" s="15"/>
      <c r="I182" s="15" t="s">
        <v>281</v>
      </c>
      <c r="J182" s="15"/>
      <c r="K182" s="15"/>
      <c r="L182" s="15">
        <v>0</v>
      </c>
      <c r="M182" s="15">
        <v>0</v>
      </c>
      <c r="N182" s="15"/>
      <c r="O182" s="9" t="s">
        <v>173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37" t="s">
        <v>930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153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pans="2:69" s="6" customFormat="1">
      <c r="B183" t="s">
        <v>743</v>
      </c>
      <c r="C183" s="6" t="s">
        <v>71</v>
      </c>
      <c r="D183" s="15" t="s">
        <v>278</v>
      </c>
      <c r="E183" t="s">
        <v>744</v>
      </c>
      <c r="F183" s="18"/>
      <c r="G183" s="15" t="s">
        <v>741</v>
      </c>
      <c r="H183" s="15"/>
      <c r="I183" s="15" t="s">
        <v>281</v>
      </c>
      <c r="J183" s="15"/>
      <c r="K183" s="15"/>
      <c r="L183" s="15">
        <v>0</v>
      </c>
      <c r="M183" s="15">
        <v>0</v>
      </c>
      <c r="N183" s="15"/>
      <c r="O183" s="9" t="s">
        <v>162</v>
      </c>
      <c r="P183" s="9">
        <v>2.4500000000000002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37" t="s">
        <v>930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153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pans="2:69" s="6" customFormat="1">
      <c r="B184" t="s">
        <v>745</v>
      </c>
      <c r="C184" s="6" t="s">
        <v>71</v>
      </c>
      <c r="D184" s="15" t="s">
        <v>278</v>
      </c>
      <c r="E184" t="s">
        <v>746</v>
      </c>
      <c r="F184" s="18"/>
      <c r="G184" s="15" t="s">
        <v>741</v>
      </c>
      <c r="H184" s="15"/>
      <c r="I184" s="15" t="s">
        <v>281</v>
      </c>
      <c r="J184" s="15"/>
      <c r="K184" s="15"/>
      <c r="L184" s="15">
        <v>0</v>
      </c>
      <c r="M184" s="15">
        <v>0</v>
      </c>
      <c r="N184" s="15"/>
      <c r="O184" s="15" t="s">
        <v>747</v>
      </c>
      <c r="P184" s="15">
        <v>2.0099999999999998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37" t="s">
        <v>930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153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pans="2:69" s="6" customFormat="1">
      <c r="B185" t="s">
        <v>748</v>
      </c>
      <c r="C185" s="6" t="s">
        <v>71</v>
      </c>
      <c r="D185" s="15" t="s">
        <v>278</v>
      </c>
      <c r="E185" t="s">
        <v>749</v>
      </c>
      <c r="F185" s="18"/>
      <c r="G185" s="15" t="s">
        <v>741</v>
      </c>
      <c r="H185" s="15"/>
      <c r="I185" s="15" t="s">
        <v>281</v>
      </c>
      <c r="J185" s="15"/>
      <c r="K185" s="15"/>
      <c r="L185" s="15">
        <v>0</v>
      </c>
      <c r="M185" s="15">
        <v>0</v>
      </c>
      <c r="N185" s="15"/>
      <c r="O185" s="9" t="s">
        <v>178</v>
      </c>
      <c r="P185" s="15">
        <v>2.2999999999999998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37" t="s">
        <v>930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153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pans="2:69" s="6" customFormat="1">
      <c r="B186" t="s">
        <v>750</v>
      </c>
      <c r="C186" s="6" t="s">
        <v>71</v>
      </c>
      <c r="D186" s="15" t="s">
        <v>278</v>
      </c>
      <c r="E186" s="4" t="s">
        <v>751</v>
      </c>
      <c r="F186" s="4"/>
      <c r="G186" s="15" t="s">
        <v>464</v>
      </c>
      <c r="H186" s="15"/>
      <c r="I186" s="15" t="s">
        <v>281</v>
      </c>
      <c r="J186" s="15"/>
      <c r="K186" s="15"/>
      <c r="L186" s="15">
        <v>0</v>
      </c>
      <c r="M186" s="15">
        <v>0</v>
      </c>
      <c r="N186" s="15"/>
      <c r="O186" s="15" t="s">
        <v>752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466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37" t="s">
        <v>930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0.8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153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pans="2:69" s="6" customFormat="1">
      <c r="B187" t="s">
        <v>753</v>
      </c>
      <c r="C187" s="6" t="s">
        <v>71</v>
      </c>
      <c r="D187" s="15" t="s">
        <v>278</v>
      </c>
      <c r="E187" s="4" t="s">
        <v>751</v>
      </c>
      <c r="F187" s="4"/>
      <c r="G187" s="15" t="s">
        <v>464</v>
      </c>
      <c r="H187" s="15"/>
      <c r="I187" s="15" t="s">
        <v>281</v>
      </c>
      <c r="J187" s="15"/>
      <c r="K187" s="15"/>
      <c r="L187" s="15">
        <v>0</v>
      </c>
      <c r="M187" s="15">
        <v>0</v>
      </c>
      <c r="N187" s="15"/>
      <c r="O187" s="15" t="s">
        <v>752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466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37" t="s">
        <v>930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0.6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153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pans="2:69" s="6" customFormat="1">
      <c r="B188" t="s">
        <v>754</v>
      </c>
      <c r="C188" s="6" t="s">
        <v>71</v>
      </c>
      <c r="D188" s="15" t="s">
        <v>278</v>
      </c>
      <c r="E188" s="4" t="s">
        <v>751</v>
      </c>
      <c r="F188" s="4"/>
      <c r="G188" s="15" t="s">
        <v>464</v>
      </c>
      <c r="H188" s="15"/>
      <c r="I188" s="15" t="s">
        <v>281</v>
      </c>
      <c r="J188" s="15"/>
      <c r="K188" s="15"/>
      <c r="L188" s="15">
        <v>0</v>
      </c>
      <c r="M188" s="15">
        <v>0</v>
      </c>
      <c r="N188" s="15"/>
      <c r="O188" s="15" t="s">
        <v>752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466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37" t="s">
        <v>930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0.4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153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pans="2:69" s="6" customFormat="1">
      <c r="B189" t="s">
        <v>755</v>
      </c>
      <c r="C189" s="6" t="s">
        <v>71</v>
      </c>
      <c r="D189" s="15" t="s">
        <v>278</v>
      </c>
      <c r="E189" s="4" t="s">
        <v>751</v>
      </c>
      <c r="F189" s="4"/>
      <c r="G189" s="15" t="s">
        <v>464</v>
      </c>
      <c r="H189" s="15"/>
      <c r="I189" s="15" t="s">
        <v>281</v>
      </c>
      <c r="J189" s="15"/>
      <c r="K189" s="15"/>
      <c r="L189" s="15">
        <v>0</v>
      </c>
      <c r="M189" s="15">
        <v>0</v>
      </c>
      <c r="N189" s="15"/>
      <c r="O189" s="15" t="s">
        <v>752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466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37" t="s">
        <v>930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0.2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153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pans="2:69" s="6" customFormat="1">
      <c r="B190" s="18" t="s">
        <v>756</v>
      </c>
      <c r="C190" s="6" t="s">
        <v>71</v>
      </c>
      <c r="D190" s="15" t="s">
        <v>278</v>
      </c>
      <c r="E190" t="s">
        <v>757</v>
      </c>
      <c r="F190" s="18"/>
      <c r="G190" s="15" t="s">
        <v>758</v>
      </c>
      <c r="H190" s="15"/>
      <c r="I190" s="15" t="s">
        <v>281</v>
      </c>
      <c r="J190" s="15"/>
      <c r="K190" s="15"/>
      <c r="L190" s="15">
        <v>0</v>
      </c>
      <c r="M190" s="15">
        <v>0</v>
      </c>
      <c r="N190" s="15"/>
      <c r="O190" s="15" t="s">
        <v>759</v>
      </c>
      <c r="P190" s="15">
        <v>0.55000000000000004</v>
      </c>
      <c r="Q190" s="15"/>
      <c r="R190" s="15"/>
      <c r="S190" s="15"/>
      <c r="T190" s="15"/>
      <c r="U190" s="15">
        <v>1</v>
      </c>
      <c r="V190" s="15">
        <v>2</v>
      </c>
      <c r="W190" s="15" t="s">
        <v>466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37" t="s">
        <v>930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153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pans="2:69" s="6" customFormat="1">
      <c r="B191" s="18" t="s">
        <v>760</v>
      </c>
      <c r="C191" s="6" t="s">
        <v>71</v>
      </c>
      <c r="D191" s="15" t="s">
        <v>278</v>
      </c>
      <c r="E191" t="s">
        <v>757</v>
      </c>
      <c r="F191" s="18"/>
      <c r="G191" s="15" t="s">
        <v>758</v>
      </c>
      <c r="H191" s="15"/>
      <c r="I191" s="15" t="s">
        <v>281</v>
      </c>
      <c r="J191" s="15"/>
      <c r="K191" s="15"/>
      <c r="L191" s="15">
        <v>0</v>
      </c>
      <c r="M191" s="15">
        <v>0</v>
      </c>
      <c r="N191" s="15"/>
      <c r="O191" s="15" t="s">
        <v>759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466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37" t="s">
        <v>930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153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pans="2:69" s="6" customFormat="1">
      <c r="B192" s="18" t="s">
        <v>761</v>
      </c>
      <c r="C192" s="6" t="s">
        <v>71</v>
      </c>
      <c r="D192" s="15" t="s">
        <v>278</v>
      </c>
      <c r="E192" t="s">
        <v>757</v>
      </c>
      <c r="F192" s="18"/>
      <c r="G192" s="15" t="s">
        <v>758</v>
      </c>
      <c r="H192" s="15"/>
      <c r="I192" s="15" t="s">
        <v>281</v>
      </c>
      <c r="J192" s="15"/>
      <c r="K192" s="15"/>
      <c r="L192" s="15">
        <v>0</v>
      </c>
      <c r="M192" s="15">
        <v>0</v>
      </c>
      <c r="N192" s="15"/>
      <c r="O192" s="15" t="s">
        <v>759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466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37" t="s">
        <v>930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153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pans="2:69" s="6" customFormat="1">
      <c r="B193" s="18" t="s">
        <v>762</v>
      </c>
      <c r="C193" s="6" t="s">
        <v>71</v>
      </c>
      <c r="D193" s="15" t="s">
        <v>278</v>
      </c>
      <c r="E193" t="s">
        <v>757</v>
      </c>
      <c r="F193" s="18"/>
      <c r="G193" s="15" t="s">
        <v>758</v>
      </c>
      <c r="H193" s="15"/>
      <c r="I193" s="15" t="s">
        <v>281</v>
      </c>
      <c r="J193" s="15"/>
      <c r="K193" s="15"/>
      <c r="L193" s="15">
        <v>0</v>
      </c>
      <c r="M193" s="15">
        <v>0</v>
      </c>
      <c r="N193" s="15"/>
      <c r="O193" s="15" t="s">
        <v>759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466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37" t="s">
        <v>930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153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pans="2:69" s="6" customFormat="1">
      <c r="B194" s="18" t="s">
        <v>763</v>
      </c>
      <c r="C194" s="6" t="s">
        <v>71</v>
      </c>
      <c r="D194" s="15" t="s">
        <v>278</v>
      </c>
      <c r="E194" t="s">
        <v>757</v>
      </c>
      <c r="F194" s="18"/>
      <c r="G194" s="15" t="s">
        <v>758</v>
      </c>
      <c r="H194" s="15"/>
      <c r="I194" s="15" t="s">
        <v>281</v>
      </c>
      <c r="J194" s="15"/>
      <c r="K194" s="15"/>
      <c r="L194" s="15">
        <v>0</v>
      </c>
      <c r="M194" s="15">
        <v>0</v>
      </c>
      <c r="N194" s="15"/>
      <c r="O194" s="15" t="s">
        <v>759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466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37" t="s">
        <v>930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153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pans="2:69" s="6" customFormat="1">
      <c r="B195" s="18" t="s">
        <v>764</v>
      </c>
      <c r="C195" s="6" t="s">
        <v>71</v>
      </c>
      <c r="D195" s="15" t="s">
        <v>278</v>
      </c>
      <c r="E195" t="s">
        <v>757</v>
      </c>
      <c r="F195" s="18"/>
      <c r="G195" s="15" t="s">
        <v>758</v>
      </c>
      <c r="H195" s="15"/>
      <c r="I195" s="15" t="s">
        <v>281</v>
      </c>
      <c r="J195" s="15"/>
      <c r="K195" s="15"/>
      <c r="L195" s="15">
        <v>0</v>
      </c>
      <c r="M195" s="15">
        <v>0</v>
      </c>
      <c r="N195" s="15"/>
      <c r="O195" s="15" t="s">
        <v>759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466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37" t="s">
        <v>930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153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pans="2:69" s="6" customFormat="1">
      <c r="B196" s="18" t="s">
        <v>765</v>
      </c>
      <c r="C196" s="6" t="s">
        <v>71</v>
      </c>
      <c r="D196" s="15" t="s">
        <v>278</v>
      </c>
      <c r="E196" t="s">
        <v>757</v>
      </c>
      <c r="F196" s="18"/>
      <c r="G196" s="15" t="s">
        <v>758</v>
      </c>
      <c r="H196" s="15"/>
      <c r="I196" s="15" t="s">
        <v>281</v>
      </c>
      <c r="J196" s="15"/>
      <c r="K196" s="15"/>
      <c r="L196" s="15">
        <v>0</v>
      </c>
      <c r="M196" s="15">
        <v>0</v>
      </c>
      <c r="N196" s="15"/>
      <c r="O196" s="15" t="s">
        <v>759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466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37" t="s">
        <v>930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153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pans="2:69" s="6" customFormat="1">
      <c r="B197" s="18" t="s">
        <v>766</v>
      </c>
      <c r="C197" s="6" t="s">
        <v>71</v>
      </c>
      <c r="D197" s="15" t="s">
        <v>278</v>
      </c>
      <c r="E197" t="s">
        <v>757</v>
      </c>
      <c r="F197" s="18"/>
      <c r="G197" s="15" t="s">
        <v>758</v>
      </c>
      <c r="H197" s="15"/>
      <c r="I197" s="15" t="s">
        <v>281</v>
      </c>
      <c r="J197" s="15"/>
      <c r="K197" s="15"/>
      <c r="L197" s="15">
        <v>0</v>
      </c>
      <c r="M197" s="15">
        <v>0</v>
      </c>
      <c r="N197" s="15"/>
      <c r="O197" s="15" t="s">
        <v>759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466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37" t="s">
        <v>930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153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pans="2:69" s="6" customFormat="1">
      <c r="B198" s="18" t="s">
        <v>767</v>
      </c>
      <c r="C198" s="6" t="s">
        <v>71</v>
      </c>
      <c r="D198" s="15" t="s">
        <v>278</v>
      </c>
      <c r="E198" t="s">
        <v>757</v>
      </c>
      <c r="F198" s="18"/>
      <c r="G198" s="15" t="s">
        <v>758</v>
      </c>
      <c r="H198" s="15"/>
      <c r="I198" s="15" t="s">
        <v>281</v>
      </c>
      <c r="J198" s="15"/>
      <c r="K198" s="15"/>
      <c r="L198" s="15">
        <v>0</v>
      </c>
      <c r="M198" s="15">
        <v>0</v>
      </c>
      <c r="N198" s="15"/>
      <c r="O198" s="15" t="s">
        <v>759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466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37" t="s">
        <v>930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153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pans="2:69" s="6" customFormat="1">
      <c r="B199" s="18" t="s">
        <v>768</v>
      </c>
      <c r="C199" s="6" t="s">
        <v>71</v>
      </c>
      <c r="D199" s="15" t="s">
        <v>278</v>
      </c>
      <c r="E199" t="s">
        <v>757</v>
      </c>
      <c r="F199" s="18"/>
      <c r="G199" s="15" t="s">
        <v>758</v>
      </c>
      <c r="H199" s="15"/>
      <c r="I199" s="15" t="s">
        <v>281</v>
      </c>
      <c r="J199" s="15"/>
      <c r="K199" s="15"/>
      <c r="L199" s="15">
        <v>0</v>
      </c>
      <c r="M199" s="15">
        <v>0</v>
      </c>
      <c r="N199" s="15"/>
      <c r="O199" s="15" t="s">
        <v>759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466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37" t="s">
        <v>930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153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pans="2:69" s="6" customFormat="1">
      <c r="B200" s="18" t="s">
        <v>769</v>
      </c>
      <c r="C200" s="6" t="s">
        <v>71</v>
      </c>
      <c r="D200" s="15" t="s">
        <v>278</v>
      </c>
      <c r="E200" t="s">
        <v>757</v>
      </c>
      <c r="F200" s="18"/>
      <c r="G200" s="15" t="s">
        <v>758</v>
      </c>
      <c r="H200" s="15"/>
      <c r="I200" s="15" t="s">
        <v>281</v>
      </c>
      <c r="J200" s="15"/>
      <c r="K200" s="15"/>
      <c r="L200" s="15">
        <v>0</v>
      </c>
      <c r="M200" s="15">
        <v>0</v>
      </c>
      <c r="N200" s="15"/>
      <c r="O200" s="15" t="s">
        <v>759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466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37" t="s">
        <v>930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153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pans="2:69" s="6" customFormat="1">
      <c r="B201" s="18" t="s">
        <v>770</v>
      </c>
      <c r="C201" s="6" t="s">
        <v>71</v>
      </c>
      <c r="D201" s="15" t="s">
        <v>278</v>
      </c>
      <c r="E201" t="s">
        <v>757</v>
      </c>
      <c r="F201" s="18"/>
      <c r="G201" s="15" t="s">
        <v>758</v>
      </c>
      <c r="H201" s="15"/>
      <c r="I201" s="15" t="s">
        <v>281</v>
      </c>
      <c r="J201" s="15"/>
      <c r="K201" s="15"/>
      <c r="L201" s="15">
        <v>0</v>
      </c>
      <c r="M201" s="15">
        <v>0</v>
      </c>
      <c r="N201" s="15"/>
      <c r="O201" s="15" t="s">
        <v>759</v>
      </c>
      <c r="P201" s="15">
        <f t="shared" si="5"/>
        <v>1.1000000000000001</v>
      </c>
      <c r="Q201" s="15"/>
      <c r="R201" s="15"/>
      <c r="S201" s="15"/>
      <c r="T201" s="15"/>
      <c r="U201" s="15">
        <v>1</v>
      </c>
      <c r="V201" s="15">
        <v>2</v>
      </c>
      <c r="W201" s="15" t="s">
        <v>466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37" t="s">
        <v>930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153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pans="2:69" s="6" customFormat="1">
      <c r="B202" s="18" t="s">
        <v>771</v>
      </c>
      <c r="C202" s="6" t="s">
        <v>71</v>
      </c>
      <c r="D202" s="15" t="s">
        <v>278</v>
      </c>
      <c r="E202" t="s">
        <v>757</v>
      </c>
      <c r="F202" s="18"/>
      <c r="G202" s="15" t="s">
        <v>758</v>
      </c>
      <c r="H202" s="15"/>
      <c r="I202" s="15" t="s">
        <v>281</v>
      </c>
      <c r="J202" s="15"/>
      <c r="K202" s="15"/>
      <c r="L202" s="15">
        <v>0</v>
      </c>
      <c r="M202" s="15">
        <v>0</v>
      </c>
      <c r="N202" s="15"/>
      <c r="O202" s="15" t="s">
        <v>759</v>
      </c>
      <c r="P202" s="15">
        <f t="shared" si="5"/>
        <v>1.1499999999999999</v>
      </c>
      <c r="Q202" s="15"/>
      <c r="R202" s="15"/>
      <c r="S202" s="15"/>
      <c r="T202" s="15"/>
      <c r="U202" s="15">
        <v>1</v>
      </c>
      <c r="V202" s="15">
        <v>2</v>
      </c>
      <c r="W202" s="15" t="s">
        <v>466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37" t="s">
        <v>930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153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pans="2:69" s="6" customFormat="1">
      <c r="B203" s="18" t="s">
        <v>772</v>
      </c>
      <c r="C203" s="6" t="s">
        <v>71</v>
      </c>
      <c r="D203" s="15" t="s">
        <v>278</v>
      </c>
      <c r="E203" s="4" t="s">
        <v>773</v>
      </c>
      <c r="F203" s="18"/>
      <c r="G203" s="15" t="s">
        <v>758</v>
      </c>
      <c r="H203" s="15"/>
      <c r="I203" s="15" t="s">
        <v>281</v>
      </c>
      <c r="J203" s="15"/>
      <c r="K203" s="15"/>
      <c r="L203" s="15">
        <v>0</v>
      </c>
      <c r="M203" s="15">
        <v>0</v>
      </c>
      <c r="N203" s="15"/>
      <c r="O203" s="15" t="s">
        <v>774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466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37" t="s">
        <v>930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153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pans="2:69" s="6" customFormat="1">
      <c r="B204" s="18" t="s">
        <v>775</v>
      </c>
      <c r="C204" s="6" t="s">
        <v>71</v>
      </c>
      <c r="D204" s="15" t="s">
        <v>278</v>
      </c>
      <c r="E204" t="s">
        <v>776</v>
      </c>
      <c r="F204" s="18"/>
      <c r="G204" s="15" t="s">
        <v>758</v>
      </c>
      <c r="H204" s="15"/>
      <c r="I204" s="15" t="s">
        <v>281</v>
      </c>
      <c r="J204" s="15"/>
      <c r="K204" s="15"/>
      <c r="L204" s="15">
        <v>0</v>
      </c>
      <c r="M204" s="15">
        <v>0</v>
      </c>
      <c r="N204" s="15"/>
      <c r="O204" s="15" t="s">
        <v>774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466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37" t="s">
        <v>930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153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pans="2:69" s="6" customFormat="1">
      <c r="B205" s="18" t="s">
        <v>777</v>
      </c>
      <c r="C205" s="6" t="s">
        <v>71</v>
      </c>
      <c r="D205" s="15" t="s">
        <v>278</v>
      </c>
      <c r="E205" t="s">
        <v>778</v>
      </c>
      <c r="F205" s="18"/>
      <c r="G205" s="15" t="s">
        <v>758</v>
      </c>
      <c r="H205" s="15"/>
      <c r="I205" s="15" t="s">
        <v>281</v>
      </c>
      <c r="J205" s="15"/>
      <c r="K205" s="15"/>
      <c r="L205" s="15">
        <v>0</v>
      </c>
      <c r="M205" s="15">
        <v>0</v>
      </c>
      <c r="N205" s="15"/>
      <c r="O205" s="15" t="s">
        <v>774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466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37" t="s">
        <v>930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153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pans="2:69" s="6" customFormat="1">
      <c r="B206" s="18" t="s">
        <v>779</v>
      </c>
      <c r="C206" s="6" t="s">
        <v>71</v>
      </c>
      <c r="D206" s="15" t="s">
        <v>278</v>
      </c>
      <c r="E206" t="s">
        <v>780</v>
      </c>
      <c r="F206" s="18"/>
      <c r="G206" s="15" t="s">
        <v>758</v>
      </c>
      <c r="H206" s="15"/>
      <c r="I206" s="15" t="s">
        <v>281</v>
      </c>
      <c r="J206" s="15"/>
      <c r="K206" s="15"/>
      <c r="L206" s="15">
        <v>0</v>
      </c>
      <c r="M206" s="15">
        <v>0</v>
      </c>
      <c r="N206" s="15"/>
      <c r="O206" s="15" t="s">
        <v>774</v>
      </c>
      <c r="P206" s="15">
        <v>0.55000000000000004</v>
      </c>
      <c r="Q206" s="15"/>
      <c r="R206" s="15"/>
      <c r="S206" s="15"/>
      <c r="T206" s="15"/>
      <c r="U206" s="15">
        <v>1</v>
      </c>
      <c r="V206" s="15">
        <v>2</v>
      </c>
      <c r="W206" s="15" t="s">
        <v>466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37" t="s">
        <v>930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153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pans="2:69" s="6" customFormat="1">
      <c r="B207" s="18" t="s">
        <v>781</v>
      </c>
      <c r="C207" s="6" t="s">
        <v>71</v>
      </c>
      <c r="D207" s="15" t="s">
        <v>278</v>
      </c>
      <c r="E207" t="s">
        <v>782</v>
      </c>
      <c r="F207" s="18"/>
      <c r="G207" s="15" t="s">
        <v>758</v>
      </c>
      <c r="H207" s="15"/>
      <c r="I207" s="15" t="s">
        <v>281</v>
      </c>
      <c r="J207" s="15"/>
      <c r="K207" s="15"/>
      <c r="L207" s="15">
        <v>0</v>
      </c>
      <c r="M207" s="15">
        <v>0</v>
      </c>
      <c r="N207" s="15"/>
      <c r="O207" s="15" t="s">
        <v>774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466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37" t="s">
        <v>930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153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pans="2:69" s="6" customFormat="1">
      <c r="B208" s="18" t="s">
        <v>783</v>
      </c>
      <c r="C208" s="6" t="s">
        <v>71</v>
      </c>
      <c r="D208" s="15" t="s">
        <v>278</v>
      </c>
      <c r="E208" s="4" t="s">
        <v>784</v>
      </c>
      <c r="F208" s="18"/>
      <c r="G208" s="15" t="s">
        <v>758</v>
      </c>
      <c r="H208" s="15"/>
      <c r="I208" s="15" t="s">
        <v>281</v>
      </c>
      <c r="J208" s="15"/>
      <c r="K208" s="15"/>
      <c r="L208" s="15">
        <v>0</v>
      </c>
      <c r="M208" s="15">
        <v>0</v>
      </c>
      <c r="N208" s="15"/>
      <c r="O208" s="15" t="s">
        <v>785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37" t="s">
        <v>930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153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pans="2:69" s="6" customFormat="1">
      <c r="B209" s="18" t="s">
        <v>786</v>
      </c>
      <c r="C209" s="6" t="s">
        <v>71</v>
      </c>
      <c r="D209" s="15" t="s">
        <v>278</v>
      </c>
      <c r="E209" t="s">
        <v>787</v>
      </c>
      <c r="F209" s="18"/>
      <c r="G209" s="15" t="s">
        <v>758</v>
      </c>
      <c r="H209" s="15"/>
      <c r="I209" s="15" t="s">
        <v>281</v>
      </c>
      <c r="J209" s="15"/>
      <c r="K209" s="15"/>
      <c r="L209" s="15">
        <v>0</v>
      </c>
      <c r="M209" s="15">
        <v>0</v>
      </c>
      <c r="N209" s="15"/>
      <c r="O209" s="15" t="s">
        <v>774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466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37" t="s">
        <v>930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153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pans="2:69" s="6" customFormat="1">
      <c r="B210" s="18" t="s">
        <v>788</v>
      </c>
      <c r="C210" s="6" t="s">
        <v>71</v>
      </c>
      <c r="D210" s="15" t="s">
        <v>278</v>
      </c>
      <c r="E210" t="s">
        <v>789</v>
      </c>
      <c r="F210" s="18"/>
      <c r="G210" s="15" t="s">
        <v>758</v>
      </c>
      <c r="H210" s="15"/>
      <c r="I210" s="15" t="s">
        <v>281</v>
      </c>
      <c r="J210" s="15"/>
      <c r="K210" s="15"/>
      <c r="L210" s="15">
        <v>0</v>
      </c>
      <c r="M210" s="15">
        <v>0</v>
      </c>
      <c r="N210" s="15"/>
      <c r="O210" s="15" t="s">
        <v>774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466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37" t="s">
        <v>930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153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pans="2:69" s="6" customFormat="1">
      <c r="B211" s="18" t="s">
        <v>790</v>
      </c>
      <c r="C211" s="6" t="s">
        <v>71</v>
      </c>
      <c r="D211" s="15" t="s">
        <v>278</v>
      </c>
      <c r="E211" t="s">
        <v>791</v>
      </c>
      <c r="F211" s="18"/>
      <c r="G211" s="15" t="s">
        <v>758</v>
      </c>
      <c r="H211" s="15"/>
      <c r="I211" s="15" t="s">
        <v>281</v>
      </c>
      <c r="J211" s="15"/>
      <c r="K211" s="15"/>
      <c r="L211" s="15">
        <v>0</v>
      </c>
      <c r="M211" s="15">
        <v>0</v>
      </c>
      <c r="N211" s="15"/>
      <c r="O211" s="15" t="s">
        <v>774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466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37" t="s">
        <v>930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153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pans="2:69" s="6" customFormat="1">
      <c r="B212" s="18" t="s">
        <v>792</v>
      </c>
      <c r="C212" s="6" t="s">
        <v>71</v>
      </c>
      <c r="D212" s="15" t="s">
        <v>278</v>
      </c>
      <c r="E212" t="s">
        <v>793</v>
      </c>
      <c r="F212" s="18"/>
      <c r="G212" s="15" t="s">
        <v>758</v>
      </c>
      <c r="H212" s="15"/>
      <c r="I212" s="15" t="s">
        <v>281</v>
      </c>
      <c r="J212" s="15"/>
      <c r="K212" s="15"/>
      <c r="L212" s="15">
        <v>0</v>
      </c>
      <c r="M212" s="15">
        <v>0</v>
      </c>
      <c r="N212" s="15"/>
      <c r="O212" s="15" t="s">
        <v>774</v>
      </c>
      <c r="P212" s="15">
        <v>0.55000000000000004</v>
      </c>
      <c r="Q212" s="15"/>
      <c r="R212" s="15"/>
      <c r="S212" s="15"/>
      <c r="T212" s="15"/>
      <c r="U212" s="15">
        <v>1</v>
      </c>
      <c r="V212" s="15">
        <v>2</v>
      </c>
      <c r="W212" s="15" t="s">
        <v>466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37" t="s">
        <v>930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153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pans="2:69" s="6" customFormat="1">
      <c r="B213" s="18" t="s">
        <v>794</v>
      </c>
      <c r="C213" s="6" t="s">
        <v>71</v>
      </c>
      <c r="D213" s="15" t="s">
        <v>278</v>
      </c>
      <c r="E213" t="s">
        <v>795</v>
      </c>
      <c r="F213" s="18"/>
      <c r="G213" s="15" t="s">
        <v>758</v>
      </c>
      <c r="H213" s="15"/>
      <c r="I213" s="15" t="s">
        <v>281</v>
      </c>
      <c r="J213" s="15"/>
      <c r="K213" s="15"/>
      <c r="L213" s="15">
        <v>0</v>
      </c>
      <c r="M213" s="15">
        <v>0</v>
      </c>
      <c r="N213" s="15"/>
      <c r="O213" s="15" t="s">
        <v>774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466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37" t="s">
        <v>930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153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pans="2:69" s="6" customFormat="1">
      <c r="B214" s="18" t="s">
        <v>796</v>
      </c>
      <c r="C214" s="6" t="s">
        <v>71</v>
      </c>
      <c r="D214" s="15" t="s">
        <v>278</v>
      </c>
      <c r="E214" s="4" t="s">
        <v>797</v>
      </c>
      <c r="F214" s="18"/>
      <c r="G214" s="15" t="s">
        <v>758</v>
      </c>
      <c r="H214" s="15"/>
      <c r="I214" s="15" t="s">
        <v>281</v>
      </c>
      <c r="J214" s="15"/>
      <c r="K214" s="15"/>
      <c r="L214" s="15">
        <v>0</v>
      </c>
      <c r="M214" s="15">
        <v>0</v>
      </c>
      <c r="N214" s="15"/>
      <c r="O214" s="15" t="s">
        <v>798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37" t="s">
        <v>930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153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pans="2:69" s="6" customFormat="1">
      <c r="B215" s="18" t="s">
        <v>799</v>
      </c>
      <c r="C215" s="6" t="s">
        <v>71</v>
      </c>
      <c r="D215" s="15" t="s">
        <v>278</v>
      </c>
      <c r="E215" t="s">
        <v>800</v>
      </c>
      <c r="F215" s="18"/>
      <c r="G215" s="15" t="s">
        <v>758</v>
      </c>
      <c r="H215" s="15"/>
      <c r="I215" s="15" t="s">
        <v>281</v>
      </c>
      <c r="J215" s="15"/>
      <c r="K215" s="15"/>
      <c r="L215" s="15">
        <v>0</v>
      </c>
      <c r="M215" s="15">
        <v>0</v>
      </c>
      <c r="N215" s="15"/>
      <c r="O215" s="15" t="s">
        <v>774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466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37" t="s">
        <v>930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153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pans="2:69" s="6" customFormat="1">
      <c r="B216" s="18" t="s">
        <v>801</v>
      </c>
      <c r="C216" s="6" t="s">
        <v>71</v>
      </c>
      <c r="D216" s="15" t="s">
        <v>278</v>
      </c>
      <c r="E216" t="s">
        <v>802</v>
      </c>
      <c r="F216" s="18"/>
      <c r="G216" s="15" t="s">
        <v>758</v>
      </c>
      <c r="H216" s="15"/>
      <c r="I216" s="15" t="s">
        <v>281</v>
      </c>
      <c r="J216" s="15"/>
      <c r="K216" s="15"/>
      <c r="L216" s="15">
        <v>0</v>
      </c>
      <c r="M216" s="15">
        <v>0</v>
      </c>
      <c r="N216" s="15"/>
      <c r="O216" s="15" t="s">
        <v>774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466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37" t="s">
        <v>930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153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pans="2:69" s="6" customFormat="1">
      <c r="B217" s="18" t="s">
        <v>803</v>
      </c>
      <c r="C217" s="6" t="s">
        <v>71</v>
      </c>
      <c r="D217" s="15" t="s">
        <v>278</v>
      </c>
      <c r="E217" t="s">
        <v>804</v>
      </c>
      <c r="F217" s="18"/>
      <c r="G217" s="15" t="s">
        <v>758</v>
      </c>
      <c r="H217" s="15"/>
      <c r="I217" s="15" t="s">
        <v>281</v>
      </c>
      <c r="J217" s="15"/>
      <c r="K217" s="15"/>
      <c r="L217" s="15">
        <v>0</v>
      </c>
      <c r="M217" s="15">
        <v>0</v>
      </c>
      <c r="N217" s="15"/>
      <c r="O217" s="15" t="s">
        <v>774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466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37" t="s">
        <v>930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153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pans="2:69" s="6" customFormat="1">
      <c r="B218" s="18" t="s">
        <v>805</v>
      </c>
      <c r="C218" s="6" t="s">
        <v>71</v>
      </c>
      <c r="D218" s="15" t="s">
        <v>278</v>
      </c>
      <c r="E218" t="s">
        <v>806</v>
      </c>
      <c r="F218" s="18"/>
      <c r="G218" s="15" t="s">
        <v>758</v>
      </c>
      <c r="H218" s="15"/>
      <c r="I218" s="15" t="s">
        <v>281</v>
      </c>
      <c r="J218" s="15"/>
      <c r="K218" s="15"/>
      <c r="L218" s="15">
        <v>0</v>
      </c>
      <c r="M218" s="15">
        <v>0</v>
      </c>
      <c r="N218" s="15"/>
      <c r="O218" s="15" t="s">
        <v>774</v>
      </c>
      <c r="P218" s="15">
        <v>0.55000000000000004</v>
      </c>
      <c r="Q218" s="15"/>
      <c r="R218" s="15"/>
      <c r="S218" s="15"/>
      <c r="T218" s="15"/>
      <c r="U218" s="15">
        <v>1</v>
      </c>
      <c r="V218" s="15">
        <v>2</v>
      </c>
      <c r="W218" s="15" t="s">
        <v>466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37" t="s">
        <v>930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153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pans="2:69" s="6" customFormat="1">
      <c r="B219" s="18" t="s">
        <v>807</v>
      </c>
      <c r="C219" s="6" t="s">
        <v>71</v>
      </c>
      <c r="D219" s="15" t="s">
        <v>278</v>
      </c>
      <c r="E219" t="s">
        <v>808</v>
      </c>
      <c r="F219" s="18"/>
      <c r="G219" s="15" t="s">
        <v>758</v>
      </c>
      <c r="H219" s="15"/>
      <c r="I219" s="15" t="s">
        <v>281</v>
      </c>
      <c r="J219" s="15"/>
      <c r="K219" s="15"/>
      <c r="L219" s="15">
        <v>0</v>
      </c>
      <c r="M219" s="15">
        <v>0</v>
      </c>
      <c r="N219" s="15"/>
      <c r="O219" s="15" t="s">
        <v>774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466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37" t="s">
        <v>930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153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pans="2:69" s="6" customFormat="1">
      <c r="B220" s="18" t="s">
        <v>809</v>
      </c>
      <c r="C220" s="6" t="s">
        <v>71</v>
      </c>
      <c r="D220" s="15" t="s">
        <v>278</v>
      </c>
      <c r="E220" t="s">
        <v>810</v>
      </c>
      <c r="F220" s="18"/>
      <c r="G220" s="15" t="s">
        <v>758</v>
      </c>
      <c r="H220" s="15"/>
      <c r="I220" s="15" t="s">
        <v>281</v>
      </c>
      <c r="J220" s="15"/>
      <c r="K220" s="15"/>
      <c r="L220" s="15">
        <v>0</v>
      </c>
      <c r="M220" s="15">
        <v>0</v>
      </c>
      <c r="N220" s="15"/>
      <c r="O220" s="15" t="s">
        <v>811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37" t="s">
        <v>930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153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pans="2:69" s="6" customFormat="1">
      <c r="B221" s="18" t="s">
        <v>812</v>
      </c>
      <c r="C221" s="6" t="s">
        <v>71</v>
      </c>
      <c r="D221" s="15" t="s">
        <v>278</v>
      </c>
      <c r="E221" t="s">
        <v>813</v>
      </c>
      <c r="F221" s="18"/>
      <c r="G221" s="15" t="s">
        <v>758</v>
      </c>
      <c r="H221" s="15"/>
      <c r="I221" s="15" t="s">
        <v>281</v>
      </c>
      <c r="J221" s="15"/>
      <c r="K221" s="15"/>
      <c r="L221" s="15">
        <v>0</v>
      </c>
      <c r="M221" s="15">
        <v>0</v>
      </c>
      <c r="N221" s="15"/>
      <c r="O221" s="15" t="s">
        <v>774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466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37" t="s">
        <v>930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153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pans="2:69" s="6" customFormat="1">
      <c r="B222" s="18" t="s">
        <v>814</v>
      </c>
      <c r="C222" s="6" t="s">
        <v>71</v>
      </c>
      <c r="D222" s="15" t="s">
        <v>278</v>
      </c>
      <c r="E222" t="s">
        <v>815</v>
      </c>
      <c r="F222" s="18"/>
      <c r="G222" s="15" t="s">
        <v>758</v>
      </c>
      <c r="H222" s="15"/>
      <c r="I222" s="15" t="s">
        <v>281</v>
      </c>
      <c r="J222" s="15"/>
      <c r="K222" s="15"/>
      <c r="L222" s="15">
        <v>0</v>
      </c>
      <c r="M222" s="15">
        <v>0</v>
      </c>
      <c r="N222" s="15"/>
      <c r="O222" s="15" t="s">
        <v>774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466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37" t="s">
        <v>930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153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pans="2:69" s="6" customFormat="1">
      <c r="B223" s="18" t="s">
        <v>816</v>
      </c>
      <c r="C223" s="6" t="s">
        <v>71</v>
      </c>
      <c r="D223" s="15" t="s">
        <v>278</v>
      </c>
      <c r="E223" t="s">
        <v>817</v>
      </c>
      <c r="F223" s="18"/>
      <c r="G223" s="15" t="s">
        <v>758</v>
      </c>
      <c r="H223" s="15"/>
      <c r="I223" s="15" t="s">
        <v>281</v>
      </c>
      <c r="J223" s="15"/>
      <c r="K223" s="15"/>
      <c r="L223" s="15">
        <v>0</v>
      </c>
      <c r="M223" s="15">
        <v>0</v>
      </c>
      <c r="N223" s="15"/>
      <c r="O223" s="15" t="s">
        <v>774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466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37" t="s">
        <v>930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153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pans="2:69" s="6" customFormat="1">
      <c r="B224" s="18" t="s">
        <v>818</v>
      </c>
      <c r="C224" s="6" t="s">
        <v>71</v>
      </c>
      <c r="D224" s="15" t="s">
        <v>278</v>
      </c>
      <c r="E224" t="s">
        <v>819</v>
      </c>
      <c r="F224" s="18"/>
      <c r="G224" s="15" t="s">
        <v>758</v>
      </c>
      <c r="H224" s="15"/>
      <c r="I224" s="15" t="s">
        <v>281</v>
      </c>
      <c r="J224" s="15"/>
      <c r="K224" s="15"/>
      <c r="L224" s="15">
        <v>0</v>
      </c>
      <c r="M224" s="15">
        <v>0</v>
      </c>
      <c r="N224" s="15"/>
      <c r="O224" s="15" t="s">
        <v>774</v>
      </c>
      <c r="P224" s="15">
        <v>0.55000000000000004</v>
      </c>
      <c r="Q224" s="15"/>
      <c r="R224" s="15"/>
      <c r="S224" s="15"/>
      <c r="T224" s="15"/>
      <c r="U224" s="15">
        <v>1</v>
      </c>
      <c r="V224" s="15">
        <v>2</v>
      </c>
      <c r="W224" s="15" t="s">
        <v>466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37" t="s">
        <v>930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153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pans="2:73" s="6" customFormat="1">
      <c r="B225" s="18" t="s">
        <v>820</v>
      </c>
      <c r="C225" s="6" t="s">
        <v>71</v>
      </c>
      <c r="D225" s="15" t="s">
        <v>278</v>
      </c>
      <c r="E225" t="s">
        <v>821</v>
      </c>
      <c r="F225" s="18"/>
      <c r="G225" s="15" t="s">
        <v>758</v>
      </c>
      <c r="H225" s="15"/>
      <c r="I225" s="15" t="s">
        <v>281</v>
      </c>
      <c r="J225" s="15"/>
      <c r="K225" s="15"/>
      <c r="L225" s="15">
        <v>0</v>
      </c>
      <c r="M225" s="15">
        <v>0</v>
      </c>
      <c r="N225" s="15"/>
      <c r="O225" s="15" t="s">
        <v>774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466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37" t="s">
        <v>930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153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pans="2:73" s="6" customFormat="1">
      <c r="B226" s="18" t="s">
        <v>822</v>
      </c>
      <c r="C226" s="6" t="s">
        <v>71</v>
      </c>
      <c r="D226" s="15" t="s">
        <v>278</v>
      </c>
      <c r="E226" t="s">
        <v>823</v>
      </c>
      <c r="F226" s="18"/>
      <c r="G226" s="15" t="s">
        <v>758</v>
      </c>
      <c r="H226" s="15"/>
      <c r="I226" s="15" t="s">
        <v>281</v>
      </c>
      <c r="J226" s="15"/>
      <c r="K226" s="15"/>
      <c r="L226" s="15">
        <v>0</v>
      </c>
      <c r="M226" s="15">
        <v>0</v>
      </c>
      <c r="N226" s="15"/>
      <c r="O226" s="15" t="s">
        <v>824</v>
      </c>
      <c r="P226" s="15">
        <v>1.1000000000000001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37" t="s">
        <v>930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153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pans="2:73" s="6" customFormat="1">
      <c r="B227" s="28" t="s">
        <v>825</v>
      </c>
      <c r="C227" s="6" t="s">
        <v>71</v>
      </c>
      <c r="D227" s="15" t="s">
        <v>278</v>
      </c>
      <c r="E227" t="s">
        <v>826</v>
      </c>
      <c r="F227" s="18"/>
      <c r="G227" s="15" t="s">
        <v>758</v>
      </c>
      <c r="H227" s="15"/>
      <c r="I227" s="15" t="s">
        <v>281</v>
      </c>
      <c r="J227" s="15"/>
      <c r="K227" s="15"/>
      <c r="L227" s="15">
        <v>0</v>
      </c>
      <c r="M227" s="15">
        <v>0</v>
      </c>
      <c r="N227" s="15"/>
      <c r="O227" s="15" t="s">
        <v>344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37" t="s">
        <v>930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153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569</v>
      </c>
    </row>
    <row r="228" spans="2:73" s="6" customFormat="1">
      <c r="B228" t="s">
        <v>827</v>
      </c>
      <c r="C228" s="6" t="s">
        <v>71</v>
      </c>
      <c r="D228" s="15" t="s">
        <v>278</v>
      </c>
      <c r="E228" t="s">
        <v>828</v>
      </c>
      <c r="F228" s="18"/>
      <c r="G228" s="15" t="s">
        <v>758</v>
      </c>
      <c r="H228" s="15"/>
      <c r="I228" s="15" t="s">
        <v>281</v>
      </c>
      <c r="J228" s="15"/>
      <c r="K228" s="15"/>
      <c r="L228" s="15">
        <v>0</v>
      </c>
      <c r="M228" s="15">
        <v>0</v>
      </c>
      <c r="N228" s="15"/>
      <c r="O228" s="15" t="s">
        <v>829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37" t="s">
        <v>930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153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569</v>
      </c>
    </row>
    <row r="229" spans="2:73" s="5" customFormat="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30"/>
      <c r="BK229" s="30"/>
      <c r="BL229" s="30"/>
      <c r="BM229" s="30"/>
      <c r="BN229" s="30"/>
      <c r="BO229" s="30"/>
      <c r="BP229" s="31"/>
      <c r="BQ229" s="6"/>
      <c r="BR229" s="6"/>
      <c r="BS229" s="6"/>
      <c r="BT229" s="6"/>
      <c r="BU229" s="6"/>
    </row>
    <row r="230" spans="2:73" s="5" customFormat="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pans="2:73" s="5" customFormat="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pans="2:73" s="5" customFormat="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pans="2:73" s="5" customFormat="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pans="2:73" s="5" customFormat="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pans="2:73" s="5" customFormat="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pans="2:73" s="5" customFormat="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pans="2:73" s="5" customFormat="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pans="2:73" s="5" customFormat="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pans="2:73" s="5" customFormat="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pans="2:73" s="5" customFormat="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pans="2:73" s="5" customFormat="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pans="2:73" s="5" customFormat="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pans="2:73" s="5" customFormat="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pans="2:73" s="5" customFormat="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pans="2:73" s="5" customFormat="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pans="2:73" s="5" customFormat="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pans="2:73" s="5" customFormat="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830</v>
      </c>
      <c r="B1" s="4" t="s">
        <v>831</v>
      </c>
      <c r="C1" s="4" t="s">
        <v>832</v>
      </c>
      <c r="D1" s="4" t="s">
        <v>833</v>
      </c>
      <c r="E1" s="4" t="s">
        <v>834</v>
      </c>
    </row>
    <row r="2" spans="1:5">
      <c r="A2">
        <v>1</v>
      </c>
      <c r="B2" s="2" t="s">
        <v>835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920</v>
      </c>
      <c r="C2" s="1" t="s">
        <v>71</v>
      </c>
      <c r="D2" s="3" t="s">
        <v>278</v>
      </c>
      <c r="E2" s="2" t="s">
        <v>921</v>
      </c>
      <c r="F2" s="2" t="s">
        <v>280</v>
      </c>
      <c r="G2" s="3"/>
      <c r="H2" s="3" t="s">
        <v>281</v>
      </c>
      <c r="I2" s="3"/>
      <c r="J2" s="3"/>
      <c r="K2" s="3">
        <v>0</v>
      </c>
      <c r="L2" s="3">
        <v>0</v>
      </c>
      <c r="M2" s="3" t="s">
        <v>922</v>
      </c>
      <c r="N2" s="2" t="s">
        <v>923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924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283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925</v>
      </c>
      <c r="C3" s="1" t="s">
        <v>71</v>
      </c>
      <c r="D3" s="3" t="s">
        <v>278</v>
      </c>
      <c r="E3" s="2" t="s">
        <v>926</v>
      </c>
      <c r="F3" s="2" t="s">
        <v>280</v>
      </c>
      <c r="G3" s="3"/>
      <c r="H3" s="3" t="s">
        <v>281</v>
      </c>
      <c r="I3" s="3"/>
      <c r="J3" s="3"/>
      <c r="K3" s="3">
        <v>0</v>
      </c>
      <c r="L3" s="3">
        <v>0</v>
      </c>
      <c r="M3" s="3" t="s">
        <v>927</v>
      </c>
      <c r="N3" s="2" t="s">
        <v>928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924</v>
      </c>
      <c r="Z3" s="3">
        <v>500</v>
      </c>
      <c r="AA3" s="2" t="s">
        <v>289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164</v>
      </c>
      <c r="AG3" s="3" t="s">
        <v>283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2020-01-18T14:53:58Z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