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P000!$A$1:$BS$254</definedName>
  </definedNames>
  <calcPr calcId="144525"/>
</workbook>
</file>

<file path=xl/sharedStrings.xml><?xml version="1.0" encoding="utf-8"?>
<sst xmlns="http://schemas.openxmlformats.org/spreadsheetml/2006/main" count="997">
  <si>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</si>
  <si>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</si>
  <si>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</si>
  <si>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</si>
  <si>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</si>
  <si>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</si>
  <si>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</si>
  <si>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</si>
  <si>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</si>
  <si>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</si>
  <si>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</si>
  <si>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</si>
  <si>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</si>
  <si>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</si>
  <si>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</si>
  <si>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</si>
  <si>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</si>
  <si>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</si>
  <si>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</si>
  <si>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</si>
  <si>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</si>
  <si>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</si>
  <si>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</si>
  <si>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</si>
  <si>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</si>
  <si>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</si>
  <si>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</si>
  <si>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</si>
  <si>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</si>
  <si>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</si>
  <si>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</si>
  <si>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</si>
  <si>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</si>
  <si>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</si>
  <si>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</si>
  <si>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</si>
  <si>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</si>
  <si>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</si>
  <si>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</si>
  <si>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</si>
  <si>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</si>
  <si>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</si>
  <si>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</si>
  <si>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</si>
  <si>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</si>
  <si>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</si>
  <si>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</si>
  <si>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</si>
  <si>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</si>
  <si>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</si>
  <si>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</si>
  <si>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</si>
  <si>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</si>
  <si>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</si>
  <si>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</si>
  <si>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</si>
  <si>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</si>
  <si>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</si>
  <si>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</si>
  <si>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</si>
  <si>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</si>
  <si>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</si>
  <si>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</si>
  <si>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</si>
  <si>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</si>
  <si>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</si>
  <si>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</si>
  <si>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</si>
  <si>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</si>
  <si>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</si>
  <si>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</si>
  <si>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</si>
  <si>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</si>
  <si>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</si>
  <si>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</si>
  <si>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</si>
  <si>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</si>
  <si>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</si>
  <si>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</si>
  <si>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</si>
  <si>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</si>
  <si>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</si>
  <si>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</si>
  <si>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</si>
  <si>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</si>
  <si>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</si>
  <si>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</si>
  <si>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</si>
  <si>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</si>
  <si>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</si>
  <si>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</si>
  <si>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</si>
  <si>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</si>
  <si>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</si>
  <si>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</si>
  <si>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</si>
  <si>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</si>
  <si>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</si>
  <si>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</si>
  <si>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</si>
  <si>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</si>
  <si>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</si>
  <si>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</si>
  <si>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</si>
  <si>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</si>
  <si>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</si>
  <si>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</si>
  <si>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</si>
  <si>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</si>
  <si>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</si>
  <si>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</si>
  <si>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</si>
  <si>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</si>
  <si>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</si>
  <si>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</si>
  <si>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</si>
  <si>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</si>
  <si>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</si>
  <si>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</si>
  <si>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</si>
  <si>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</si>
  <si>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</si>
  <si>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</si>
  <si>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</si>
  <si>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</si>
  <si>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</si>
  <si>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</si>
  <si>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</si>
  <si>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</si>
  <si>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</si>
  <si>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</si>
  <si>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</si>
  <si>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</si>
  <si>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</si>
  <si>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</si>
  <si>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</si>
  <si>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</si>
  <si>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</si>
  <si>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</si>
  <si>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</si>
  <si>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</si>
  <si>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</si>
  <si>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</si>
  <si>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</si>
  <si>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</si>
  <si>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</si>
  <si>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</si>
  <si>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</si>
  <si>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</si>
  <si>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</si>
  <si>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</si>
  <si>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</si>
  <si>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</si>
  <si>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</si>
  <si>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</si>
  <si>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</si>
  <si>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</si>
  <si>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</si>
  <si>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</si>
  <si>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</si>
  <si>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</si>
  <si>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</si>
  <si>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</si>
  <si>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</si>
  <si>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</si>
  <si>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</si>
  <si>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</si>
  <si>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</si>
  <si>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</si>
  <si>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</si>
  <si>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</si>
  <si>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</si>
  <si>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</si>
  <si>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</si>
  <si>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</si>
  <si>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</si>
  <si>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</si>
  <si>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</si>
  <si>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</si>
  <si>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</si>
  <si>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</si>
  <si>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</si>
  <si>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</si>
  <si>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</si>
  <si>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</si>
  <si>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</si>
  <si>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</si>
  <si>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</si>
  <si>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</si>
  <si>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</si>
  <si>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</si>
  <si>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</si>
  <si>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</si>
  <si>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</si>
  <si>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</si>
  <si>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</si>
  <si>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</si>
  <si>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</si>
  <si>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</si>
  <si>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</si>
  <si>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</si>
  <si>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</si>
  <si>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</si>
  <si>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</si>
  <si>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</si>
  <si>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</si>
  <si>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</si>
  <si>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</si>
  <si>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</si>
  <si>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</si>
  <si>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</si>
  <si>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</si>
  <si>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</si>
  <si>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</si>
  <si>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</si>
  <si>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</si>
  <si>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</si>
  <si>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</si>
  <si>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</si>
  <si>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</si>
  <si>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</si>
  <si>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</si>
  <si>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</si>
  <si>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</si>
  <si>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</si>
  <si>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</si>
  <si>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</si>
  <si>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</si>
  <si>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</si>
  <si>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</si>
  <si>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</si>
  <si>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</si>
  <si>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</si>
  <si>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</si>
  <si>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</si>
  <si>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</si>
  <si>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</si>
  <si>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</si>
  <si>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</si>
  <si>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</si>
  <si>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</si>
  <si>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</si>
  <si>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</si>
  <si>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</si>
  <si>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</si>
  <si>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</si>
  <si>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</si>
  <si>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</si>
  <si>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</si>
  <si>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</si>
  <si>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</si>
  <si>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</si>
  <si>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</si>
  <si>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</si>
  <si>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</si>
  <si>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</si>
  <si>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</si>
  <si>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</si>
  <si>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</si>
  <si>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</si>
  <si>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</si>
  <si>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</si>
  <si>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</si>
  <si>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</si>
  <si>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</si>
  <si>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</si>
  <si>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</si>
  <si>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</si>
  <si>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</si>
  <si>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</si>
  <si>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</si>
  <si>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</si>
  <si>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</si>
  <si>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</si>
  <si>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</si>
  <si>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</si>
  <si>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</si>
  <si>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</si>
  <si>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</si>
  <si>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</si>
  <si>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</si>
  <si>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</si>
  <si>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</si>
  <si>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</si>
  <si>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</si>
  <si>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</si>
  <si>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</si>
  <si>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</si>
  <si>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</si>
  <si>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</si>
  <si>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</si>
  <si>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</si>
  <si>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</si>
  <si>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</si>
  <si>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</si>
  <si>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</si>
  <si>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</si>
  <si>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</si>
  <si>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</si>
  <si>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</si>
  <si>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</si>
  <si>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</si>
  <si>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</si>
  <si>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</si>
  <si>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</si>
  <si>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</si>
  <si>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</si>
  <si>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</si>
  <si>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</si>
  <si>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</si>
  <si>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</si>
  <si>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</si>
  <si>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</si>
  <si>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</si>
  <si>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</si>
  <si>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</si>
  <si>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</si>
  <si>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</si>
  <si>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</si>
  <si>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</si>
  <si>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</si>
  <si>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</si>
  <si>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</si>
  <si>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</si>
  <si>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</si>
  <si>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</si>
  <si>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</si>
  <si>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</si>
  <si>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</si>
  <si>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</si>
  <si>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</si>
  <si>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</si>
  <si>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</si>
  <si>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</si>
  <si>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</si>
  <si>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</si>
  <si>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</si>
  <si>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</si>
  <si>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</si>
  <si>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</si>
  <si>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</si>
  <si>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</si>
  <si>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</si>
  <si>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</si>
  <si>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</si>
  <si>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</si>
  <si>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</si>
  <si>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</si>
  <si>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</si>
  <si>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</si>
  <si>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</si>
  <si>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</si>
  <si>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</si>
  <si>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</si>
  <si>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给敌方增益Buff，玩家减益Buff.做压力设计的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</si>
  <si>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</si>
  <si>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</si>
  <si>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</si>
  <si>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</si>
  <si>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</si>
  <si>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</si>
  <si>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</si>
  <si>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</si>
  <si>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</si>
  <si>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</si>
  <si>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</si>
  <si>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</si>
  <si>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</si>
  <si>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</si>
  <si>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</si>
  <si>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</si>
  <si>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</si>
  <si>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</si>
  <si>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</si>
  <si>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</si>
  <si>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</si>
  <si>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</si>
  <si>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</si>
  <si>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3波Boss</t>
  </si>
  <si>
    <t>进攻boss</t>
  </si>
  <si>
    <t>boss</t>
  </si>
  <si>
    <t>AZ0A</t>
  </si>
  <si>
    <t>moster_chh.mdl</t>
  </si>
  <si>
    <t>mb02</t>
  </si>
  <si>
    <t>进攻BOSS2 陈桐</t>
  </si>
  <si>
    <t>6波Boss</t>
  </si>
  <si>
    <t>AZ0B</t>
  </si>
  <si>
    <t>moster_ct.mdl</t>
  </si>
  <si>
    <t>mb03</t>
  </si>
  <si>
    <t>进攻BOSS3 余化</t>
  </si>
  <si>
    <t>9波Boss</t>
  </si>
  <si>
    <t>AZ0C</t>
  </si>
  <si>
    <t>hero_man_white_ft11.mdx</t>
  </si>
  <si>
    <t>mb04</t>
  </si>
  <si>
    <t>进攻BOSS4 张桂芳</t>
  </si>
  <si>
    <t>12波Boss</t>
  </si>
  <si>
    <t>AZ0D</t>
  </si>
  <si>
    <t>moster_zgf.mdx</t>
  </si>
  <si>
    <t>mb05</t>
  </si>
  <si>
    <t>进攻BOSS5 胡雷</t>
  </si>
  <si>
    <t>15波Boss</t>
  </si>
  <si>
    <t>AZ0E</t>
  </si>
  <si>
    <t>moster_hulei.mdx</t>
  </si>
  <si>
    <t>mb06</t>
  </si>
  <si>
    <t>进攻BOSS6 火灵圣母</t>
  </si>
  <si>
    <t>18波Boss</t>
  </si>
  <si>
    <t>AZ0F,AZ1L</t>
  </si>
  <si>
    <t>moster_ezi.mdx</t>
  </si>
  <si>
    <t>mb07</t>
  </si>
  <si>
    <t>进攻BOSS7 龟灵圣母</t>
  </si>
  <si>
    <t>21波Boss</t>
  </si>
  <si>
    <t>AZ0I,AZ1Y,AZ1C</t>
  </si>
  <si>
    <t>mb08</t>
  </si>
  <si>
    <t>进攻BOSS8 无当圣母</t>
  </si>
  <si>
    <t>24波Boss</t>
  </si>
  <si>
    <t>AZ0J,AZ1M,AZ1T</t>
  </si>
  <si>
    <t>moster_wdsm.mdl</t>
  </si>
  <si>
    <t>mb09</t>
  </si>
  <si>
    <t>进攻BOSS9 通天教主分身</t>
  </si>
  <si>
    <t>27波Boss</t>
  </si>
  <si>
    <t>AZ0L,AZ1E,AZ1X</t>
  </si>
  <si>
    <t>mc01</t>
  </si>
  <si>
    <t>年兽</t>
  </si>
  <si>
    <t>特殊事件1</t>
  </si>
  <si>
    <t>moster_nianshou.mdl</t>
  </si>
  <si>
    <t>mc02</t>
  </si>
  <si>
    <t>王魔</t>
  </si>
  <si>
    <t>特殊事件2敌方副将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</si>
  <si>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</si>
  <si>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</si>
  <si>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</si>
  <si>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</si>
  <si>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</si>
  <si>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</si>
  <si>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</si>
  <si>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</si>
  <si>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</si>
  <si>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</si>
  <si>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</si>
  <si>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</si>
  <si>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</si>
  <si>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</si>
  <si>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</si>
  <si>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</si>
  <si>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特殊事件2Boss。
发木头给觉醒抽奖的</t>
  </si>
  <si>
    <t>AZ1N,AZ0Z</t>
  </si>
  <si>
    <t>moster_JJ_9_3.mdl</t>
  </si>
  <si>
    <t>mc07</t>
  </si>
  <si>
    <t>特殊事件3Boss，发金币补后期金币资源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</si>
  <si>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</si>
  <si>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</si>
  <si>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</si>
  <si>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</si>
  <si>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</si>
  <si>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</si>
  <si>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</si>
  <si>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</si>
  <si>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</si>
  <si>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</si>
  <si>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</si>
  <si>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</si>
  <si>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</si>
  <si>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</si>
  <si>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</si>
  <si>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</si>
  <si>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</si>
  <si>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</si>
  <si>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</si>
  <si>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</si>
  <si>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</si>
  <si>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福禄寿喜①</t>
  </si>
  <si>
    <t>练功房</t>
  </si>
  <si>
    <t>AttackRoom_renshenwawaA1.mdl</t>
  </si>
  <si>
    <t>hover</t>
  </si>
  <si>
    <t>g00B</t>
  </si>
  <si>
    <t>大吉大利②</t>
  </si>
  <si>
    <t>AttackRoom_renshenwawaB1.mdl</t>
  </si>
  <si>
    <t>g00C</t>
  </si>
  <si>
    <t>招财进宝③</t>
  </si>
  <si>
    <t>AttackRoom_renshenwawaC1.mdl</t>
  </si>
  <si>
    <t>g00D</t>
  </si>
  <si>
    <t>吉祥如意④</t>
  </si>
  <si>
    <t>AttackRoom_renshenwawaD1.mdl</t>
  </si>
  <si>
    <t>g00E</t>
  </si>
  <si>
    <t>财源广进⑤</t>
  </si>
  <si>
    <t>AttackRoom_renshenwawaE1.mdl</t>
  </si>
  <si>
    <t>uJ00</t>
  </si>
  <si>
    <t>噬心魔</t>
  </si>
  <si>
    <t>境界1Boss</t>
  </si>
  <si>
    <t>低级道果</t>
  </si>
  <si>
    <t>moster_JJ_1.mdl</t>
  </si>
  <si>
    <t>uJ10</t>
  </si>
  <si>
    <t>小雷灵体</t>
  </si>
  <si>
    <t>境界2Boss</t>
  </si>
  <si>
    <t>中级道果</t>
  </si>
  <si>
    <t>AZ2B</t>
  </si>
  <si>
    <t>moster_JJ_2.mdl</t>
  </si>
  <si>
    <t>uJ20</t>
  </si>
  <si>
    <t>大雷灵体</t>
  </si>
  <si>
    <t>境界3Boss</t>
  </si>
  <si>
    <t>高级道果</t>
  </si>
  <si>
    <t>AZ2C</t>
  </si>
  <si>
    <t>moster_JJ_3.mdl</t>
  </si>
  <si>
    <t>uJ30</t>
  </si>
  <si>
    <t>雷神化身</t>
  </si>
  <si>
    <t>境界4Boss</t>
  </si>
  <si>
    <t>黄级道果</t>
  </si>
  <si>
    <t>AZ2D</t>
  </si>
  <si>
    <t>moster_JJ_4.mdl</t>
  </si>
  <si>
    <t>uJ40</t>
  </si>
  <si>
    <t>灾厄</t>
  </si>
  <si>
    <t>境界5Boss</t>
  </si>
  <si>
    <t>玄级道果</t>
  </si>
  <si>
    <t>AZ2E</t>
  </si>
  <si>
    <t>Deathwingking.mdl</t>
  </si>
  <si>
    <t>uJ50</t>
  </si>
  <si>
    <t>芥子魔</t>
  </si>
  <si>
    <t>境界6Boss</t>
  </si>
  <si>
    <t>地级道果</t>
  </si>
  <si>
    <t>moster_JJ_6.mdl</t>
  </si>
  <si>
    <t>uJ60</t>
  </si>
  <si>
    <t>因果幻象</t>
  </si>
  <si>
    <t>境界7Boss</t>
  </si>
  <si>
    <t>天级道果</t>
  </si>
  <si>
    <t>moster_JJ_7.mdl</t>
  </si>
  <si>
    <t>uJ70</t>
  </si>
  <si>
    <t>云隐双子</t>
  </si>
  <si>
    <t>境界8Boss</t>
  </si>
  <si>
    <t>仙品道果</t>
  </si>
  <si>
    <t>AZ2H</t>
  </si>
  <si>
    <t>moster_JJ_8_1.mdl</t>
  </si>
  <si>
    <t>uJ80</t>
  </si>
  <si>
    <t>镜</t>
  </si>
  <si>
    <t>境界9Boss</t>
  </si>
  <si>
    <t>至圣道果</t>
  </si>
  <si>
    <t>AZ2I</t>
  </si>
  <si>
    <t>uJ90</t>
  </si>
  <si>
    <t>陨世之炎</t>
  </si>
  <si>
    <t>境界10Boss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</si>
  <si>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</si>
  <si>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</si>
  <si>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</si>
  <si>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</si>
  <si>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</si>
  <si>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</si>
  <si>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</si>
  <si>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t>难6开放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</si>
  <si>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</si>
  <si>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</si>
  <si>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t>难7开放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</si>
  <si>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</si>
  <si>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</si>
  <si>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t>新模式开放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</si>
  <si>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</si>
  <si>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</si>
  <si>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</si>
  <si>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</si>
  <si>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</si>
  <si>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</si>
  <si>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</si>
  <si>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</si>
  <si>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</si>
  <si>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</si>
  <si>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</si>
  <si>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</si>
  <si>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</si>
  <si>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</si>
  <si>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</si>
  <si>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</si>
  <si>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</si>
  <si>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</si>
  <si>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</si>
  <si>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</si>
  <si>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</si>
  <si>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</si>
  <si>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</si>
  <si>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</si>
  <si>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</si>
  <si>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</si>
  <si>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</si>
  <si>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</si>
  <si>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</si>
  <si>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</si>
  <si>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</si>
  <si>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</si>
  <si>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</si>
  <si>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</si>
  <si>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</si>
  <si>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副本半人祸福</t>
  </si>
  <si>
    <t>moster_lb.mdx</t>
  </si>
  <si>
    <t>_</t>
  </si>
  <si>
    <t>uf11</t>
  </si>
  <si>
    <t>剑灵</t>
  </si>
  <si>
    <t>副本1小Boss</t>
  </si>
  <si>
    <t>AZ1F</t>
  </si>
  <si>
    <t>moster_mojian01.mdl</t>
  </si>
  <si>
    <t>uf12</t>
  </si>
  <si>
    <t>狂暴雷震子</t>
  </si>
  <si>
    <t>副本1大Boss</t>
  </si>
  <si>
    <t>AZ0M</t>
  </si>
  <si>
    <t>uf13</t>
  </si>
  <si>
    <t>时渊-殷破败</t>
  </si>
  <si>
    <t>时渊副本1Boss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</si>
  <si>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</si>
  <si>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</si>
  <si>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</si>
  <si>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</si>
  <si>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</si>
  <si>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</si>
  <si>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</si>
  <si>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副本2小Boss</t>
  </si>
  <si>
    <t>副本哪吒闹海</t>
  </si>
  <si>
    <t>moster_yecha.mdx</t>
  </si>
  <si>
    <t>uf21</t>
  </si>
  <si>
    <t>龙王三太子</t>
  </si>
  <si>
    <t>副本2大Boss</t>
  </si>
  <si>
    <t>AZ0P</t>
  </si>
  <si>
    <t>moster_long3.mdl</t>
  </si>
  <si>
    <t>uf22</t>
  </si>
  <si>
    <t>时渊-东海龙王</t>
  </si>
  <si>
    <t>时渊副本2Boss</t>
  </si>
  <si>
    <t>AZ0Q</t>
  </si>
  <si>
    <t>moster_feilong.mdl</t>
  </si>
  <si>
    <t>uf30</t>
  </si>
  <si>
    <t>魔礼青</t>
  </si>
  <si>
    <t>副本3Boss</t>
  </si>
  <si>
    <t>副本武破四魔将</t>
  </si>
  <si>
    <t>AZ0R</t>
  </si>
  <si>
    <t>uf31</t>
  </si>
  <si>
    <t>时渊-增长天王</t>
  </si>
  <si>
    <t>时渊副本3Boss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</si>
  <si>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</si>
  <si>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</si>
  <si>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</si>
  <si>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</si>
  <si>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</si>
  <si>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</si>
  <si>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</si>
  <si>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</si>
  <si>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</si>
  <si>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</si>
  <si>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</si>
  <si>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</si>
  <si>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副本4Boss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</si>
  <si>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</si>
  <si>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</si>
  <si>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</si>
  <si>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</si>
  <si>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</si>
  <si>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</si>
  <si>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</si>
  <si>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</si>
  <si>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</si>
  <si>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</si>
  <si>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</si>
  <si>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</si>
  <si>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</si>
  <si>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</si>
  <si>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</si>
  <si>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</si>
  <si>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</si>
  <si>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</si>
  <si>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</si>
  <si>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</si>
  <si>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</si>
  <si>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</si>
  <si>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</si>
  <si>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</si>
  <si>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</si>
  <si>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</si>
  <si>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</si>
  <si>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</si>
  <si>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</si>
  <si>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</si>
  <si>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</si>
  <si>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</si>
  <si>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</si>
  <si>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</si>
  <si>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</si>
  <si>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</si>
  <si>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</si>
  <si>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</si>
  <si>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</si>
  <si>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</si>
  <si>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</si>
  <si>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</si>
  <si>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</si>
  <si>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</si>
  <si>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AZ0W,AZ1Y</t>
  </si>
  <si>
    <t>moster_tcytl.mdl</t>
  </si>
  <si>
    <t>uf55</t>
  </si>
  <si>
    <t>时渊副本5Boss</t>
  </si>
  <si>
    <t>AZ1C</t>
  </si>
  <si>
    <t>uf60</t>
  </si>
  <si>
    <t>马元</t>
  </si>
  <si>
    <t>副本6Boss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</si>
  <si>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</si>
  <si>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</si>
  <si>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</si>
  <si>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</si>
  <si>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</si>
  <si>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</si>
  <si>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</si>
  <si>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</si>
  <si>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时渊副本6Boss</t>
  </si>
  <si>
    <t>uf70</t>
  </si>
  <si>
    <t>多宝道人</t>
  </si>
  <si>
    <t>副本7Boss</t>
  </si>
  <si>
    <t>副本诛仙阵斗法</t>
  </si>
  <si>
    <t>moster_shusheng.mdl</t>
  </si>
  <si>
    <t>uf71</t>
  </si>
  <si>
    <t>绝仙剑灵</t>
  </si>
  <si>
    <t>时渊副本7Boss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</si>
  <si>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</si>
  <si>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</si>
  <si>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</si>
  <si>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</si>
  <si>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</si>
  <si>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</si>
  <si>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</si>
  <si>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</si>
  <si>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</si>
  <si>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</si>
  <si>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</si>
  <si>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</si>
  <si>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</si>
  <si>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</si>
  <si>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</si>
  <si>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副本8小Boss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</si>
  <si>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</si>
  <si>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</si>
  <si>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</si>
  <si>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</si>
  <si>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</si>
  <si>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</si>
  <si>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</si>
  <si>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</si>
  <si>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</si>
  <si>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</si>
  <si>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</si>
  <si>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</si>
  <si>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</si>
  <si>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</si>
  <si>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</si>
  <si>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</si>
  <si>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</si>
  <si>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</si>
  <si>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</si>
  <si>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</si>
  <si>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</si>
  <si>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</si>
  <si>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</si>
  <si>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副本8大Boss</t>
  </si>
  <si>
    <t>AZ1R</t>
  </si>
  <si>
    <t>uf87</t>
  </si>
  <si>
    <t>时渊副本8Boss</t>
  </si>
  <si>
    <t>AZ1S</t>
  </si>
  <si>
    <t>ut00</t>
  </si>
  <si>
    <t>乌云仙</t>
  </si>
  <si>
    <t>团本1小Boss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</si>
  <si>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</si>
  <si>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</si>
  <si>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</si>
  <si>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</si>
  <si>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</si>
  <si>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</si>
  <si>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</si>
  <si>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</si>
  <si>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</si>
  <si>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</si>
  <si>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</si>
  <si>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</si>
  <si>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</si>
  <si>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团本1小怪</t>
  </si>
  <si>
    <t>ut05</t>
  </si>
  <si>
    <t>通天教主分身</t>
  </si>
  <si>
    <t>团本1大Boss</t>
  </si>
  <si>
    <t>AZ1X,AZ1K</t>
  </si>
  <si>
    <t>ut10</t>
  </si>
  <si>
    <t>团本2Boss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</si>
  <si>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</si>
  <si>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</si>
  <si>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</si>
  <si>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</si>
  <si>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</si>
  <si>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</si>
  <si>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</si>
  <si>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</si>
  <si>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</si>
  <si>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</si>
  <si>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</si>
  <si>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</si>
  <si>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</si>
  <si>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</si>
  <si>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</si>
  <si>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</si>
  <si>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</si>
  <si>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</si>
  <si>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</si>
  <si>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</si>
  <si>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</si>
  <si>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</si>
  <si>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</si>
  <si>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</si>
  <si>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</si>
  <si>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</si>
  <si>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</si>
  <si>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</si>
  <si>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</si>
  <si>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</si>
  <si>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</si>
  <si>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</si>
  <si>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</si>
  <si>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</si>
  <si>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</si>
  <si>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</si>
  <si>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</si>
  <si>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</si>
  <si>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</si>
  <si>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</si>
  <si>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</si>
  <si>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</si>
  <si>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</si>
  <si>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</si>
  <si>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</si>
  <si>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</si>
  <si>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占星Boss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</si>
  <si>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</si>
  <si>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</si>
  <si>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</si>
  <si>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</si>
  <si>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</si>
  <si>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</si>
  <si>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</si>
  <si>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</si>
  <si>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</si>
  <si>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</si>
  <si>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</si>
  <si>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</si>
  <si>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</si>
  <si>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</si>
  <si>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</si>
  <si>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</si>
  <si>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</si>
  <si>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</si>
  <si>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</si>
  <si>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</si>
  <si>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</si>
  <si>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</si>
  <si>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</si>
  <si>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</si>
  <si>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</si>
  <si>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</si>
  <si>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</si>
  <si>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</si>
  <si>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精英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</si>
  <si>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</si>
  <si>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</si>
  <si>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</si>
  <si>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</si>
  <si>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</si>
  <si>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</si>
  <si>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</si>
  <si>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</si>
  <si>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</si>
  <si>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</si>
  <si>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</si>
  <si>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</si>
  <si>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</si>
  <si>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</si>
  <si>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</si>
  <si>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</si>
  <si>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</si>
  <si>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</si>
  <si>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</si>
  <si>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</si>
  <si>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</si>
  <si>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</si>
  <si>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</si>
  <si>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</si>
  <si>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</si>
  <si>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</si>
  <si>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</si>
  <si>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</si>
  <si>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</si>
  <si>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</si>
  <si>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</si>
  <si>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</si>
  <si>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</si>
  <si>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</si>
  <si>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</si>
  <si>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</si>
  <si>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</si>
  <si>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新手任务小怪</t>
  </si>
  <si>
    <t>u021</t>
  </si>
  <si>
    <t>玉石琵琶精</t>
  </si>
  <si>
    <t>新手任务Boss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</si>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</sst>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1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9" fillId="4" borderId="8" applyNumberFormat="0" applyAlignment="0" applyProtection="0">
      <alignment vertical="center"/>
    </xf>
    <xf numFmtId="0" fontId="8" fillId="4" borderId="4" applyNumberFormat="0" applyAlignment="0" applyProtection="0">
      <alignment vertical="center"/>
    </xf>
    <xf numFmtId="0" fontId="23" fillId="20" borderId="10" applyNumberFormat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49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347"/>
  <sheetViews>
    <sheetView tabSelected="1" workbookViewId="0">
      <pane xSplit="5" ySplit="1" topLeftCell="O128" activePane="bottomRight" state="frozen"/>
      <selection/>
      <selection pane="topRight"/>
      <selection pane="bottomLeft"/>
      <selection pane="bottomRight" activeCell="O142" sqref="O142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2.5" style="8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253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6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6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6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6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6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6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6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6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6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6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6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6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6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6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6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6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6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6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6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6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6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6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6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6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6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6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6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6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6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6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6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6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6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6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6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6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6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6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6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6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 t="s">
        <v>354</v>
      </c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355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6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356</v>
      </c>
      <c r="C65" s="6" t="s">
        <v>69</v>
      </c>
      <c r="D65" s="15" t="s">
        <v>274</v>
      </c>
      <c r="E65" s="16" t="s">
        <v>357</v>
      </c>
      <c r="F65" s="18" t="s">
        <v>354</v>
      </c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355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6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358</v>
      </c>
      <c r="C66" s="6" t="s">
        <v>69</v>
      </c>
      <c r="D66" s="15" t="s">
        <v>274</v>
      </c>
      <c r="E66" s="16" t="s">
        <v>359</v>
      </c>
      <c r="F66" s="18" t="s">
        <v>354</v>
      </c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360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6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361</v>
      </c>
      <c r="C67" s="6" t="s">
        <v>69</v>
      </c>
      <c r="D67" s="15" t="s">
        <v>274</v>
      </c>
      <c r="E67" s="16" t="s">
        <v>362</v>
      </c>
      <c r="F67" s="18" t="s">
        <v>354</v>
      </c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363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6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364</v>
      </c>
      <c r="C68" s="6" t="s">
        <v>69</v>
      </c>
      <c r="D68" s="15" t="s">
        <v>274</v>
      </c>
      <c r="E68" s="16" t="s">
        <v>365</v>
      </c>
      <c r="F68" s="18" t="s">
        <v>354</v>
      </c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363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6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366</v>
      </c>
      <c r="C69" s="6" t="s">
        <v>69</v>
      </c>
      <c r="D69" s="15" t="s">
        <v>274</v>
      </c>
      <c r="E69" s="16" t="s">
        <v>367</v>
      </c>
      <c r="F69" s="18" t="s">
        <v>354</v>
      </c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360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6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368</v>
      </c>
      <c r="C70" s="6" t="s">
        <v>69</v>
      </c>
      <c r="D70" s="15" t="s">
        <v>274</v>
      </c>
      <c r="E70" s="16" t="s">
        <v>369</v>
      </c>
      <c r="F70" s="18" t="s">
        <v>354</v>
      </c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370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6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371</v>
      </c>
      <c r="C71" s="6" t="s">
        <v>69</v>
      </c>
      <c r="D71" s="15" t="s">
        <v>274</v>
      </c>
      <c r="E71" s="16" t="s">
        <v>372</v>
      </c>
      <c r="F71" s="18" t="s">
        <v>354</v>
      </c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370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6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373</v>
      </c>
      <c r="C72" s="6" t="s">
        <v>69</v>
      </c>
      <c r="D72" s="15" t="s">
        <v>274</v>
      </c>
      <c r="E72" s="16" t="s">
        <v>374</v>
      </c>
      <c r="F72" s="18" t="s">
        <v>354</v>
      </c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375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6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376</v>
      </c>
      <c r="C73" s="5" t="s">
        <v>69</v>
      </c>
      <c r="D73" s="9" t="s">
        <v>138</v>
      </c>
      <c r="E73" t="s">
        <v>377</v>
      </c>
      <c r="F73" s="18" t="s">
        <v>378</v>
      </c>
      <c r="G73" s="9" t="s">
        <v>379</v>
      </c>
      <c r="H73" s="9" t="s">
        <v>380</v>
      </c>
      <c r="I73" s="9" t="s">
        <v>141</v>
      </c>
      <c r="J73" s="11" t="s">
        <v>381</v>
      </c>
      <c r="K73" s="9"/>
      <c r="L73" s="9">
        <v>0</v>
      </c>
      <c r="M73" s="9">
        <v>0</v>
      </c>
      <c r="N73" s="9"/>
      <c r="O73" s="9" t="s">
        <v>382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7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383</v>
      </c>
      <c r="C74" s="5" t="s">
        <v>69</v>
      </c>
      <c r="D74" s="9" t="s">
        <v>138</v>
      </c>
      <c r="E74" t="s">
        <v>384</v>
      </c>
      <c r="F74" s="18" t="s">
        <v>385</v>
      </c>
      <c r="G74" s="9" t="s">
        <v>379</v>
      </c>
      <c r="H74" s="9" t="s">
        <v>380</v>
      </c>
      <c r="I74" s="9" t="s">
        <v>141</v>
      </c>
      <c r="J74" s="11" t="s">
        <v>386</v>
      </c>
      <c r="K74" s="9"/>
      <c r="L74" s="9">
        <v>0</v>
      </c>
      <c r="M74" s="9">
        <v>0</v>
      </c>
      <c r="N74" s="9"/>
      <c r="O74" s="9" t="s">
        <v>387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7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388</v>
      </c>
      <c r="C75" s="5" t="s">
        <v>69</v>
      </c>
      <c r="D75" s="9" t="s">
        <v>138</v>
      </c>
      <c r="E75" t="s">
        <v>389</v>
      </c>
      <c r="F75" s="18" t="s">
        <v>390</v>
      </c>
      <c r="G75" s="9" t="s">
        <v>379</v>
      </c>
      <c r="H75" s="9" t="s">
        <v>380</v>
      </c>
      <c r="I75" s="9" t="s">
        <v>141</v>
      </c>
      <c r="J75" s="11" t="s">
        <v>391</v>
      </c>
      <c r="K75" s="9"/>
      <c r="L75" s="9">
        <v>0</v>
      </c>
      <c r="M75" s="9">
        <v>0</v>
      </c>
      <c r="N75" s="9"/>
      <c r="O75" s="9" t="s">
        <v>392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7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393</v>
      </c>
      <c r="C76" s="5" t="s">
        <v>69</v>
      </c>
      <c r="D76" s="9" t="s">
        <v>138</v>
      </c>
      <c r="E76" t="s">
        <v>394</v>
      </c>
      <c r="F76" s="18" t="s">
        <v>395</v>
      </c>
      <c r="G76" s="9" t="s">
        <v>379</v>
      </c>
      <c r="H76" s="9" t="s">
        <v>380</v>
      </c>
      <c r="I76" s="9" t="s">
        <v>141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7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398</v>
      </c>
      <c r="C77" s="5" t="s">
        <v>69</v>
      </c>
      <c r="D77" s="9" t="s">
        <v>138</v>
      </c>
      <c r="E77" t="s">
        <v>399</v>
      </c>
      <c r="F77" s="18" t="s">
        <v>400</v>
      </c>
      <c r="G77" s="9" t="s">
        <v>379</v>
      </c>
      <c r="H77" s="9" t="s">
        <v>380</v>
      </c>
      <c r="I77" s="9" t="s">
        <v>141</v>
      </c>
      <c r="J77" s="11" t="s">
        <v>401</v>
      </c>
      <c r="K77" s="9"/>
      <c r="L77" s="9">
        <v>0</v>
      </c>
      <c r="M77" s="9">
        <v>0</v>
      </c>
      <c r="N77" s="9"/>
      <c r="O77" s="9" t="s">
        <v>402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7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403</v>
      </c>
      <c r="C78" s="5" t="s">
        <v>69</v>
      </c>
      <c r="D78" s="9" t="s">
        <v>138</v>
      </c>
      <c r="E78" t="s">
        <v>404</v>
      </c>
      <c r="F78" s="18" t="s">
        <v>405</v>
      </c>
      <c r="G78" s="9" t="s">
        <v>379</v>
      </c>
      <c r="H78" s="9" t="s">
        <v>380</v>
      </c>
      <c r="I78" s="9" t="s">
        <v>141</v>
      </c>
      <c r="J78" s="11" t="s">
        <v>406</v>
      </c>
      <c r="K78" s="9"/>
      <c r="L78" s="9">
        <v>0</v>
      </c>
      <c r="M78" s="9">
        <v>0</v>
      </c>
      <c r="N78" s="9"/>
      <c r="O78" s="9" t="s">
        <v>407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7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408</v>
      </c>
      <c r="C79" s="5" t="s">
        <v>69</v>
      </c>
      <c r="D79" s="9" t="s">
        <v>138</v>
      </c>
      <c r="E79" t="s">
        <v>409</v>
      </c>
      <c r="F79" s="18" t="s">
        <v>410</v>
      </c>
      <c r="G79" s="9" t="s">
        <v>379</v>
      </c>
      <c r="H79" s="9" t="s">
        <v>380</v>
      </c>
      <c r="I79" s="9" t="s">
        <v>141</v>
      </c>
      <c r="J79" s="9" t="s">
        <v>411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7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412</v>
      </c>
      <c r="C80" s="5" t="s">
        <v>69</v>
      </c>
      <c r="D80" s="9" t="s">
        <v>138</v>
      </c>
      <c r="E80" t="s">
        <v>413</v>
      </c>
      <c r="F80" s="18" t="s">
        <v>414</v>
      </c>
      <c r="G80" s="9" t="s">
        <v>379</v>
      </c>
      <c r="H80" s="9" t="s">
        <v>380</v>
      </c>
      <c r="I80" s="9" t="s">
        <v>141</v>
      </c>
      <c r="J80" s="9" t="s">
        <v>415</v>
      </c>
      <c r="K80" s="9"/>
      <c r="L80" s="9">
        <v>0</v>
      </c>
      <c r="M80" s="9">
        <v>0</v>
      </c>
      <c r="N80" s="9"/>
      <c r="O80" s="9" t="s">
        <v>416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7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417</v>
      </c>
      <c r="C81" s="5" t="s">
        <v>69</v>
      </c>
      <c r="D81" s="9" t="s">
        <v>138</v>
      </c>
      <c r="E81" t="s">
        <v>418</v>
      </c>
      <c r="F81" s="18" t="s">
        <v>419</v>
      </c>
      <c r="G81" s="9" t="s">
        <v>379</v>
      </c>
      <c r="H81" s="9" t="s">
        <v>380</v>
      </c>
      <c r="I81" s="9" t="s">
        <v>141</v>
      </c>
      <c r="J81" s="9" t="s">
        <v>420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7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421</v>
      </c>
      <c r="C82" s="5" t="s">
        <v>69</v>
      </c>
      <c r="D82" s="9" t="s">
        <v>138</v>
      </c>
      <c r="E82" t="s">
        <v>422</v>
      </c>
      <c r="F82" s="18" t="s">
        <v>423</v>
      </c>
      <c r="G82" s="9" t="s">
        <v>379</v>
      </c>
      <c r="H82" s="9" t="s">
        <v>380</v>
      </c>
      <c r="I82" s="9" t="s">
        <v>141</v>
      </c>
      <c r="J82" s="9"/>
      <c r="K82" s="9"/>
      <c r="L82" s="9">
        <v>0</v>
      </c>
      <c r="M82" s="9">
        <v>0</v>
      </c>
      <c r="N82" s="9"/>
      <c r="O82" s="9" t="s">
        <v>424</v>
      </c>
      <c r="P82" s="9">
        <v>2</v>
      </c>
      <c r="Q82" s="9"/>
      <c r="R82" s="9"/>
      <c r="S82" s="9"/>
      <c r="T82" s="9"/>
      <c r="U82" s="9">
        <v>3</v>
      </c>
      <c r="V82" s="9">
        <v>8</v>
      </c>
      <c r="W82" s="15" t="s">
        <v>146</v>
      </c>
      <c r="X82" s="9">
        <v>450</v>
      </c>
      <c r="Y82" s="9">
        <v>1464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7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425</v>
      </c>
      <c r="C83" s="5" t="s">
        <v>69</v>
      </c>
      <c r="D83" s="9" t="s">
        <v>138</v>
      </c>
      <c r="E83" t="s">
        <v>426</v>
      </c>
      <c r="F83" s="18" t="s">
        <v>427</v>
      </c>
      <c r="G83" s="9" t="s">
        <v>379</v>
      </c>
      <c r="H83" s="9" t="s">
        <v>380</v>
      </c>
      <c r="I83" s="9" t="s">
        <v>141</v>
      </c>
      <c r="J83" s="9" t="s">
        <v>428</v>
      </c>
      <c r="K83" s="9"/>
      <c r="L83" s="9">
        <v>0</v>
      </c>
      <c r="M83" s="9">
        <v>0</v>
      </c>
      <c r="N83" s="9"/>
      <c r="O83" s="9" t="s">
        <v>429</v>
      </c>
      <c r="P83" s="9">
        <v>1.3</v>
      </c>
      <c r="Q83" s="9"/>
      <c r="R83" s="9"/>
      <c r="S83" s="9"/>
      <c r="T83" s="9"/>
      <c r="U83" s="9">
        <v>2.5</v>
      </c>
      <c r="V83" s="9">
        <v>8</v>
      </c>
      <c r="W83" s="9" t="s">
        <v>146</v>
      </c>
      <c r="X83" s="9">
        <v>450</v>
      </c>
      <c r="Y83" s="9">
        <v>0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7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430</v>
      </c>
      <c r="C84" s="5" t="s">
        <v>69</v>
      </c>
      <c r="D84" s="9" t="s">
        <v>138</v>
      </c>
      <c r="E84" t="s">
        <v>431</v>
      </c>
      <c r="F84" s="18" t="s">
        <v>427</v>
      </c>
      <c r="G84" s="9" t="s">
        <v>379</v>
      </c>
      <c r="H84" s="9" t="s">
        <v>380</v>
      </c>
      <c r="I84" s="9" t="s">
        <v>141</v>
      </c>
      <c r="J84" s="9" t="s">
        <v>432</v>
      </c>
      <c r="K84" s="9"/>
      <c r="L84" s="9">
        <v>0</v>
      </c>
      <c r="M84" s="9">
        <v>0</v>
      </c>
      <c r="N84" s="9"/>
      <c r="O84" s="9" t="s">
        <v>433</v>
      </c>
      <c r="P84" s="9">
        <v>1.8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7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434</v>
      </c>
      <c r="C85" s="5" t="s">
        <v>69</v>
      </c>
      <c r="D85" s="9" t="s">
        <v>138</v>
      </c>
      <c r="E85" t="s">
        <v>435</v>
      </c>
      <c r="F85" s="18" t="s">
        <v>427</v>
      </c>
      <c r="G85" s="9" t="s">
        <v>379</v>
      </c>
      <c r="H85" s="9" t="s">
        <v>380</v>
      </c>
      <c r="I85" s="9" t="s">
        <v>141</v>
      </c>
      <c r="J85" s="9" t="s">
        <v>436</v>
      </c>
      <c r="K85" s="9"/>
      <c r="L85" s="9">
        <v>0</v>
      </c>
      <c r="M85" s="9">
        <v>0</v>
      </c>
      <c r="N85" s="9"/>
      <c r="O85" s="9" t="s">
        <v>437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7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438</v>
      </c>
      <c r="C86" s="5" t="s">
        <v>69</v>
      </c>
      <c r="D86" s="9" t="s">
        <v>138</v>
      </c>
      <c r="E86" t="s">
        <v>439</v>
      </c>
      <c r="F86" s="18" t="s">
        <v>427</v>
      </c>
      <c r="G86" s="9" t="s">
        <v>379</v>
      </c>
      <c r="H86" s="9" t="s">
        <v>380</v>
      </c>
      <c r="I86" s="9" t="s">
        <v>141</v>
      </c>
      <c r="J86" s="9" t="s">
        <v>440</v>
      </c>
      <c r="K86" s="9"/>
      <c r="L86" s="9">
        <v>0</v>
      </c>
      <c r="M86" s="9">
        <v>0</v>
      </c>
      <c r="N86" s="9"/>
      <c r="O86" s="9" t="s">
        <v>441</v>
      </c>
      <c r="P86" s="9">
        <v>1.5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7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ht="23" customHeight="1" spans="2:67">
      <c r="B87" s="15" t="s">
        <v>442</v>
      </c>
      <c r="C87" s="5" t="s">
        <v>69</v>
      </c>
      <c r="D87" s="9" t="s">
        <v>138</v>
      </c>
      <c r="E87" t="s">
        <v>443</v>
      </c>
      <c r="F87" s="24" t="s">
        <v>444</v>
      </c>
      <c r="G87" s="9" t="s">
        <v>379</v>
      </c>
      <c r="H87" s="9" t="s">
        <v>380</v>
      </c>
      <c r="I87" s="9" t="s">
        <v>141</v>
      </c>
      <c r="J87" s="9" t="s">
        <v>445</v>
      </c>
      <c r="K87" s="9"/>
      <c r="L87" s="9">
        <v>0</v>
      </c>
      <c r="M87" s="9">
        <v>0</v>
      </c>
      <c r="N87" s="9"/>
      <c r="O87" s="9" t="s">
        <v>446</v>
      </c>
      <c r="P87" s="9">
        <v>2.4</v>
      </c>
      <c r="Q87" s="9"/>
      <c r="R87" s="9"/>
      <c r="S87" s="9"/>
      <c r="T87" s="9"/>
      <c r="U87" s="9">
        <v>4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7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spans="2:67">
      <c r="B88" s="15" t="s">
        <v>447</v>
      </c>
      <c r="C88" s="5" t="s">
        <v>69</v>
      </c>
      <c r="D88" s="9" t="s">
        <v>138</v>
      </c>
      <c r="E88" t="s">
        <v>244</v>
      </c>
      <c r="F88" s="18" t="s">
        <v>448</v>
      </c>
      <c r="G88" s="9" t="s">
        <v>379</v>
      </c>
      <c r="H88" s="9" t="s">
        <v>380</v>
      </c>
      <c r="I88" s="9" t="s">
        <v>141</v>
      </c>
      <c r="J88" s="9" t="s">
        <v>449</v>
      </c>
      <c r="K88" s="9"/>
      <c r="L88" s="9">
        <v>0</v>
      </c>
      <c r="M88" s="9">
        <v>0</v>
      </c>
      <c r="N88" s="9"/>
      <c r="O88" s="9" t="s">
        <v>246</v>
      </c>
      <c r="P88" s="9">
        <v>3</v>
      </c>
      <c r="Q88" s="9"/>
      <c r="R88" s="9"/>
      <c r="S88" s="9"/>
      <c r="T88" s="9"/>
      <c r="U88" s="9">
        <v>4</v>
      </c>
      <c r="V88" s="9">
        <v>8</v>
      </c>
      <c r="W88" s="9" t="s">
        <v>450</v>
      </c>
      <c r="X88" s="9">
        <v>450</v>
      </c>
      <c r="Y88" s="9">
        <v>1500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7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451</v>
      </c>
      <c r="C89" s="5" t="s">
        <v>69</v>
      </c>
      <c r="D89" s="9" t="s">
        <v>138</v>
      </c>
      <c r="E89" t="s">
        <v>452</v>
      </c>
      <c r="F89"/>
      <c r="G89" s="9" t="s">
        <v>379</v>
      </c>
      <c r="H89" s="9" t="s">
        <v>380</v>
      </c>
      <c r="I89" s="9" t="s">
        <v>141</v>
      </c>
      <c r="J89" s="9"/>
      <c r="K89" s="9"/>
      <c r="L89" s="9">
        <v>0</v>
      </c>
      <c r="M89" s="9">
        <v>0</v>
      </c>
      <c r="N89" s="9"/>
      <c r="O89" s="9" t="s">
        <v>242</v>
      </c>
      <c r="P89" s="9">
        <v>0.85</v>
      </c>
      <c r="Q89" s="9"/>
      <c r="R89" s="9"/>
      <c r="S89" s="9"/>
      <c r="T89" s="9"/>
      <c r="U89" s="9">
        <v>1</v>
      </c>
      <c r="V89" s="9">
        <v>8</v>
      </c>
      <c r="W89" s="9" t="s">
        <v>146</v>
      </c>
      <c r="X89" s="9">
        <v>450</v>
      </c>
      <c r="Y89" s="9">
        <v>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7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453</v>
      </c>
      <c r="C90" s="5" t="s">
        <v>69</v>
      </c>
      <c r="D90" s="9" t="s">
        <v>138</v>
      </c>
      <c r="E90" t="s">
        <v>454</v>
      </c>
      <c r="F90"/>
      <c r="G90" s="9" t="s">
        <v>379</v>
      </c>
      <c r="H90" s="9" t="s">
        <v>380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222</v>
      </c>
      <c r="P90" s="9">
        <v>1.15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7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455</v>
      </c>
      <c r="C91" s="5" t="s">
        <v>69</v>
      </c>
      <c r="D91" s="9" t="s">
        <v>138</v>
      </c>
      <c r="E91" t="s">
        <v>456</v>
      </c>
      <c r="F91"/>
      <c r="G91" s="9" t="s">
        <v>379</v>
      </c>
      <c r="H91" s="9" t="s">
        <v>380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254</v>
      </c>
      <c r="P91" s="9">
        <v>1.6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7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457</v>
      </c>
      <c r="C92" s="5" t="s">
        <v>69</v>
      </c>
      <c r="D92" s="9" t="s">
        <v>138</v>
      </c>
      <c r="E92" t="s">
        <v>458</v>
      </c>
      <c r="F92"/>
      <c r="G92" s="9" t="s">
        <v>379</v>
      </c>
      <c r="H92" s="9" t="s">
        <v>380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230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7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459</v>
      </c>
      <c r="C93" s="5" t="s">
        <v>69</v>
      </c>
      <c r="D93" s="9" t="s">
        <v>138</v>
      </c>
      <c r="E93" t="s">
        <v>460</v>
      </c>
      <c r="F93"/>
      <c r="G93" s="9" t="s">
        <v>379</v>
      </c>
      <c r="H93" s="9" t="s">
        <v>380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154</v>
      </c>
      <c r="P93" s="9">
        <v>1.3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7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461</v>
      </c>
      <c r="C94" s="5" t="s">
        <v>69</v>
      </c>
      <c r="D94" s="9" t="s">
        <v>138</v>
      </c>
      <c r="E94" t="s">
        <v>462</v>
      </c>
      <c r="F94"/>
      <c r="G94" s="9" t="s">
        <v>379</v>
      </c>
      <c r="H94" s="9" t="s">
        <v>380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387</v>
      </c>
      <c r="P94" s="9">
        <v>1.5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7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463</v>
      </c>
      <c r="C95" s="5" t="s">
        <v>69</v>
      </c>
      <c r="D95" s="9" t="s">
        <v>138</v>
      </c>
      <c r="E95" t="s">
        <v>464</v>
      </c>
      <c r="F95"/>
      <c r="G95" s="9" t="s">
        <v>379</v>
      </c>
      <c r="H95" s="9" t="s">
        <v>380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188</v>
      </c>
      <c r="P95" s="9">
        <v>1.3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7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465</v>
      </c>
      <c r="C96" s="5" t="s">
        <v>69</v>
      </c>
      <c r="D96" s="9" t="s">
        <v>138</v>
      </c>
      <c r="E96" t="s">
        <v>466</v>
      </c>
      <c r="F96"/>
      <c r="G96" s="9" t="s">
        <v>379</v>
      </c>
      <c r="H96" s="9" t="s">
        <v>380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205</v>
      </c>
      <c r="P96" s="9">
        <v>1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7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467</v>
      </c>
      <c r="C97" s="5" t="s">
        <v>69</v>
      </c>
      <c r="D97" s="9" t="s">
        <v>138</v>
      </c>
      <c r="E97" t="s">
        <v>468</v>
      </c>
      <c r="F97"/>
      <c r="G97" s="9" t="s">
        <v>379</v>
      </c>
      <c r="H97" s="9" t="s">
        <v>380</v>
      </c>
      <c r="I97" s="9" t="s">
        <v>141</v>
      </c>
      <c r="J97" s="9"/>
      <c r="K97" s="9"/>
      <c r="L97" s="9">
        <v>0</v>
      </c>
      <c r="M97" s="9">
        <v>0</v>
      </c>
      <c r="N97" s="9"/>
      <c r="O97" s="9"/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7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6" customFormat="1" spans="2:67">
      <c r="B98" s="15" t="s">
        <v>469</v>
      </c>
      <c r="C98" s="6" t="s">
        <v>69</v>
      </c>
      <c r="D98" s="15" t="s">
        <v>274</v>
      </c>
      <c r="E98" s="16" t="s">
        <v>470</v>
      </c>
      <c r="F98" s="16"/>
      <c r="G98" s="15" t="s">
        <v>471</v>
      </c>
      <c r="H98" s="15"/>
      <c r="I98" s="15" t="s">
        <v>277</v>
      </c>
      <c r="J98" s="15"/>
      <c r="K98" s="15"/>
      <c r="L98" s="15">
        <v>0</v>
      </c>
      <c r="M98" s="15">
        <v>0</v>
      </c>
      <c r="N98" s="15"/>
      <c r="O98" s="15" t="s">
        <v>472</v>
      </c>
      <c r="P98" s="15">
        <v>0.4</v>
      </c>
      <c r="Q98" s="15"/>
      <c r="R98" s="15"/>
      <c r="S98" s="15"/>
      <c r="T98" s="15"/>
      <c r="U98" s="15">
        <v>0.5</v>
      </c>
      <c r="V98" s="15">
        <v>8</v>
      </c>
      <c r="W98" s="15" t="s">
        <v>473</v>
      </c>
      <c r="X98" s="15">
        <v>300</v>
      </c>
      <c r="Y98" s="15">
        <v>0</v>
      </c>
      <c r="Z98" s="15" t="s">
        <v>147</v>
      </c>
      <c r="AA98" s="15">
        <v>500</v>
      </c>
      <c r="AB98" s="15"/>
      <c r="AC98" s="15"/>
      <c r="AD98" s="15">
        <v>0</v>
      </c>
      <c r="AE98" s="15" t="s">
        <v>147</v>
      </c>
      <c r="AF98" s="15"/>
      <c r="AG98" s="15"/>
      <c r="AH98" s="36" t="s">
        <v>148</v>
      </c>
      <c r="AI98" s="15" t="s">
        <v>279</v>
      </c>
      <c r="AJ98" s="15">
        <v>0.5</v>
      </c>
      <c r="AK98" s="15">
        <v>0.5</v>
      </c>
      <c r="AL98" s="15"/>
      <c r="AM98" s="15">
        <v>1</v>
      </c>
      <c r="AN98" s="15"/>
      <c r="AO98" s="15"/>
      <c r="AP98" s="15">
        <v>250</v>
      </c>
      <c r="AQ98" s="15">
        <v>1</v>
      </c>
      <c r="AR98" s="15"/>
      <c r="AS98" s="15"/>
      <c r="AT98" s="15"/>
      <c r="AU98" s="15">
        <v>1</v>
      </c>
      <c r="AV98" s="15"/>
      <c r="AW98" s="15">
        <v>0</v>
      </c>
      <c r="AX98" s="15">
        <v>0</v>
      </c>
      <c r="AY98" s="15">
        <v>0</v>
      </c>
      <c r="AZ98" s="15">
        <v>0</v>
      </c>
      <c r="BA98" s="15">
        <v>0</v>
      </c>
      <c r="BB98" s="15">
        <v>0</v>
      </c>
      <c r="BC98" s="15">
        <v>100</v>
      </c>
      <c r="BD98" s="15">
        <v>100</v>
      </c>
      <c r="BE98" s="15"/>
      <c r="BF98" s="15">
        <v>0</v>
      </c>
      <c r="BG98" s="15">
        <v>100</v>
      </c>
      <c r="BH98" s="15"/>
      <c r="BI98" s="15"/>
      <c r="BJ98" s="15"/>
      <c r="BK98" s="15"/>
      <c r="BL98" s="15"/>
      <c r="BM98" s="15"/>
      <c r="BN98" s="15"/>
      <c r="BO98" s="6">
        <v>0</v>
      </c>
    </row>
    <row r="99" s="6" customFormat="1" spans="2:67">
      <c r="B99" s="15" t="s">
        <v>474</v>
      </c>
      <c r="C99" s="6" t="s">
        <v>69</v>
      </c>
      <c r="D99" s="15" t="s">
        <v>274</v>
      </c>
      <c r="E99" t="s">
        <v>475</v>
      </c>
      <c r="F99" s="16"/>
      <c r="G99" s="15" t="s">
        <v>471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476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473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6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477</v>
      </c>
      <c r="C100" s="6" t="s">
        <v>69</v>
      </c>
      <c r="D100" s="15" t="s">
        <v>274</v>
      </c>
      <c r="E100" t="s">
        <v>478</v>
      </c>
      <c r="F100" s="16"/>
      <c r="G100" s="15" t="s">
        <v>471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479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473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6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480</v>
      </c>
      <c r="C101" s="6" t="s">
        <v>69</v>
      </c>
      <c r="D101" s="15" t="s">
        <v>274</v>
      </c>
      <c r="E101" t="s">
        <v>481</v>
      </c>
      <c r="F101" s="16"/>
      <c r="G101" s="15" t="s">
        <v>471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482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473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6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483</v>
      </c>
      <c r="C102" s="6" t="s">
        <v>69</v>
      </c>
      <c r="D102" s="15" t="s">
        <v>274</v>
      </c>
      <c r="E102" t="s">
        <v>484</v>
      </c>
      <c r="F102" s="16"/>
      <c r="G102" s="15" t="s">
        <v>471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485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473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6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71">
      <c r="B103" s="15" t="s">
        <v>486</v>
      </c>
      <c r="C103" s="6" t="s">
        <v>69</v>
      </c>
      <c r="D103" s="15" t="s">
        <v>274</v>
      </c>
      <c r="E103" s="25" t="s">
        <v>487</v>
      </c>
      <c r="F103" s="18" t="s">
        <v>488</v>
      </c>
      <c r="G103" s="25" t="s">
        <v>489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490</v>
      </c>
      <c r="P103" s="15"/>
      <c r="Q103" s="15"/>
      <c r="R103" s="15"/>
      <c r="S103" s="15"/>
      <c r="T103" s="15"/>
      <c r="U103" s="15">
        <v>0.5</v>
      </c>
      <c r="V103" s="15">
        <v>2</v>
      </c>
      <c r="W103" s="15" t="s">
        <v>473</v>
      </c>
      <c r="X103" s="15">
        <v>350</v>
      </c>
      <c r="Y103" s="15">
        <v>0</v>
      </c>
      <c r="Z103" s="15" t="s">
        <v>147</v>
      </c>
      <c r="AA103" s="15">
        <v>500</v>
      </c>
      <c r="AD103" s="15">
        <v>0</v>
      </c>
      <c r="AE103" s="15" t="s">
        <v>147</v>
      </c>
      <c r="AF103" s="15"/>
      <c r="AG103" s="15"/>
      <c r="AH103" s="36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</v>
      </c>
      <c r="BH103" s="15"/>
      <c r="BI103" s="15"/>
      <c r="BJ103" s="15"/>
      <c r="BK103" s="15"/>
      <c r="BL103" s="15"/>
      <c r="BM103" s="15"/>
      <c r="BN103" s="15"/>
      <c r="BO103" s="6">
        <v>0</v>
      </c>
      <c r="BS103" s="15"/>
    </row>
    <row r="104" s="6" customFormat="1" spans="2:71">
      <c r="B104" s="15" t="s">
        <v>491</v>
      </c>
      <c r="C104" s="6" t="s">
        <v>69</v>
      </c>
      <c r="D104" s="15" t="s">
        <v>274</v>
      </c>
      <c r="E104" s="25" t="s">
        <v>492</v>
      </c>
      <c r="F104" s="18" t="s">
        <v>493</v>
      </c>
      <c r="G104" s="25" t="s">
        <v>494</v>
      </c>
      <c r="H104" s="15"/>
      <c r="I104" s="15" t="s">
        <v>277</v>
      </c>
      <c r="J104" s="15" t="s">
        <v>495</v>
      </c>
      <c r="K104" s="15"/>
      <c r="L104" s="15">
        <v>0</v>
      </c>
      <c r="M104" s="15">
        <v>0</v>
      </c>
      <c r="N104" s="15"/>
      <c r="O104" s="15" t="s">
        <v>496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473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6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 t="s">
        <v>495</v>
      </c>
    </row>
    <row r="105" s="6" customFormat="1" spans="2:71">
      <c r="B105" s="15" t="s">
        <v>497</v>
      </c>
      <c r="C105" s="6" t="s">
        <v>69</v>
      </c>
      <c r="D105" s="15" t="s">
        <v>274</v>
      </c>
      <c r="E105" s="25" t="s">
        <v>498</v>
      </c>
      <c r="F105" s="18" t="s">
        <v>499</v>
      </c>
      <c r="G105" s="26" t="s">
        <v>500</v>
      </c>
      <c r="H105" s="15"/>
      <c r="I105" s="15" t="s">
        <v>277</v>
      </c>
      <c r="J105" s="15" t="s">
        <v>501</v>
      </c>
      <c r="K105" s="15"/>
      <c r="L105" s="15">
        <v>0</v>
      </c>
      <c r="M105" s="15">
        <v>0</v>
      </c>
      <c r="N105" s="15"/>
      <c r="O105" s="15" t="s">
        <v>502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473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6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501</v>
      </c>
    </row>
    <row r="106" s="6" customFormat="1" spans="2:71">
      <c r="B106" s="15" t="s">
        <v>503</v>
      </c>
      <c r="C106" s="6" t="s">
        <v>69</v>
      </c>
      <c r="D106" s="15" t="s">
        <v>274</v>
      </c>
      <c r="E106" s="25" t="s">
        <v>504</v>
      </c>
      <c r="F106" s="18" t="s">
        <v>505</v>
      </c>
      <c r="G106" s="26" t="s">
        <v>506</v>
      </c>
      <c r="H106" s="15"/>
      <c r="I106" s="15" t="s">
        <v>277</v>
      </c>
      <c r="J106" s="15" t="s">
        <v>507</v>
      </c>
      <c r="K106" s="15"/>
      <c r="L106" s="15">
        <v>0</v>
      </c>
      <c r="M106" s="15">
        <v>0</v>
      </c>
      <c r="N106" s="15"/>
      <c r="O106" s="15" t="s">
        <v>508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473</v>
      </c>
      <c r="X106" s="15">
        <v>375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6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507</v>
      </c>
    </row>
    <row r="107" s="6" customFormat="1" spans="2:71">
      <c r="B107" s="15" t="s">
        <v>509</v>
      </c>
      <c r="C107" s="6" t="s">
        <v>69</v>
      </c>
      <c r="D107" s="15" t="s">
        <v>274</v>
      </c>
      <c r="E107" s="25" t="s">
        <v>510</v>
      </c>
      <c r="F107" s="18" t="s">
        <v>511</v>
      </c>
      <c r="G107" s="26" t="s">
        <v>512</v>
      </c>
      <c r="H107" s="15"/>
      <c r="I107" s="15" t="s">
        <v>277</v>
      </c>
      <c r="J107" s="15" t="s">
        <v>513</v>
      </c>
      <c r="K107" s="15"/>
      <c r="L107" s="15">
        <v>0</v>
      </c>
      <c r="M107" s="15">
        <v>0</v>
      </c>
      <c r="N107" s="15"/>
      <c r="O107" s="15" t="s">
        <v>514</v>
      </c>
      <c r="P107" s="15">
        <v>2</v>
      </c>
      <c r="Q107" s="15"/>
      <c r="R107" s="15"/>
      <c r="S107" s="15"/>
      <c r="T107" s="15"/>
      <c r="U107" s="15">
        <v>0.5</v>
      </c>
      <c r="V107" s="15">
        <v>2</v>
      </c>
      <c r="W107" s="15" t="s">
        <v>473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6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513</v>
      </c>
    </row>
    <row r="108" s="6" customFormat="1" spans="2:71">
      <c r="B108" s="15" t="s">
        <v>515</v>
      </c>
      <c r="C108" s="6" t="s">
        <v>69</v>
      </c>
      <c r="D108" s="15" t="s">
        <v>274</v>
      </c>
      <c r="E108" s="25" t="s">
        <v>516</v>
      </c>
      <c r="F108" s="18" t="s">
        <v>517</v>
      </c>
      <c r="G108" s="27" t="s">
        <v>518</v>
      </c>
      <c r="H108" s="15"/>
      <c r="I108" s="15" t="s">
        <v>277</v>
      </c>
      <c r="J108" s="15"/>
      <c r="K108" s="15"/>
      <c r="L108" s="15">
        <v>0</v>
      </c>
      <c r="M108" s="15">
        <v>0</v>
      </c>
      <c r="N108" s="15"/>
      <c r="O108" s="15" t="s">
        <v>519</v>
      </c>
      <c r="P108" s="15"/>
      <c r="Q108" s="15"/>
      <c r="R108" s="15"/>
      <c r="S108" s="15"/>
      <c r="T108" s="15"/>
      <c r="U108" s="15">
        <v>0.5</v>
      </c>
      <c r="V108" s="15">
        <v>2</v>
      </c>
      <c r="W108" s="15" t="s">
        <v>473</v>
      </c>
      <c r="X108" s="15">
        <v>450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6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/>
    </row>
    <row r="109" s="6" customFormat="1" spans="2:71">
      <c r="B109" s="15" t="s">
        <v>520</v>
      </c>
      <c r="C109" s="6" t="s">
        <v>69</v>
      </c>
      <c r="D109" s="15" t="s">
        <v>274</v>
      </c>
      <c r="E109" s="25" t="s">
        <v>521</v>
      </c>
      <c r="F109" s="18" t="s">
        <v>522</v>
      </c>
      <c r="G109" s="27" t="s">
        <v>523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524</v>
      </c>
      <c r="P109" s="15">
        <v>0.8</v>
      </c>
      <c r="Q109" s="15"/>
      <c r="R109" s="15"/>
      <c r="S109" s="15"/>
      <c r="T109" s="15"/>
      <c r="U109" s="15">
        <v>0.5</v>
      </c>
      <c r="V109" s="15">
        <v>2</v>
      </c>
      <c r="W109" s="15" t="s">
        <v>473</v>
      </c>
      <c r="X109" s="15">
        <v>400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6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525</v>
      </c>
      <c r="C110" s="6" t="s">
        <v>69</v>
      </c>
      <c r="D110" s="15" t="s">
        <v>274</v>
      </c>
      <c r="E110" s="25" t="s">
        <v>526</v>
      </c>
      <c r="F110" s="18" t="s">
        <v>527</v>
      </c>
      <c r="G110" s="27" t="s">
        <v>528</v>
      </c>
      <c r="H110" s="15"/>
      <c r="I110" s="15" t="s">
        <v>277</v>
      </c>
      <c r="J110" s="15" t="s">
        <v>529</v>
      </c>
      <c r="K110" s="15"/>
      <c r="L110" s="15">
        <v>0</v>
      </c>
      <c r="M110" s="15">
        <v>0</v>
      </c>
      <c r="N110" s="15"/>
      <c r="O110" s="15" t="s">
        <v>530</v>
      </c>
      <c r="P110" s="15"/>
      <c r="Q110" s="15"/>
      <c r="R110" s="15"/>
      <c r="S110" s="15"/>
      <c r="T110" s="15"/>
      <c r="U110" s="15">
        <v>0.5</v>
      </c>
      <c r="V110" s="15">
        <v>2</v>
      </c>
      <c r="W110" s="15" t="s">
        <v>473</v>
      </c>
      <c r="X110" s="15">
        <v>450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6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 t="s">
        <v>529</v>
      </c>
    </row>
    <row r="111" s="6" customFormat="1" spans="2:71">
      <c r="B111" s="15" t="s">
        <v>531</v>
      </c>
      <c r="C111" s="6" t="s">
        <v>69</v>
      </c>
      <c r="D111" s="15" t="s">
        <v>274</v>
      </c>
      <c r="E111" s="25" t="s">
        <v>532</v>
      </c>
      <c r="F111" s="18" t="s">
        <v>533</v>
      </c>
      <c r="G111" s="27" t="s">
        <v>534</v>
      </c>
      <c r="H111" s="15"/>
      <c r="I111" s="15" t="s">
        <v>277</v>
      </c>
      <c r="J111" s="15" t="s">
        <v>535</v>
      </c>
      <c r="K111" s="15"/>
      <c r="L111" s="15">
        <v>0</v>
      </c>
      <c r="M111" s="15">
        <v>0</v>
      </c>
      <c r="N111" s="15"/>
      <c r="O111" s="15" t="s">
        <v>433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473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6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535</v>
      </c>
    </row>
    <row r="112" s="6" customFormat="1" spans="2:71">
      <c r="B112" s="15" t="s">
        <v>536</v>
      </c>
      <c r="C112" s="6" t="s">
        <v>69</v>
      </c>
      <c r="D112" s="15" t="s">
        <v>274</v>
      </c>
      <c r="E112" s="25" t="s">
        <v>537</v>
      </c>
      <c r="F112" s="18" t="s">
        <v>538</v>
      </c>
      <c r="G112" s="27" t="s">
        <v>539</v>
      </c>
      <c r="H112" s="15"/>
      <c r="I112" s="15" t="s">
        <v>277</v>
      </c>
      <c r="J112" s="15" t="s">
        <v>540</v>
      </c>
      <c r="K112" s="15"/>
      <c r="L112" s="15">
        <v>0</v>
      </c>
      <c r="M112" s="15">
        <v>0</v>
      </c>
      <c r="N112" s="15"/>
      <c r="O112" s="15" t="s">
        <v>541</v>
      </c>
      <c r="P112" s="15">
        <v>2</v>
      </c>
      <c r="Q112" s="15"/>
      <c r="R112" s="15"/>
      <c r="S112" s="15"/>
      <c r="T112" s="15"/>
      <c r="U112" s="15">
        <v>0.5</v>
      </c>
      <c r="V112" s="15">
        <v>2</v>
      </c>
      <c r="W112" s="15" t="s">
        <v>473</v>
      </c>
      <c r="X112" s="15">
        <v>200</v>
      </c>
      <c r="Y112" s="15">
        <v>150</v>
      </c>
      <c r="Z112" s="15" t="s">
        <v>147</v>
      </c>
      <c r="AA112" s="15">
        <v>1500</v>
      </c>
      <c r="AB112" s="9" t="s">
        <v>542</v>
      </c>
      <c r="AC112" s="9">
        <v>0</v>
      </c>
      <c r="AD112" s="9">
        <v>9999</v>
      </c>
      <c r="AE112" s="9" t="s">
        <v>147</v>
      </c>
      <c r="AF112" s="9"/>
      <c r="AG112" s="9">
        <v>1</v>
      </c>
      <c r="AH112" s="36" t="s">
        <v>543</v>
      </c>
      <c r="AI112" s="9" t="s">
        <v>149</v>
      </c>
      <c r="AJ112" s="9">
        <v>0.5</v>
      </c>
      <c r="AK112" s="9">
        <v>0.5</v>
      </c>
      <c r="AL112" s="9"/>
      <c r="AM112" s="9">
        <v>1</v>
      </c>
      <c r="AN112" s="9"/>
      <c r="AO112" s="9"/>
      <c r="AP112" s="9">
        <v>1000</v>
      </c>
      <c r="AQ112" s="9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540</v>
      </c>
    </row>
    <row r="113" s="6" customFormat="1" spans="2:67">
      <c r="B113" s="15" t="s">
        <v>544</v>
      </c>
      <c r="C113" s="6" t="s">
        <v>69</v>
      </c>
      <c r="D113" s="15" t="s">
        <v>274</v>
      </c>
      <c r="E113" s="25" t="s">
        <v>545</v>
      </c>
      <c r="F113" s="18" t="s">
        <v>546</v>
      </c>
      <c r="G113" s="27"/>
      <c r="H113" s="15"/>
      <c r="I113" s="15" t="s">
        <v>277</v>
      </c>
      <c r="J113" s="15"/>
      <c r="K113" s="15"/>
      <c r="L113" s="15">
        <v>0</v>
      </c>
      <c r="M113" s="15">
        <v>0</v>
      </c>
      <c r="N113" s="15"/>
      <c r="O113" s="15"/>
      <c r="P113" s="15"/>
      <c r="Q113" s="15"/>
      <c r="R113" s="15"/>
      <c r="S113" s="15"/>
      <c r="T113" s="15"/>
      <c r="U113" s="15">
        <v>0.5</v>
      </c>
      <c r="V113" s="15">
        <v>2</v>
      </c>
      <c r="W113" s="15" t="s">
        <v>473</v>
      </c>
      <c r="X113" s="15">
        <v>450</v>
      </c>
      <c r="Y113" s="15">
        <v>0</v>
      </c>
      <c r="Z113" s="15" t="s">
        <v>147</v>
      </c>
      <c r="AA113" s="15">
        <v>500</v>
      </c>
      <c r="AB113" s="15"/>
      <c r="AC113" s="15"/>
      <c r="AD113" s="15">
        <v>0</v>
      </c>
      <c r="AE113" s="15" t="s">
        <v>147</v>
      </c>
      <c r="AF113" s="15"/>
      <c r="AG113" s="15"/>
      <c r="AH113" s="36" t="s">
        <v>148</v>
      </c>
      <c r="AI113" s="15" t="s">
        <v>279</v>
      </c>
      <c r="AJ113" s="15">
        <v>0.5</v>
      </c>
      <c r="AK113" s="15">
        <v>0.5</v>
      </c>
      <c r="AL113" s="15"/>
      <c r="AM113" s="15">
        <v>1</v>
      </c>
      <c r="AN113" s="15"/>
      <c r="AO113" s="15"/>
      <c r="AP113" s="15">
        <v>250</v>
      </c>
      <c r="AQ113" s="15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</row>
    <row r="114" s="6" customFormat="1" spans="2:67">
      <c r="B114" s="15" t="s">
        <v>547</v>
      </c>
      <c r="C114" s="6" t="s">
        <v>69</v>
      </c>
      <c r="D114" s="15" t="s">
        <v>274</v>
      </c>
      <c r="E114" s="25" t="s">
        <v>548</v>
      </c>
      <c r="F114" s="18" t="s">
        <v>549</v>
      </c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473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6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550</v>
      </c>
      <c r="C115" s="6" t="s">
        <v>69</v>
      </c>
      <c r="D115" s="15" t="s">
        <v>274</v>
      </c>
      <c r="E115" s="25" t="s">
        <v>551</v>
      </c>
      <c r="F115" s="18" t="s">
        <v>552</v>
      </c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473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6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553</v>
      </c>
      <c r="C116" s="6" t="s">
        <v>69</v>
      </c>
      <c r="D116" s="15" t="s">
        <v>274</v>
      </c>
      <c r="E116" s="25" t="s">
        <v>554</v>
      </c>
      <c r="F116" s="18" t="s">
        <v>552</v>
      </c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473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6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555</v>
      </c>
      <c r="C117" s="6" t="s">
        <v>69</v>
      </c>
      <c r="D117" s="15" t="s">
        <v>274</v>
      </c>
      <c r="E117" s="25" t="s">
        <v>556</v>
      </c>
      <c r="F117" s="25"/>
      <c r="G117" s="25" t="s">
        <v>557</v>
      </c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 t="s">
        <v>558</v>
      </c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473</v>
      </c>
      <c r="X117" s="15">
        <v>400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6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559</v>
      </c>
      <c r="C118" s="6" t="s">
        <v>69</v>
      </c>
      <c r="D118" s="15" t="s">
        <v>274</v>
      </c>
      <c r="E118" s="25" t="s">
        <v>560</v>
      </c>
      <c r="F118" s="25"/>
      <c r="G118" s="25" t="s">
        <v>557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558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473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6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561</v>
      </c>
      <c r="C119" s="6" t="s">
        <v>69</v>
      </c>
      <c r="D119" s="15" t="s">
        <v>274</v>
      </c>
      <c r="E119" s="25" t="s">
        <v>562</v>
      </c>
      <c r="F119" s="25"/>
      <c r="G119" s="25" t="s">
        <v>557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558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473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6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563</v>
      </c>
      <c r="C120" s="6" t="s">
        <v>69</v>
      </c>
      <c r="D120" s="15" t="s">
        <v>274</v>
      </c>
      <c r="E120" s="25" t="s">
        <v>564</v>
      </c>
      <c r="F120" s="25"/>
      <c r="G120" s="25" t="s">
        <v>557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558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473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6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565</v>
      </c>
      <c r="C121" s="6" t="s">
        <v>69</v>
      </c>
      <c r="D121" s="15" t="s">
        <v>274</v>
      </c>
      <c r="E121" s="25" t="s">
        <v>566</v>
      </c>
      <c r="F121" s="25"/>
      <c r="G121" s="25" t="s">
        <v>567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568</v>
      </c>
      <c r="P121" s="15">
        <v>1.35</v>
      </c>
      <c r="Q121" s="15"/>
      <c r="R121" s="15"/>
      <c r="S121" s="15"/>
      <c r="T121" s="15"/>
      <c r="U121" s="15">
        <v>0.5</v>
      </c>
      <c r="V121" s="15">
        <v>2</v>
      </c>
      <c r="W121" s="15" t="s">
        <v>473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6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569</v>
      </c>
      <c r="C122" s="6" t="s">
        <v>69</v>
      </c>
      <c r="D122" s="15" t="s">
        <v>274</v>
      </c>
      <c r="E122" s="25" t="s">
        <v>570</v>
      </c>
      <c r="F122" s="25"/>
      <c r="G122" s="25" t="s">
        <v>567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568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473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6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571</v>
      </c>
      <c r="C123" s="6" t="s">
        <v>69</v>
      </c>
      <c r="D123" s="15" t="s">
        <v>274</v>
      </c>
      <c r="E123" s="25" t="s">
        <v>572</v>
      </c>
      <c r="F123" s="25"/>
      <c r="G123" s="25" t="s">
        <v>567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568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473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6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573</v>
      </c>
      <c r="C124" s="6" t="s">
        <v>69</v>
      </c>
      <c r="D124" s="15" t="s">
        <v>274</v>
      </c>
      <c r="E124" s="25" t="s">
        <v>574</v>
      </c>
      <c r="F124" s="25"/>
      <c r="G124" s="25" t="s">
        <v>567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568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473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6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575</v>
      </c>
      <c r="C125" s="6" t="s">
        <v>69</v>
      </c>
      <c r="D125" s="15" t="s">
        <v>274</v>
      </c>
      <c r="E125" s="25" t="s">
        <v>576</v>
      </c>
      <c r="F125" s="25"/>
      <c r="G125" s="25" t="s">
        <v>577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578</v>
      </c>
      <c r="P125" s="15">
        <v>1.4</v>
      </c>
      <c r="Q125" s="15"/>
      <c r="R125" s="15"/>
      <c r="S125" s="15"/>
      <c r="T125" s="15"/>
      <c r="U125" s="15">
        <v>0.5</v>
      </c>
      <c r="V125" s="15">
        <v>2</v>
      </c>
      <c r="W125" s="15" t="s">
        <v>473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6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579</v>
      </c>
      <c r="C126" s="6" t="s">
        <v>69</v>
      </c>
      <c r="D126" s="15" t="s">
        <v>274</v>
      </c>
      <c r="E126" s="25" t="s">
        <v>580</v>
      </c>
      <c r="F126" s="25"/>
      <c r="G126" s="25" t="s">
        <v>577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578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473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6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581</v>
      </c>
      <c r="C127" s="6" t="s">
        <v>69</v>
      </c>
      <c r="D127" s="15" t="s">
        <v>274</v>
      </c>
      <c r="E127" s="25" t="s">
        <v>582</v>
      </c>
      <c r="F127" s="25"/>
      <c r="G127" s="25" t="s">
        <v>577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578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473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6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583</v>
      </c>
      <c r="C128" s="6" t="s">
        <v>69</v>
      </c>
      <c r="D128" s="15" t="s">
        <v>274</v>
      </c>
      <c r="E128" s="25" t="s">
        <v>584</v>
      </c>
      <c r="F128" s="25"/>
      <c r="G128" s="25" t="s">
        <v>577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578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473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6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70">
      <c r="B129" t="s">
        <v>585</v>
      </c>
      <c r="C129" s="6" t="s">
        <v>69</v>
      </c>
      <c r="D129" s="15" t="s">
        <v>274</v>
      </c>
      <c r="E129" t="s">
        <v>586</v>
      </c>
      <c r="F129" s="18" t="s">
        <v>587</v>
      </c>
      <c r="G129" s="15" t="s">
        <v>588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589</v>
      </c>
      <c r="P129" s="15">
        <v>1.1</v>
      </c>
      <c r="Q129" s="15"/>
      <c r="R129" s="15"/>
      <c r="S129" s="15"/>
      <c r="T129" s="15"/>
      <c r="U129" s="15">
        <v>0.4</v>
      </c>
      <c r="V129" s="15">
        <v>2</v>
      </c>
      <c r="W129" s="15" t="s">
        <v>146</v>
      </c>
      <c r="X129" s="15">
        <v>350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6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  <c r="BR129" s="6" t="s">
        <v>590</v>
      </c>
    </row>
    <row r="130" s="6" customFormat="1" spans="2:70">
      <c r="B130" t="s">
        <v>591</v>
      </c>
      <c r="C130" s="6" t="s">
        <v>69</v>
      </c>
      <c r="D130" s="15" t="s">
        <v>274</v>
      </c>
      <c r="E130" t="s">
        <v>592</v>
      </c>
      <c r="F130" s="18" t="s">
        <v>593</v>
      </c>
      <c r="G130" s="15" t="s">
        <v>588</v>
      </c>
      <c r="H130" s="15"/>
      <c r="I130" s="15" t="s">
        <v>277</v>
      </c>
      <c r="J130" s="15" t="s">
        <v>594</v>
      </c>
      <c r="K130" s="15"/>
      <c r="L130" s="15">
        <v>0</v>
      </c>
      <c r="M130" s="15">
        <v>0</v>
      </c>
      <c r="N130" s="15"/>
      <c r="O130" s="15" t="s">
        <v>595</v>
      </c>
      <c r="P130" s="15">
        <v>1.9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400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6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590</v>
      </c>
    </row>
    <row r="131" s="6" customFormat="1" spans="2:70">
      <c r="B131" t="s">
        <v>596</v>
      </c>
      <c r="C131" s="6" t="s">
        <v>69</v>
      </c>
      <c r="D131" s="15" t="s">
        <v>274</v>
      </c>
      <c r="E131" t="s">
        <v>597</v>
      </c>
      <c r="F131" s="18" t="s">
        <v>598</v>
      </c>
      <c r="G131" s="15" t="s">
        <v>588</v>
      </c>
      <c r="H131" s="15"/>
      <c r="I131" s="15" t="s">
        <v>277</v>
      </c>
      <c r="J131" s="11" t="s">
        <v>599</v>
      </c>
      <c r="K131" s="15"/>
      <c r="L131" s="15">
        <v>0</v>
      </c>
      <c r="M131" s="15">
        <v>0</v>
      </c>
      <c r="N131" s="15"/>
      <c r="O131" s="9" t="s">
        <v>242</v>
      </c>
      <c r="P131" s="15">
        <v>0.85</v>
      </c>
      <c r="Q131" s="15"/>
      <c r="R131" s="15">
        <v>255</v>
      </c>
      <c r="S131" s="15">
        <v>100</v>
      </c>
      <c r="T131" s="15">
        <v>100</v>
      </c>
      <c r="U131" s="15">
        <v>0.4</v>
      </c>
      <c r="V131" s="15">
        <v>2</v>
      </c>
      <c r="W131" s="15" t="s">
        <v>146</v>
      </c>
      <c r="X131" s="15">
        <v>450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6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590</v>
      </c>
    </row>
    <row r="132" s="6" customFormat="1" spans="2:70">
      <c r="B132" t="s">
        <v>600</v>
      </c>
      <c r="C132" s="6" t="s">
        <v>69</v>
      </c>
      <c r="D132" s="15" t="s">
        <v>274</v>
      </c>
      <c r="E132" t="s">
        <v>601</v>
      </c>
      <c r="F132" s="18" t="s">
        <v>602</v>
      </c>
      <c r="G132" s="15" t="s">
        <v>588</v>
      </c>
      <c r="H132" s="15"/>
      <c r="I132" s="15" t="s">
        <v>277</v>
      </c>
      <c r="J132" s="11" t="s">
        <v>603</v>
      </c>
      <c r="K132" s="15"/>
      <c r="L132" s="15">
        <v>0</v>
      </c>
      <c r="M132" s="15">
        <v>0</v>
      </c>
      <c r="N132" s="15"/>
      <c r="O132" s="15" t="s">
        <v>604</v>
      </c>
      <c r="P132" s="15">
        <v>1.3</v>
      </c>
      <c r="Q132" s="15"/>
      <c r="R132" s="15"/>
      <c r="S132" s="15"/>
      <c r="T132" s="15"/>
      <c r="U132" s="15">
        <v>0.4</v>
      </c>
      <c r="V132" s="15">
        <v>2</v>
      </c>
      <c r="W132" s="15" t="s">
        <v>146</v>
      </c>
      <c r="X132" s="15">
        <v>400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6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590</v>
      </c>
    </row>
    <row r="133" s="6" customFormat="1" spans="2:70">
      <c r="B133" t="s">
        <v>605</v>
      </c>
      <c r="C133" s="6" t="s">
        <v>69</v>
      </c>
      <c r="D133" s="15" t="s">
        <v>274</v>
      </c>
      <c r="E133" t="s">
        <v>606</v>
      </c>
      <c r="F133" s="18" t="s">
        <v>602</v>
      </c>
      <c r="G133" s="15" t="s">
        <v>588</v>
      </c>
      <c r="H133" s="15"/>
      <c r="I133" s="15" t="s">
        <v>277</v>
      </c>
      <c r="J133" s="11" t="s">
        <v>607</v>
      </c>
      <c r="K133" s="15"/>
      <c r="L133" s="15">
        <v>0</v>
      </c>
      <c r="M133" s="15">
        <v>0</v>
      </c>
      <c r="N133" s="15"/>
      <c r="O133" s="15" t="s">
        <v>441</v>
      </c>
      <c r="P133" s="15">
        <v>1.15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6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590</v>
      </c>
    </row>
    <row r="134" s="6" customFormat="1" spans="2:70">
      <c r="B134" t="s">
        <v>608</v>
      </c>
      <c r="C134" s="6" t="s">
        <v>69</v>
      </c>
      <c r="D134" s="15" t="s">
        <v>274</v>
      </c>
      <c r="E134" t="s">
        <v>609</v>
      </c>
      <c r="F134" s="18" t="s">
        <v>610</v>
      </c>
      <c r="G134" s="15" t="s">
        <v>611</v>
      </c>
      <c r="H134" s="15"/>
      <c r="I134" s="15" t="s">
        <v>277</v>
      </c>
      <c r="J134" s="15" t="s">
        <v>428</v>
      </c>
      <c r="K134" s="15"/>
      <c r="L134" s="15">
        <v>0</v>
      </c>
      <c r="M134" s="15">
        <v>0</v>
      </c>
      <c r="N134" s="15"/>
      <c r="O134" s="15" t="s">
        <v>612</v>
      </c>
      <c r="P134" s="15">
        <v>1.1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350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6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590</v>
      </c>
    </row>
    <row r="135" s="6" customFormat="1" spans="2:70">
      <c r="B135" t="s">
        <v>613</v>
      </c>
      <c r="C135" s="6" t="s">
        <v>69</v>
      </c>
      <c r="D135" s="15" t="s">
        <v>274</v>
      </c>
      <c r="E135" t="s">
        <v>614</v>
      </c>
      <c r="F135" s="18" t="s">
        <v>615</v>
      </c>
      <c r="G135" s="15" t="s">
        <v>611</v>
      </c>
      <c r="H135" s="15"/>
      <c r="I135" s="15" t="s">
        <v>277</v>
      </c>
      <c r="J135" s="11" t="s">
        <v>616</v>
      </c>
      <c r="K135" s="15"/>
      <c r="L135" s="15">
        <v>0</v>
      </c>
      <c r="M135" s="15">
        <v>0</v>
      </c>
      <c r="N135" s="15"/>
      <c r="O135" s="15" t="s">
        <v>617</v>
      </c>
      <c r="P135" s="15">
        <v>1.7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400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6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590</v>
      </c>
    </row>
    <row r="136" s="6" customFormat="1" spans="2:70">
      <c r="B136" t="s">
        <v>618</v>
      </c>
      <c r="C136" s="6" t="s">
        <v>69</v>
      </c>
      <c r="D136" s="15" t="s">
        <v>274</v>
      </c>
      <c r="E136" t="s">
        <v>619</v>
      </c>
      <c r="F136" s="18" t="s">
        <v>620</v>
      </c>
      <c r="G136" s="15" t="s">
        <v>611</v>
      </c>
      <c r="H136" s="15"/>
      <c r="I136" s="15" t="s">
        <v>277</v>
      </c>
      <c r="J136" s="11" t="s">
        <v>621</v>
      </c>
      <c r="K136" s="15"/>
      <c r="L136" s="15">
        <v>0</v>
      </c>
      <c r="M136" s="15">
        <v>0</v>
      </c>
      <c r="N136" s="15"/>
      <c r="O136" s="15" t="s">
        <v>622</v>
      </c>
      <c r="P136" s="15">
        <v>2.2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450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6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590</v>
      </c>
    </row>
    <row r="137" s="6" customFormat="1" spans="2:70">
      <c r="B137" t="s">
        <v>623</v>
      </c>
      <c r="C137" s="6" t="s">
        <v>69</v>
      </c>
      <c r="D137" s="15" t="s">
        <v>274</v>
      </c>
      <c r="E137" t="s">
        <v>624</v>
      </c>
      <c r="F137" s="18" t="s">
        <v>625</v>
      </c>
      <c r="G137" s="15" t="s">
        <v>626</v>
      </c>
      <c r="H137" s="15"/>
      <c r="I137" s="15" t="s">
        <v>277</v>
      </c>
      <c r="J137" s="11" t="s">
        <v>627</v>
      </c>
      <c r="K137" s="15"/>
      <c r="L137" s="15">
        <v>0</v>
      </c>
      <c r="M137" s="15">
        <v>0</v>
      </c>
      <c r="N137" s="15"/>
      <c r="O137" s="15"/>
      <c r="P137" s="15"/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400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6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590</v>
      </c>
    </row>
    <row r="138" s="6" customFormat="1" spans="2:70">
      <c r="B138" t="s">
        <v>628</v>
      </c>
      <c r="C138" s="6" t="s">
        <v>69</v>
      </c>
      <c r="D138" s="15" t="s">
        <v>274</v>
      </c>
      <c r="E138" t="s">
        <v>629</v>
      </c>
      <c r="F138" s="18" t="s">
        <v>630</v>
      </c>
      <c r="G138" s="15" t="s">
        <v>626</v>
      </c>
      <c r="H138" s="15"/>
      <c r="I138" s="15" t="s">
        <v>277</v>
      </c>
      <c r="J138" s="11" t="s">
        <v>631</v>
      </c>
      <c r="K138" s="15"/>
      <c r="L138" s="15">
        <v>0</v>
      </c>
      <c r="M138" s="15">
        <v>0</v>
      </c>
      <c r="N138" s="15"/>
      <c r="O138" s="15"/>
      <c r="P138" s="15"/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350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6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590</v>
      </c>
    </row>
    <row r="139" s="6" customFormat="1" spans="2:70">
      <c r="B139" t="s">
        <v>632</v>
      </c>
      <c r="C139" s="6" t="s">
        <v>69</v>
      </c>
      <c r="D139" s="15" t="s">
        <v>274</v>
      </c>
      <c r="E139" t="s">
        <v>633</v>
      </c>
      <c r="F139" s="18" t="s">
        <v>630</v>
      </c>
      <c r="G139" s="15" t="s">
        <v>626</v>
      </c>
      <c r="H139" s="15"/>
      <c r="I139" s="15" t="s">
        <v>277</v>
      </c>
      <c r="J139" s="11" t="s">
        <v>634</v>
      </c>
      <c r="K139" s="15"/>
      <c r="L139" s="15">
        <v>0</v>
      </c>
      <c r="M139" s="15">
        <v>0</v>
      </c>
      <c r="N139" s="15"/>
      <c r="O139" s="15"/>
      <c r="P139" s="15"/>
      <c r="Q139" s="15"/>
      <c r="R139" s="15"/>
      <c r="S139" s="15"/>
      <c r="T139" s="15"/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6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500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590</v>
      </c>
    </row>
    <row r="140" s="6" customFormat="1" spans="2:70">
      <c r="B140" t="s">
        <v>635</v>
      </c>
      <c r="C140" s="6" t="s">
        <v>69</v>
      </c>
      <c r="D140" s="15" t="s">
        <v>274</v>
      </c>
      <c r="E140" t="s">
        <v>636</v>
      </c>
      <c r="F140" s="18" t="s">
        <v>630</v>
      </c>
      <c r="G140" s="15" t="s">
        <v>626</v>
      </c>
      <c r="H140" s="15"/>
      <c r="I140" s="15" t="s">
        <v>277</v>
      </c>
      <c r="J140" s="11" t="s">
        <v>637</v>
      </c>
      <c r="K140" s="15"/>
      <c r="L140" s="15">
        <v>0</v>
      </c>
      <c r="M140" s="15">
        <v>0</v>
      </c>
      <c r="N140" s="15"/>
      <c r="O140" s="15"/>
      <c r="P140" s="15"/>
      <c r="Q140" s="15"/>
      <c r="R140" s="15"/>
      <c r="S140" s="15"/>
      <c r="T140" s="15"/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6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250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590</v>
      </c>
    </row>
    <row r="141" s="6" customFormat="1" spans="2:70">
      <c r="B141" t="s">
        <v>638</v>
      </c>
      <c r="C141" s="6" t="s">
        <v>69</v>
      </c>
      <c r="D141" s="15" t="s">
        <v>274</v>
      </c>
      <c r="E141" t="s">
        <v>639</v>
      </c>
      <c r="F141" s="18" t="s">
        <v>630</v>
      </c>
      <c r="G141" s="15" t="s">
        <v>626</v>
      </c>
      <c r="H141" s="15"/>
      <c r="I141" s="15" t="s">
        <v>277</v>
      </c>
      <c r="J141" s="11" t="s">
        <v>640</v>
      </c>
      <c r="K141" s="15"/>
      <c r="L141" s="15">
        <v>0</v>
      </c>
      <c r="M141" s="15">
        <v>0</v>
      </c>
      <c r="N141" s="15"/>
      <c r="O141" s="15"/>
      <c r="P141" s="15"/>
      <c r="Q141" s="15"/>
      <c r="R141" s="15"/>
      <c r="S141" s="15"/>
      <c r="T141" s="15"/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6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590</v>
      </c>
    </row>
    <row r="142" s="6" customFormat="1" spans="2:70">
      <c r="B142" t="s">
        <v>641</v>
      </c>
      <c r="C142" s="6" t="s">
        <v>69</v>
      </c>
      <c r="D142" s="15" t="s">
        <v>274</v>
      </c>
      <c r="E142" t="s">
        <v>642</v>
      </c>
      <c r="F142" s="18" t="s">
        <v>643</v>
      </c>
      <c r="G142" s="15" t="s">
        <v>644</v>
      </c>
      <c r="H142" s="15"/>
      <c r="I142" s="15" t="s">
        <v>277</v>
      </c>
      <c r="J142" s="11" t="s">
        <v>428</v>
      </c>
      <c r="K142" s="15"/>
      <c r="L142" s="15">
        <v>0</v>
      </c>
      <c r="M142" s="15">
        <v>0</v>
      </c>
      <c r="N142" s="15"/>
      <c r="O142" s="15" t="s">
        <v>645</v>
      </c>
      <c r="P142" s="15"/>
      <c r="Q142" s="15"/>
      <c r="R142" s="15"/>
      <c r="S142" s="15"/>
      <c r="T142" s="15"/>
      <c r="U142" s="15">
        <v>0.4</v>
      </c>
      <c r="V142" s="15">
        <v>2</v>
      </c>
      <c r="W142" s="15" t="s">
        <v>146</v>
      </c>
      <c r="X142" s="15">
        <v>400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6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590</v>
      </c>
    </row>
    <row r="143" s="6" customFormat="1" spans="2:70">
      <c r="B143" t="s">
        <v>646</v>
      </c>
      <c r="C143" s="6" t="s">
        <v>69</v>
      </c>
      <c r="D143" s="15" t="s">
        <v>274</v>
      </c>
      <c r="E143" t="s">
        <v>647</v>
      </c>
      <c r="F143" s="18" t="s">
        <v>643</v>
      </c>
      <c r="G143" s="15" t="s">
        <v>644</v>
      </c>
      <c r="H143" s="15"/>
      <c r="I143" s="15" t="s">
        <v>277</v>
      </c>
      <c r="J143" s="11" t="s">
        <v>648</v>
      </c>
      <c r="K143" s="15"/>
      <c r="L143" s="15">
        <v>0</v>
      </c>
      <c r="M143" s="15">
        <v>0</v>
      </c>
      <c r="N143" s="15"/>
      <c r="O143" s="15"/>
      <c r="P143" s="15"/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6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590</v>
      </c>
    </row>
    <row r="144" s="6" customFormat="1" spans="2:70">
      <c r="B144" t="s">
        <v>649</v>
      </c>
      <c r="C144" s="6" t="s">
        <v>69</v>
      </c>
      <c r="D144" s="15" t="s">
        <v>274</v>
      </c>
      <c r="E144" t="s">
        <v>650</v>
      </c>
      <c r="F144" s="18" t="s">
        <v>651</v>
      </c>
      <c r="G144" s="15" t="s">
        <v>644</v>
      </c>
      <c r="H144" s="15"/>
      <c r="I144" s="15" t="s">
        <v>277</v>
      </c>
      <c r="J144" s="15"/>
      <c r="K144" s="15"/>
      <c r="L144" s="15">
        <v>0</v>
      </c>
      <c r="M144" s="15">
        <v>0</v>
      </c>
      <c r="N144" s="15"/>
      <c r="O144" s="15"/>
      <c r="P144" s="15"/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300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6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590</v>
      </c>
    </row>
    <row r="145" s="6" customFormat="1" spans="2:70">
      <c r="B145" t="s">
        <v>652</v>
      </c>
      <c r="C145" s="6" t="s">
        <v>69</v>
      </c>
      <c r="D145" s="15" t="s">
        <v>274</v>
      </c>
      <c r="E145" t="s">
        <v>650</v>
      </c>
      <c r="F145" s="18" t="s">
        <v>651</v>
      </c>
      <c r="G145" s="15" t="s">
        <v>644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/>
      <c r="P145" s="15"/>
      <c r="Q145" s="15"/>
      <c r="R145" s="15"/>
      <c r="S145" s="15"/>
      <c r="T145" s="15"/>
      <c r="U145" s="15">
        <v>0.4</v>
      </c>
      <c r="V145" s="15">
        <v>2</v>
      </c>
      <c r="W145" s="15" t="s">
        <v>146</v>
      </c>
      <c r="X145" s="15">
        <v>350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6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590</v>
      </c>
    </row>
    <row r="146" s="6" customFormat="1" spans="2:70">
      <c r="B146" t="s">
        <v>653</v>
      </c>
      <c r="C146" s="6" t="s">
        <v>69</v>
      </c>
      <c r="D146" s="15" t="s">
        <v>274</v>
      </c>
      <c r="E146" t="s">
        <v>654</v>
      </c>
      <c r="F146" s="18" t="s">
        <v>655</v>
      </c>
      <c r="G146" s="15" t="s">
        <v>644</v>
      </c>
      <c r="H146" s="15"/>
      <c r="I146" s="15" t="s">
        <v>277</v>
      </c>
      <c r="J146" s="11" t="s">
        <v>656</v>
      </c>
      <c r="K146" s="15"/>
      <c r="L146" s="15">
        <v>0</v>
      </c>
      <c r="M146" s="15">
        <v>0</v>
      </c>
      <c r="N146" s="15"/>
      <c r="O146" s="15" t="s">
        <v>657</v>
      </c>
      <c r="P146" s="15"/>
      <c r="Q146" s="15"/>
      <c r="R146" s="15"/>
      <c r="S146" s="15"/>
      <c r="T146" s="15"/>
      <c r="U146" s="15">
        <v>0.4</v>
      </c>
      <c r="V146" s="15">
        <v>2</v>
      </c>
      <c r="W146" s="15" t="s">
        <v>146</v>
      </c>
      <c r="X146" s="15">
        <v>400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6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500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590</v>
      </c>
    </row>
    <row r="147" s="6" customFormat="1" spans="2:70">
      <c r="B147" t="s">
        <v>658</v>
      </c>
      <c r="C147" s="6" t="s">
        <v>69</v>
      </c>
      <c r="D147" s="15" t="s">
        <v>274</v>
      </c>
      <c r="E147" t="s">
        <v>659</v>
      </c>
      <c r="F147" s="18" t="s">
        <v>651</v>
      </c>
      <c r="G147" s="15" t="s">
        <v>644</v>
      </c>
      <c r="H147" s="15"/>
      <c r="I147" s="15" t="s">
        <v>277</v>
      </c>
      <c r="J147" s="15"/>
      <c r="K147" s="15"/>
      <c r="L147" s="15">
        <v>0</v>
      </c>
      <c r="M147" s="15">
        <v>0</v>
      </c>
      <c r="N147" s="15"/>
      <c r="O147" s="15" t="s">
        <v>360</v>
      </c>
      <c r="P147" s="15"/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6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250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590</v>
      </c>
    </row>
    <row r="148" s="6" customFormat="1" spans="2:70">
      <c r="B148" t="s">
        <v>660</v>
      </c>
      <c r="C148" s="6" t="s">
        <v>69</v>
      </c>
      <c r="D148" s="15" t="s">
        <v>274</v>
      </c>
      <c r="E148" t="s">
        <v>661</v>
      </c>
      <c r="F148" s="18" t="s">
        <v>655</v>
      </c>
      <c r="G148" s="15" t="s">
        <v>644</v>
      </c>
      <c r="H148" s="15"/>
      <c r="I148" s="15" t="s">
        <v>277</v>
      </c>
      <c r="J148" s="11" t="s">
        <v>662</v>
      </c>
      <c r="K148" s="15"/>
      <c r="L148" s="15">
        <v>0</v>
      </c>
      <c r="M148" s="15">
        <v>0</v>
      </c>
      <c r="N148" s="15"/>
      <c r="O148" s="15" t="s">
        <v>663</v>
      </c>
      <c r="P148" s="15"/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6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500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590</v>
      </c>
    </row>
    <row r="149" s="6" customFormat="1" spans="2:70">
      <c r="B149" t="s">
        <v>664</v>
      </c>
      <c r="C149" s="6" t="s">
        <v>69</v>
      </c>
      <c r="D149" s="15" t="s">
        <v>274</v>
      </c>
      <c r="E149" t="s">
        <v>665</v>
      </c>
      <c r="F149" s="18" t="s">
        <v>651</v>
      </c>
      <c r="G149" s="15" t="s">
        <v>644</v>
      </c>
      <c r="H149" s="15"/>
      <c r="I149" s="15" t="s">
        <v>277</v>
      </c>
      <c r="J149" s="15"/>
      <c r="K149" s="15"/>
      <c r="L149" s="15">
        <v>0</v>
      </c>
      <c r="M149" s="15">
        <v>0</v>
      </c>
      <c r="N149" s="15"/>
      <c r="O149" s="15" t="s">
        <v>666</v>
      </c>
      <c r="P149" s="15"/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6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250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590</v>
      </c>
    </row>
    <row r="150" s="6" customFormat="1" spans="2:70">
      <c r="B150" t="s">
        <v>667</v>
      </c>
      <c r="C150" s="6" t="s">
        <v>69</v>
      </c>
      <c r="D150" s="15" t="s">
        <v>274</v>
      </c>
      <c r="E150" t="s">
        <v>668</v>
      </c>
      <c r="F150" s="18" t="s">
        <v>655</v>
      </c>
      <c r="G150" s="15" t="s">
        <v>644</v>
      </c>
      <c r="H150" s="15"/>
      <c r="I150" s="15" t="s">
        <v>277</v>
      </c>
      <c r="J150" s="11" t="s">
        <v>669</v>
      </c>
      <c r="K150" s="15"/>
      <c r="L150" s="15">
        <v>0</v>
      </c>
      <c r="M150" s="15">
        <v>0</v>
      </c>
      <c r="N150" s="15"/>
      <c r="O150" s="15" t="s">
        <v>670</v>
      </c>
      <c r="P150" s="15"/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6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500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590</v>
      </c>
    </row>
    <row r="151" s="6" customFormat="1" spans="2:70">
      <c r="B151" t="s">
        <v>671</v>
      </c>
      <c r="C151" s="6" t="s">
        <v>69</v>
      </c>
      <c r="D151" s="15" t="s">
        <v>274</v>
      </c>
      <c r="E151" t="s">
        <v>672</v>
      </c>
      <c r="F151" s="18" t="s">
        <v>651</v>
      </c>
      <c r="G151" s="15" t="s">
        <v>644</v>
      </c>
      <c r="H151" s="15"/>
      <c r="I151" s="15" t="s">
        <v>277</v>
      </c>
      <c r="J151" s="15"/>
      <c r="K151" s="15"/>
      <c r="L151" s="15">
        <v>0</v>
      </c>
      <c r="M151" s="15">
        <v>0</v>
      </c>
      <c r="N151" s="15"/>
      <c r="O151" s="15" t="s">
        <v>673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450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6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250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590</v>
      </c>
    </row>
    <row r="152" s="6" customFormat="1" spans="2:70">
      <c r="B152" t="s">
        <v>674</v>
      </c>
      <c r="C152" s="6" t="s">
        <v>69</v>
      </c>
      <c r="D152" s="15" t="s">
        <v>274</v>
      </c>
      <c r="E152" t="s">
        <v>675</v>
      </c>
      <c r="F152" s="18" t="s">
        <v>655</v>
      </c>
      <c r="G152" s="15" t="s">
        <v>676</v>
      </c>
      <c r="H152" s="15"/>
      <c r="I152" s="15" t="s">
        <v>277</v>
      </c>
      <c r="J152" s="11" t="s">
        <v>677</v>
      </c>
      <c r="K152" s="15"/>
      <c r="L152" s="15">
        <v>0</v>
      </c>
      <c r="M152" s="15">
        <v>0</v>
      </c>
      <c r="N152" s="15"/>
      <c r="O152" s="15" t="s">
        <v>230</v>
      </c>
      <c r="P152" s="15">
        <v>1.85</v>
      </c>
      <c r="Q152" s="15"/>
      <c r="R152" s="15">
        <v>255</v>
      </c>
      <c r="S152" s="15">
        <v>100</v>
      </c>
      <c r="T152" s="15">
        <v>100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6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590</v>
      </c>
    </row>
    <row r="153" s="6" customFormat="1" spans="2:70">
      <c r="B153" t="s">
        <v>678</v>
      </c>
      <c r="C153" s="6" t="s">
        <v>69</v>
      </c>
      <c r="D153" s="15" t="s">
        <v>274</v>
      </c>
      <c r="E153" t="s">
        <v>679</v>
      </c>
      <c r="F153" s="18" t="s">
        <v>680</v>
      </c>
      <c r="G153" s="15" t="s">
        <v>676</v>
      </c>
      <c r="H153" s="15"/>
      <c r="I153" s="15" t="s">
        <v>277</v>
      </c>
      <c r="J153" s="15"/>
      <c r="K153" s="15"/>
      <c r="L153" s="15">
        <v>0</v>
      </c>
      <c r="M153" s="15">
        <v>0</v>
      </c>
      <c r="N153" s="15"/>
      <c r="O153" s="15" t="s">
        <v>291</v>
      </c>
      <c r="P153" s="15">
        <v>1.2</v>
      </c>
      <c r="Q153" s="15"/>
      <c r="R153" s="15"/>
      <c r="S153" s="15"/>
      <c r="T153" s="15"/>
      <c r="U153" s="15">
        <v>0.4</v>
      </c>
      <c r="V153" s="15">
        <v>2</v>
      </c>
      <c r="W153" s="15" t="s">
        <v>146</v>
      </c>
      <c r="X153" s="15">
        <v>350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6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590</v>
      </c>
    </row>
    <row r="154" s="6" customFormat="1" spans="2:70">
      <c r="B154" t="s">
        <v>681</v>
      </c>
      <c r="C154" s="6" t="s">
        <v>69</v>
      </c>
      <c r="D154" s="15" t="s">
        <v>274</v>
      </c>
      <c r="E154" t="s">
        <v>682</v>
      </c>
      <c r="F154" s="18" t="s">
        <v>680</v>
      </c>
      <c r="G154" s="15" t="s">
        <v>676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301</v>
      </c>
      <c r="P154" s="15">
        <v>1.65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300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6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590</v>
      </c>
    </row>
    <row r="155" s="6" customFormat="1" spans="2:70">
      <c r="B155" t="s">
        <v>683</v>
      </c>
      <c r="C155" s="6" t="s">
        <v>69</v>
      </c>
      <c r="D155" s="15" t="s">
        <v>274</v>
      </c>
      <c r="E155" t="s">
        <v>684</v>
      </c>
      <c r="F155" s="18" t="s">
        <v>680</v>
      </c>
      <c r="G155" s="15" t="s">
        <v>676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294</v>
      </c>
      <c r="P155" s="15">
        <v>1.02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400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6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500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590</v>
      </c>
    </row>
    <row r="156" s="6" customFormat="1" spans="2:70">
      <c r="B156" t="s">
        <v>685</v>
      </c>
      <c r="C156" s="6" t="s">
        <v>69</v>
      </c>
      <c r="D156" s="15" t="s">
        <v>274</v>
      </c>
      <c r="E156" t="s">
        <v>686</v>
      </c>
      <c r="F156" s="18" t="s">
        <v>687</v>
      </c>
      <c r="G156" s="15" t="s">
        <v>676</v>
      </c>
      <c r="H156" s="15"/>
      <c r="I156" s="15" t="s">
        <v>277</v>
      </c>
      <c r="J156" s="15" t="s">
        <v>688</v>
      </c>
      <c r="K156" s="15"/>
      <c r="L156" s="15">
        <v>0</v>
      </c>
      <c r="M156" s="15">
        <v>0</v>
      </c>
      <c r="N156" s="15"/>
      <c r="O156" s="15" t="s">
        <v>689</v>
      </c>
      <c r="P156" s="15">
        <v>1.3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6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250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590</v>
      </c>
    </row>
    <row r="157" s="6" customFormat="1" spans="2:70">
      <c r="B157" t="s">
        <v>690</v>
      </c>
      <c r="C157" s="6" t="s">
        <v>69</v>
      </c>
      <c r="D157" s="15" t="s">
        <v>274</v>
      </c>
      <c r="E157" t="s">
        <v>151</v>
      </c>
      <c r="F157" s="18" t="s">
        <v>691</v>
      </c>
      <c r="G157" s="15" t="s">
        <v>676</v>
      </c>
      <c r="H157" s="15"/>
      <c r="I157" s="15" t="s">
        <v>277</v>
      </c>
      <c r="J157" s="11" t="s">
        <v>692</v>
      </c>
      <c r="K157" s="15"/>
      <c r="L157" s="15">
        <v>0</v>
      </c>
      <c r="M157" s="15">
        <v>0</v>
      </c>
      <c r="N157" s="15"/>
      <c r="O157" s="15" t="s">
        <v>154</v>
      </c>
      <c r="P157" s="15">
        <v>1.75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450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6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590</v>
      </c>
    </row>
    <row r="158" s="6" customFormat="1" spans="2:70">
      <c r="B158" t="s">
        <v>693</v>
      </c>
      <c r="C158" s="6" t="s">
        <v>69</v>
      </c>
      <c r="D158" s="15" t="s">
        <v>274</v>
      </c>
      <c r="E158" t="s">
        <v>694</v>
      </c>
      <c r="F158" s="18" t="s">
        <v>695</v>
      </c>
      <c r="G158" s="15" t="s">
        <v>696</v>
      </c>
      <c r="H158" s="15"/>
      <c r="I158" s="15" t="s">
        <v>277</v>
      </c>
      <c r="J158" s="11" t="s">
        <v>697</v>
      </c>
      <c r="K158" s="15"/>
      <c r="L158" s="15">
        <v>0</v>
      </c>
      <c r="M158" s="15">
        <v>0</v>
      </c>
      <c r="N158" s="15"/>
      <c r="O158" s="15" t="s">
        <v>698</v>
      </c>
      <c r="P158" s="15">
        <v>1.9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400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6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590</v>
      </c>
    </row>
    <row r="159" s="6" customFormat="1" spans="2:70">
      <c r="B159" t="s">
        <v>699</v>
      </c>
      <c r="C159" s="6" t="s">
        <v>69</v>
      </c>
      <c r="D159" s="15" t="s">
        <v>274</v>
      </c>
      <c r="E159" t="s">
        <v>700</v>
      </c>
      <c r="F159" s="18" t="s">
        <v>695</v>
      </c>
      <c r="G159" s="15" t="s">
        <v>696</v>
      </c>
      <c r="H159" s="15"/>
      <c r="I159" s="15" t="s">
        <v>277</v>
      </c>
      <c r="J159" s="11" t="s">
        <v>701</v>
      </c>
      <c r="K159" s="15"/>
      <c r="L159" s="15">
        <v>0</v>
      </c>
      <c r="M159" s="15">
        <v>0</v>
      </c>
      <c r="N159" s="15"/>
      <c r="O159" s="15" t="s">
        <v>702</v>
      </c>
      <c r="P159" s="15">
        <v>1.65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450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6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590</v>
      </c>
    </row>
    <row r="160" s="6" customFormat="1" spans="2:70">
      <c r="B160" t="s">
        <v>703</v>
      </c>
      <c r="C160" s="6" t="s">
        <v>69</v>
      </c>
      <c r="D160" s="15" t="s">
        <v>274</v>
      </c>
      <c r="E160" t="s">
        <v>248</v>
      </c>
      <c r="F160" s="18" t="s">
        <v>704</v>
      </c>
      <c r="G160" s="15" t="s">
        <v>696</v>
      </c>
      <c r="H160" s="15"/>
      <c r="I160" s="15" t="s">
        <v>277</v>
      </c>
      <c r="J160" s="11" t="s">
        <v>594</v>
      </c>
      <c r="K160" s="15"/>
      <c r="L160" s="15">
        <v>0</v>
      </c>
      <c r="M160" s="15">
        <v>0</v>
      </c>
      <c r="N160" s="15"/>
      <c r="O160" s="9" t="s">
        <v>250</v>
      </c>
      <c r="P160" s="15">
        <v>1.3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6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590</v>
      </c>
    </row>
    <row r="161" s="6" customFormat="1" spans="2:70">
      <c r="B161" t="s">
        <v>705</v>
      </c>
      <c r="C161" s="6" t="s">
        <v>69</v>
      </c>
      <c r="D161" s="15" t="s">
        <v>274</v>
      </c>
      <c r="E161" t="s">
        <v>706</v>
      </c>
      <c r="F161" s="18" t="s">
        <v>707</v>
      </c>
      <c r="G161" s="15" t="s">
        <v>708</v>
      </c>
      <c r="H161" s="15"/>
      <c r="I161" s="15" t="s">
        <v>277</v>
      </c>
      <c r="J161" s="11" t="s">
        <v>436</v>
      </c>
      <c r="K161" s="15"/>
      <c r="L161" s="15">
        <v>0</v>
      </c>
      <c r="M161" s="15">
        <v>0</v>
      </c>
      <c r="N161" s="15"/>
      <c r="O161" s="15" t="s">
        <v>709</v>
      </c>
      <c r="P161" s="15">
        <v>1.8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400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6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590</v>
      </c>
    </row>
    <row r="162" s="6" customFormat="1" spans="2:70">
      <c r="B162" t="s">
        <v>710</v>
      </c>
      <c r="C162" s="6" t="s">
        <v>69</v>
      </c>
      <c r="D162" s="15" t="s">
        <v>274</v>
      </c>
      <c r="E162" t="s">
        <v>711</v>
      </c>
      <c r="F162" s="18" t="s">
        <v>712</v>
      </c>
      <c r="G162" s="15" t="s">
        <v>708</v>
      </c>
      <c r="H162" s="15"/>
      <c r="I162" s="15" t="s">
        <v>277</v>
      </c>
      <c r="J162" s="11" t="s">
        <v>713</v>
      </c>
      <c r="K162" s="15"/>
      <c r="L162" s="15">
        <v>0</v>
      </c>
      <c r="M162" s="15">
        <v>0</v>
      </c>
      <c r="N162" s="15"/>
      <c r="O162" s="15" t="s">
        <v>595</v>
      </c>
      <c r="P162" s="15">
        <v>1.9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450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6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590</v>
      </c>
    </row>
    <row r="163" s="6" customFormat="1" spans="2:70">
      <c r="B163" t="s">
        <v>714</v>
      </c>
      <c r="C163" s="6" t="s">
        <v>69</v>
      </c>
      <c r="D163" s="15" t="s">
        <v>274</v>
      </c>
      <c r="E163" t="s">
        <v>715</v>
      </c>
      <c r="F163" s="18" t="s">
        <v>712</v>
      </c>
      <c r="G163" s="15" t="s">
        <v>708</v>
      </c>
      <c r="H163" s="15"/>
      <c r="I163" s="15" t="s">
        <v>277</v>
      </c>
      <c r="J163" s="11" t="s">
        <v>716</v>
      </c>
      <c r="K163" s="15"/>
      <c r="L163" s="15">
        <v>0</v>
      </c>
      <c r="M163" s="15">
        <v>0</v>
      </c>
      <c r="N163" s="15"/>
      <c r="O163" s="15" t="s">
        <v>717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6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590</v>
      </c>
    </row>
    <row r="164" s="6" customFormat="1" spans="2:70">
      <c r="B164" t="s">
        <v>718</v>
      </c>
      <c r="C164" s="6" t="s">
        <v>69</v>
      </c>
      <c r="D164" s="15" t="s">
        <v>274</v>
      </c>
      <c r="E164" t="s">
        <v>719</v>
      </c>
      <c r="F164" s="18" t="s">
        <v>712</v>
      </c>
      <c r="G164" s="15" t="s">
        <v>708</v>
      </c>
      <c r="H164" s="15"/>
      <c r="I164" s="15" t="s">
        <v>277</v>
      </c>
      <c r="J164" s="11" t="s">
        <v>720</v>
      </c>
      <c r="K164" s="15"/>
      <c r="L164" s="15">
        <v>0</v>
      </c>
      <c r="M164" s="15">
        <v>0</v>
      </c>
      <c r="N164" s="15"/>
      <c r="O164" s="15" t="s">
        <v>721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6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590</v>
      </c>
    </row>
    <row r="165" s="6" customFormat="1" spans="2:70">
      <c r="B165" t="s">
        <v>722</v>
      </c>
      <c r="C165" s="6" t="s">
        <v>69</v>
      </c>
      <c r="D165" s="15" t="s">
        <v>274</v>
      </c>
      <c r="E165" t="s">
        <v>723</v>
      </c>
      <c r="F165" s="18" t="s">
        <v>712</v>
      </c>
      <c r="G165" s="15" t="s">
        <v>708</v>
      </c>
      <c r="H165" s="15"/>
      <c r="I165" s="15" t="s">
        <v>277</v>
      </c>
      <c r="J165" s="11" t="s">
        <v>724</v>
      </c>
      <c r="K165" s="15"/>
      <c r="L165" s="15">
        <v>0</v>
      </c>
      <c r="M165" s="15">
        <v>0</v>
      </c>
      <c r="N165" s="15"/>
      <c r="O165" s="15" t="s">
        <v>725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6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590</v>
      </c>
    </row>
    <row r="166" s="6" customFormat="1" spans="2:70">
      <c r="B166" t="s">
        <v>726</v>
      </c>
      <c r="C166" s="6" t="s">
        <v>69</v>
      </c>
      <c r="D166" s="15" t="s">
        <v>274</v>
      </c>
      <c r="E166" t="s">
        <v>727</v>
      </c>
      <c r="F166" s="18" t="s">
        <v>728</v>
      </c>
      <c r="G166" s="15" t="s">
        <v>729</v>
      </c>
      <c r="H166" s="15"/>
      <c r="I166" s="15" t="s">
        <v>277</v>
      </c>
      <c r="J166" s="11" t="s">
        <v>730</v>
      </c>
      <c r="K166" s="15"/>
      <c r="L166" s="15">
        <v>0</v>
      </c>
      <c r="M166" s="15">
        <v>0</v>
      </c>
      <c r="N166" s="15"/>
      <c r="O166" s="15" t="s">
        <v>731</v>
      </c>
      <c r="P166" s="15">
        <v>1.3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350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6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590</v>
      </c>
    </row>
    <row r="167" s="6" customFormat="1" spans="2:70">
      <c r="B167" t="s">
        <v>732</v>
      </c>
      <c r="C167" s="6" t="s">
        <v>69</v>
      </c>
      <c r="D167" s="15" t="s">
        <v>274</v>
      </c>
      <c r="E167" t="s">
        <v>733</v>
      </c>
      <c r="F167" s="18" t="s">
        <v>728</v>
      </c>
      <c r="G167" s="15" t="s">
        <v>729</v>
      </c>
      <c r="H167" s="15"/>
      <c r="I167" s="15" t="s">
        <v>277</v>
      </c>
      <c r="J167" s="11" t="s">
        <v>734</v>
      </c>
      <c r="K167" s="15"/>
      <c r="L167" s="15">
        <v>0</v>
      </c>
      <c r="M167" s="15">
        <v>0</v>
      </c>
      <c r="N167" s="15"/>
      <c r="O167" s="15" t="s">
        <v>735</v>
      </c>
      <c r="P167" s="15">
        <v>2.1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400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6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590</v>
      </c>
    </row>
    <row r="168" s="6" customFormat="1" spans="2:70">
      <c r="B168" t="s">
        <v>736</v>
      </c>
      <c r="C168" s="6" t="s">
        <v>69</v>
      </c>
      <c r="D168" s="15" t="s">
        <v>274</v>
      </c>
      <c r="E168" t="s">
        <v>737</v>
      </c>
      <c r="F168" s="18" t="s">
        <v>728</v>
      </c>
      <c r="G168" s="15" t="s">
        <v>729</v>
      </c>
      <c r="H168" s="15"/>
      <c r="I168" s="15" t="s">
        <v>277</v>
      </c>
      <c r="J168" s="11" t="s">
        <v>738</v>
      </c>
      <c r="K168" s="15"/>
      <c r="L168" s="15">
        <v>0</v>
      </c>
      <c r="M168" s="15">
        <v>0</v>
      </c>
      <c r="N168" s="15"/>
      <c r="O168" s="15" t="s">
        <v>739</v>
      </c>
      <c r="P168" s="15">
        <v>1.7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300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6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590</v>
      </c>
    </row>
    <row r="169" s="6" customFormat="1" spans="2:70">
      <c r="B169" t="s">
        <v>740</v>
      </c>
      <c r="C169" s="6" t="s">
        <v>69</v>
      </c>
      <c r="D169" s="15" t="s">
        <v>274</v>
      </c>
      <c r="E169" t="s">
        <v>741</v>
      </c>
      <c r="F169" s="18" t="s">
        <v>728</v>
      </c>
      <c r="G169" s="15" t="s">
        <v>729</v>
      </c>
      <c r="H169" s="15"/>
      <c r="I169" s="15" t="s">
        <v>277</v>
      </c>
      <c r="J169" s="11" t="s">
        <v>440</v>
      </c>
      <c r="K169" s="15"/>
      <c r="L169" s="15">
        <v>0</v>
      </c>
      <c r="M169" s="15">
        <v>0</v>
      </c>
      <c r="N169" s="15"/>
      <c r="O169" s="15" t="s">
        <v>742</v>
      </c>
      <c r="P169" s="15">
        <v>1.4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350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6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590</v>
      </c>
    </row>
    <row r="170" s="6" customFormat="1" spans="2:70">
      <c r="B170" t="s">
        <v>743</v>
      </c>
      <c r="C170" s="6" t="s">
        <v>69</v>
      </c>
      <c r="D170" s="15" t="s">
        <v>274</v>
      </c>
      <c r="E170" t="s">
        <v>744</v>
      </c>
      <c r="F170" s="18" t="s">
        <v>728</v>
      </c>
      <c r="G170" s="15" t="s">
        <v>729</v>
      </c>
      <c r="H170" s="15"/>
      <c r="I170" s="15" t="s">
        <v>277</v>
      </c>
      <c r="J170" s="11" t="s">
        <v>432</v>
      </c>
      <c r="K170" s="15"/>
      <c r="L170" s="15">
        <v>0</v>
      </c>
      <c r="M170" s="15">
        <v>0</v>
      </c>
      <c r="N170" s="15"/>
      <c r="O170" s="15" t="s">
        <v>745</v>
      </c>
      <c r="P170" s="15">
        <v>1.5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6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590</v>
      </c>
    </row>
    <row r="171" s="6" customFormat="1" spans="2:70">
      <c r="B171" t="s">
        <v>746</v>
      </c>
      <c r="C171" s="6" t="s">
        <v>69</v>
      </c>
      <c r="D171" s="15" t="s">
        <v>274</v>
      </c>
      <c r="E171" t="s">
        <v>747</v>
      </c>
      <c r="F171" s="18" t="s">
        <v>728</v>
      </c>
      <c r="G171" s="15" t="s">
        <v>729</v>
      </c>
      <c r="H171" s="15"/>
      <c r="I171" s="15" t="s">
        <v>277</v>
      </c>
      <c r="J171" s="11" t="s">
        <v>748</v>
      </c>
      <c r="K171" s="15"/>
      <c r="L171" s="15">
        <v>0</v>
      </c>
      <c r="M171" s="15">
        <v>0</v>
      </c>
      <c r="N171" s="15"/>
      <c r="O171" s="15" t="s">
        <v>749</v>
      </c>
      <c r="P171" s="15">
        <v>1.4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400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6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590</v>
      </c>
    </row>
    <row r="172" s="6" customFormat="1" spans="2:70">
      <c r="B172" t="s">
        <v>750</v>
      </c>
      <c r="C172" s="6" t="s">
        <v>69</v>
      </c>
      <c r="D172" s="15" t="s">
        <v>274</v>
      </c>
      <c r="E172" t="s">
        <v>751</v>
      </c>
      <c r="F172" s="18" t="s">
        <v>752</v>
      </c>
      <c r="G172" s="15" t="s">
        <v>729</v>
      </c>
      <c r="H172" s="15"/>
      <c r="I172" s="15" t="s">
        <v>277</v>
      </c>
      <c r="J172" s="11" t="s">
        <v>753</v>
      </c>
      <c r="K172" s="15"/>
      <c r="L172" s="15">
        <v>0</v>
      </c>
      <c r="M172" s="15">
        <v>0</v>
      </c>
      <c r="N172" s="15"/>
      <c r="O172" s="9" t="s">
        <v>205</v>
      </c>
      <c r="P172" s="15">
        <v>1.45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450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6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590</v>
      </c>
    </row>
    <row r="173" s="6" customFormat="1" spans="2:70">
      <c r="B173" t="s">
        <v>754</v>
      </c>
      <c r="C173" s="6" t="s">
        <v>69</v>
      </c>
      <c r="D173" s="15" t="s">
        <v>274</v>
      </c>
      <c r="E173" t="s">
        <v>751</v>
      </c>
      <c r="F173" s="18" t="s">
        <v>755</v>
      </c>
      <c r="G173" s="15" t="s">
        <v>729</v>
      </c>
      <c r="H173" s="15"/>
      <c r="I173" s="15" t="s">
        <v>277</v>
      </c>
      <c r="J173" s="11" t="s">
        <v>756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6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590</v>
      </c>
    </row>
    <row r="174" s="6" customFormat="1" spans="2:67">
      <c r="B174" t="s">
        <v>757</v>
      </c>
      <c r="C174" s="6" t="s">
        <v>69</v>
      </c>
      <c r="D174" s="15" t="s">
        <v>274</v>
      </c>
      <c r="E174" t="s">
        <v>758</v>
      </c>
      <c r="F174" s="18" t="s">
        <v>759</v>
      </c>
      <c r="G174" s="15" t="s">
        <v>760</v>
      </c>
      <c r="H174" s="15"/>
      <c r="I174" s="15" t="s">
        <v>277</v>
      </c>
      <c r="J174" s="11" t="s">
        <v>761</v>
      </c>
      <c r="K174" s="15"/>
      <c r="L174" s="15">
        <v>0</v>
      </c>
      <c r="M174" s="15">
        <v>0</v>
      </c>
      <c r="N174" s="15"/>
      <c r="O174" s="15"/>
      <c r="P174" s="15"/>
      <c r="Q174" s="15"/>
      <c r="R174" s="15"/>
      <c r="S174" s="15"/>
      <c r="T174" s="15"/>
      <c r="U174" s="15">
        <v>1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6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</row>
    <row r="175" s="6" customFormat="1" spans="2:67">
      <c r="B175" t="s">
        <v>762</v>
      </c>
      <c r="C175" s="6" t="s">
        <v>69</v>
      </c>
      <c r="D175" s="15" t="s">
        <v>274</v>
      </c>
      <c r="E175" t="s">
        <v>763</v>
      </c>
      <c r="F175" s="18" t="s">
        <v>759</v>
      </c>
      <c r="G175" s="15" t="s">
        <v>760</v>
      </c>
      <c r="H175" s="15"/>
      <c r="I175" s="15" t="s">
        <v>277</v>
      </c>
      <c r="J175" s="11" t="s">
        <v>764</v>
      </c>
      <c r="K175" s="15"/>
      <c r="L175" s="15">
        <v>0</v>
      </c>
      <c r="M175" s="15">
        <v>0</v>
      </c>
      <c r="N175" s="15"/>
      <c r="O175" s="15"/>
      <c r="P175" s="15"/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6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765</v>
      </c>
      <c r="C176" s="6" t="s">
        <v>69</v>
      </c>
      <c r="D176" s="15" t="s">
        <v>274</v>
      </c>
      <c r="E176" t="s">
        <v>766</v>
      </c>
      <c r="F176" s="18" t="s">
        <v>759</v>
      </c>
      <c r="G176" s="15" t="s">
        <v>760</v>
      </c>
      <c r="H176" s="15"/>
      <c r="I176" s="15" t="s">
        <v>277</v>
      </c>
      <c r="J176" s="11" t="s">
        <v>767</v>
      </c>
      <c r="K176" s="15"/>
      <c r="L176" s="15">
        <v>0</v>
      </c>
      <c r="M176" s="15">
        <v>0</v>
      </c>
      <c r="N176" s="15"/>
      <c r="O176" s="15"/>
      <c r="P176" s="15"/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6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768</v>
      </c>
      <c r="C177" s="6" t="s">
        <v>69</v>
      </c>
      <c r="D177" s="15" t="s">
        <v>274</v>
      </c>
      <c r="E177" t="s">
        <v>769</v>
      </c>
      <c r="F177" s="18" t="s">
        <v>759</v>
      </c>
      <c r="G177" s="15" t="s">
        <v>760</v>
      </c>
      <c r="H177" s="15"/>
      <c r="I177" s="15" t="s">
        <v>277</v>
      </c>
      <c r="J177" s="11" t="s">
        <v>770</v>
      </c>
      <c r="K177" s="15"/>
      <c r="L177" s="15">
        <v>0</v>
      </c>
      <c r="M177" s="15">
        <v>0</v>
      </c>
      <c r="N177" s="15"/>
      <c r="O177" s="15"/>
      <c r="P177" s="15"/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6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771</v>
      </c>
      <c r="C178" s="6" t="s">
        <v>69</v>
      </c>
      <c r="D178" s="15" t="s">
        <v>274</v>
      </c>
      <c r="E178" t="s">
        <v>772</v>
      </c>
      <c r="F178" s="18" t="s">
        <v>773</v>
      </c>
      <c r="G178" s="15" t="s">
        <v>760</v>
      </c>
      <c r="H178" s="15"/>
      <c r="I178" s="15" t="s">
        <v>277</v>
      </c>
      <c r="K178" s="15"/>
      <c r="L178" s="15">
        <v>0</v>
      </c>
      <c r="M178" s="15">
        <v>0</v>
      </c>
      <c r="N178" s="15"/>
      <c r="O178" s="15"/>
      <c r="P178" s="15"/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6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774</v>
      </c>
      <c r="C179" s="6" t="s">
        <v>69</v>
      </c>
      <c r="D179" s="15" t="s">
        <v>274</v>
      </c>
      <c r="E179" t="s">
        <v>775</v>
      </c>
      <c r="F179" s="18" t="s">
        <v>776</v>
      </c>
      <c r="G179" s="15" t="s">
        <v>760</v>
      </c>
      <c r="H179" s="15"/>
      <c r="I179" s="15" t="s">
        <v>277</v>
      </c>
      <c r="J179" s="11" t="s">
        <v>777</v>
      </c>
      <c r="K179" s="15"/>
      <c r="L179" s="15">
        <v>0</v>
      </c>
      <c r="M179" s="15">
        <v>0</v>
      </c>
      <c r="N179" s="15"/>
      <c r="O179" s="9" t="s">
        <v>158</v>
      </c>
      <c r="P179" s="9">
        <v>2.45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6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778</v>
      </c>
      <c r="C180" s="6" t="s">
        <v>69</v>
      </c>
      <c r="D180" s="15" t="s">
        <v>274</v>
      </c>
      <c r="E180" t="s">
        <v>156</v>
      </c>
      <c r="F180" s="18" t="s">
        <v>779</v>
      </c>
      <c r="G180" s="15" t="s">
        <v>780</v>
      </c>
      <c r="H180" s="15"/>
      <c r="I180" s="15" t="s">
        <v>277</v>
      </c>
      <c r="J180" s="15"/>
      <c r="K180" s="15"/>
      <c r="L180" s="15">
        <v>0</v>
      </c>
      <c r="M180" s="15">
        <v>0</v>
      </c>
      <c r="N180" s="15"/>
      <c r="O180" s="15"/>
      <c r="P180" s="15"/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6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781</v>
      </c>
      <c r="C181" s="6" t="s">
        <v>69</v>
      </c>
      <c r="D181" s="15" t="s">
        <v>274</v>
      </c>
      <c r="E181" t="s">
        <v>167</v>
      </c>
      <c r="F181" s="18" t="s">
        <v>779</v>
      </c>
      <c r="G181" s="15" t="s">
        <v>780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9" t="s">
        <v>169</v>
      </c>
      <c r="P181" s="15"/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6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782</v>
      </c>
      <c r="C182" s="6" t="s">
        <v>69</v>
      </c>
      <c r="D182" s="15" t="s">
        <v>274</v>
      </c>
      <c r="E182" t="s">
        <v>783</v>
      </c>
      <c r="F182" s="18" t="s">
        <v>779</v>
      </c>
      <c r="G182" s="15" t="s">
        <v>780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158</v>
      </c>
      <c r="P182" s="9">
        <v>2.45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6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784</v>
      </c>
      <c r="C183" s="6" t="s">
        <v>69</v>
      </c>
      <c r="D183" s="15" t="s">
        <v>274</v>
      </c>
      <c r="E183" t="s">
        <v>785</v>
      </c>
      <c r="F183" s="18" t="s">
        <v>779</v>
      </c>
      <c r="G183" s="15" t="s">
        <v>780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15" t="s">
        <v>786</v>
      </c>
      <c r="P183" s="15"/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6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787</v>
      </c>
      <c r="C184" s="6" t="s">
        <v>69</v>
      </c>
      <c r="D184" s="15" t="s">
        <v>274</v>
      </c>
      <c r="E184" t="s">
        <v>788</v>
      </c>
      <c r="F184" s="18" t="s">
        <v>779</v>
      </c>
      <c r="G184" s="15" t="s">
        <v>780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/>
      <c r="P184" s="15"/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6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789</v>
      </c>
      <c r="C185" s="6" t="s">
        <v>69</v>
      </c>
      <c r="D185" s="15" t="s">
        <v>274</v>
      </c>
      <c r="E185" s="4" t="s">
        <v>790</v>
      </c>
      <c r="F185" s="4"/>
      <c r="G185" s="15" t="s">
        <v>471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15" t="s">
        <v>791</v>
      </c>
      <c r="P185" s="15">
        <v>5</v>
      </c>
      <c r="Q185" s="15"/>
      <c r="R185" s="15"/>
      <c r="S185" s="15"/>
      <c r="T185" s="15"/>
      <c r="U185" s="15">
        <v>1</v>
      </c>
      <c r="V185" s="15">
        <v>2</v>
      </c>
      <c r="W185" s="15" t="s">
        <v>473</v>
      </c>
      <c r="X185" s="15">
        <v>300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6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792</v>
      </c>
      <c r="C186" s="6" t="s">
        <v>69</v>
      </c>
      <c r="D186" s="15" t="s">
        <v>274</v>
      </c>
      <c r="E186" s="4" t="s">
        <v>790</v>
      </c>
      <c r="F186" s="4"/>
      <c r="G186" s="15" t="s">
        <v>471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791</v>
      </c>
      <c r="P186" s="15">
        <v>8</v>
      </c>
      <c r="Q186" s="15"/>
      <c r="R186" s="15"/>
      <c r="S186" s="15"/>
      <c r="T186" s="15"/>
      <c r="U186" s="15">
        <v>1</v>
      </c>
      <c r="V186" s="15">
        <v>2</v>
      </c>
      <c r="W186" s="15" t="s">
        <v>473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6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793</v>
      </c>
      <c r="C187" s="6" t="s">
        <v>69</v>
      </c>
      <c r="D187" s="15" t="s">
        <v>274</v>
      </c>
      <c r="E187" s="4" t="s">
        <v>790</v>
      </c>
      <c r="F187" s="4"/>
      <c r="G187" s="15" t="s">
        <v>471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791</v>
      </c>
      <c r="P187" s="15">
        <v>10.5</v>
      </c>
      <c r="Q187" s="15"/>
      <c r="R187" s="15"/>
      <c r="S187" s="15"/>
      <c r="T187" s="15"/>
      <c r="U187" s="15">
        <v>1</v>
      </c>
      <c r="V187" s="15">
        <v>2</v>
      </c>
      <c r="W187" s="15" t="s">
        <v>473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6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794</v>
      </c>
      <c r="C188" s="6" t="s">
        <v>69</v>
      </c>
      <c r="D188" s="15" t="s">
        <v>274</v>
      </c>
      <c r="E188" s="4" t="s">
        <v>790</v>
      </c>
      <c r="F188" s="4"/>
      <c r="G188" s="15" t="s">
        <v>471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791</v>
      </c>
      <c r="P188" s="15">
        <v>12.5</v>
      </c>
      <c r="Q188" s="15"/>
      <c r="R188" s="15"/>
      <c r="S188" s="15"/>
      <c r="T188" s="15"/>
      <c r="U188" s="15">
        <v>1</v>
      </c>
      <c r="V188" s="15">
        <v>2</v>
      </c>
      <c r="W188" s="15" t="s">
        <v>473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6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s="18" t="s">
        <v>795</v>
      </c>
      <c r="C189" s="6" t="s">
        <v>69</v>
      </c>
      <c r="D189" s="15" t="s">
        <v>274</v>
      </c>
      <c r="E189" s="28" t="s">
        <v>796</v>
      </c>
      <c r="F189" s="28"/>
      <c r="G189" s="15" t="s">
        <v>471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/>
      <c r="P189" s="15"/>
      <c r="Q189" s="15"/>
      <c r="R189" s="15"/>
      <c r="S189" s="15"/>
      <c r="T189" s="15"/>
      <c r="U189" s="15">
        <v>1</v>
      </c>
      <c r="V189" s="15">
        <v>2</v>
      </c>
      <c r="W189" s="15" t="s">
        <v>473</v>
      </c>
      <c r="X189" s="15">
        <v>350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6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797</v>
      </c>
      <c r="C190" s="6" t="s">
        <v>69</v>
      </c>
      <c r="D190" s="15" t="s">
        <v>274</v>
      </c>
      <c r="E190" s="28" t="s">
        <v>796</v>
      </c>
      <c r="F190" s="28"/>
      <c r="G190" s="15" t="s">
        <v>471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473</v>
      </c>
      <c r="X190" s="15">
        <v>350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6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798</v>
      </c>
      <c r="C191" s="6" t="s">
        <v>69</v>
      </c>
      <c r="D191" s="15" t="s">
        <v>274</v>
      </c>
      <c r="E191" s="28" t="s">
        <v>796</v>
      </c>
      <c r="F191" s="28"/>
      <c r="G191" s="15" t="s">
        <v>471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473</v>
      </c>
      <c r="X191" s="15">
        <v>350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6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799</v>
      </c>
      <c r="C192" s="6" t="s">
        <v>69</v>
      </c>
      <c r="D192" s="15" t="s">
        <v>274</v>
      </c>
      <c r="E192" s="28" t="s">
        <v>796</v>
      </c>
      <c r="F192" s="28"/>
      <c r="G192" s="15" t="s">
        <v>471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473</v>
      </c>
      <c r="X192" s="15">
        <v>350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6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800</v>
      </c>
      <c r="C193" s="6" t="s">
        <v>69</v>
      </c>
      <c r="D193" s="15" t="s">
        <v>274</v>
      </c>
      <c r="E193" s="28" t="s">
        <v>796</v>
      </c>
      <c r="F193" s="28"/>
      <c r="G193" s="15" t="s">
        <v>471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473</v>
      </c>
      <c r="X193" s="15">
        <v>350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6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801</v>
      </c>
      <c r="C194" s="6" t="s">
        <v>69</v>
      </c>
      <c r="D194" s="15" t="s">
        <v>274</v>
      </c>
      <c r="E194" s="28" t="s">
        <v>796</v>
      </c>
      <c r="F194" s="28"/>
      <c r="G194" s="15" t="s">
        <v>802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473</v>
      </c>
      <c r="X194" s="15">
        <v>350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6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803</v>
      </c>
      <c r="C195" s="6" t="s">
        <v>69</v>
      </c>
      <c r="D195" s="15" t="s">
        <v>274</v>
      </c>
      <c r="E195" s="28" t="s">
        <v>796</v>
      </c>
      <c r="F195" s="28"/>
      <c r="G195" s="15" t="s">
        <v>802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473</v>
      </c>
      <c r="X195" s="15">
        <v>350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6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804</v>
      </c>
      <c r="C196" s="6" t="s">
        <v>69</v>
      </c>
      <c r="D196" s="15" t="s">
        <v>274</v>
      </c>
      <c r="E196" s="28" t="s">
        <v>796</v>
      </c>
      <c r="F196" s="28"/>
      <c r="G196" s="15" t="s">
        <v>802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473</v>
      </c>
      <c r="X196" s="15">
        <v>350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6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805</v>
      </c>
      <c r="C197" s="6" t="s">
        <v>69</v>
      </c>
      <c r="D197" s="15" t="s">
        <v>274</v>
      </c>
      <c r="E197" s="28" t="s">
        <v>796</v>
      </c>
      <c r="F197" s="28"/>
      <c r="G197" s="15" t="s">
        <v>802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473</v>
      </c>
      <c r="X197" s="15">
        <v>350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6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806</v>
      </c>
      <c r="C198" s="6" t="s">
        <v>69</v>
      </c>
      <c r="D198" s="15" t="s">
        <v>274</v>
      </c>
      <c r="E198" s="28" t="s">
        <v>796</v>
      </c>
      <c r="F198" s="28"/>
      <c r="G198" s="15" t="s">
        <v>802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473</v>
      </c>
      <c r="X198" s="15">
        <v>350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6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807</v>
      </c>
      <c r="C199" s="6" t="s">
        <v>69</v>
      </c>
      <c r="D199" s="15" t="s">
        <v>274</v>
      </c>
      <c r="E199" s="28" t="s">
        <v>796</v>
      </c>
      <c r="F199" s="28"/>
      <c r="G199" s="15" t="s">
        <v>802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473</v>
      </c>
      <c r="X199" s="15">
        <v>350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6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808</v>
      </c>
      <c r="C200" s="6" t="s">
        <v>69</v>
      </c>
      <c r="D200" s="15" t="s">
        <v>274</v>
      </c>
      <c r="E200" s="28" t="s">
        <v>796</v>
      </c>
      <c r="F200" s="28"/>
      <c r="G200" s="15" t="s">
        <v>802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473</v>
      </c>
      <c r="X200" s="15">
        <v>350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6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809</v>
      </c>
      <c r="C201" s="6" t="s">
        <v>69</v>
      </c>
      <c r="D201" s="15" t="s">
        <v>274</v>
      </c>
      <c r="E201" s="28" t="s">
        <v>796</v>
      </c>
      <c r="F201" s="28"/>
      <c r="G201" s="15" t="s">
        <v>802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473</v>
      </c>
      <c r="X201" s="15">
        <v>350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6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810</v>
      </c>
      <c r="C202" s="6" t="s">
        <v>69</v>
      </c>
      <c r="D202" s="15" t="s">
        <v>274</v>
      </c>
      <c r="E202" s="28" t="s">
        <v>811</v>
      </c>
      <c r="F202" s="28"/>
      <c r="G202" s="15" t="s">
        <v>802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473</v>
      </c>
      <c r="X202" s="15">
        <v>400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6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812</v>
      </c>
      <c r="C203" s="6" t="s">
        <v>69</v>
      </c>
      <c r="D203" s="15" t="s">
        <v>274</v>
      </c>
      <c r="E203" s="28" t="s">
        <v>811</v>
      </c>
      <c r="F203" s="28"/>
      <c r="G203" s="15" t="s">
        <v>802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473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6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813</v>
      </c>
      <c r="C204" s="6" t="s">
        <v>69</v>
      </c>
      <c r="D204" s="15" t="s">
        <v>274</v>
      </c>
      <c r="E204" s="28" t="s">
        <v>811</v>
      </c>
      <c r="F204" s="28"/>
      <c r="G204" s="15" t="s">
        <v>802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473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6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814</v>
      </c>
      <c r="C205" s="6" t="s">
        <v>69</v>
      </c>
      <c r="D205" s="15" t="s">
        <v>274</v>
      </c>
      <c r="E205" s="28" t="s">
        <v>811</v>
      </c>
      <c r="F205" s="28"/>
      <c r="G205" s="15" t="s">
        <v>802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473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6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815</v>
      </c>
      <c r="C206" s="6" t="s">
        <v>69</v>
      </c>
      <c r="D206" s="15" t="s">
        <v>274</v>
      </c>
      <c r="E206" s="28" t="s">
        <v>811</v>
      </c>
      <c r="F206" s="28"/>
      <c r="G206" s="15" t="s">
        <v>802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473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6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816</v>
      </c>
      <c r="C207" s="6" t="s">
        <v>69</v>
      </c>
      <c r="D207" s="15" t="s">
        <v>274</v>
      </c>
      <c r="E207" s="28" t="s">
        <v>811</v>
      </c>
      <c r="F207" s="28"/>
      <c r="G207" s="15" t="s">
        <v>802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473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6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817</v>
      </c>
      <c r="C208" s="6" t="s">
        <v>69</v>
      </c>
      <c r="D208" s="15" t="s">
        <v>274</v>
      </c>
      <c r="E208" s="28" t="s">
        <v>811</v>
      </c>
      <c r="F208" s="28"/>
      <c r="G208" s="15" t="s">
        <v>802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/>
      <c r="P208" s="15"/>
      <c r="Q208" s="15"/>
      <c r="R208" s="15"/>
      <c r="S208" s="15"/>
      <c r="T208" s="15"/>
      <c r="U208" s="15">
        <v>1</v>
      </c>
      <c r="V208" s="15">
        <v>2</v>
      </c>
      <c r="W208" s="15" t="s">
        <v>473</v>
      </c>
      <c r="X208" s="15">
        <v>400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6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818</v>
      </c>
      <c r="C209" s="6" t="s">
        <v>69</v>
      </c>
      <c r="D209" s="15" t="s">
        <v>274</v>
      </c>
      <c r="E209" s="28" t="s">
        <v>811</v>
      </c>
      <c r="F209" s="28"/>
      <c r="G209" s="15" t="s">
        <v>802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473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6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819</v>
      </c>
      <c r="C210" s="6" t="s">
        <v>69</v>
      </c>
      <c r="D210" s="15" t="s">
        <v>274</v>
      </c>
      <c r="E210" s="28" t="s">
        <v>811</v>
      </c>
      <c r="F210" s="28"/>
      <c r="G210" s="15" t="s">
        <v>802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473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6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820</v>
      </c>
      <c r="C211" s="6" t="s">
        <v>69</v>
      </c>
      <c r="D211" s="15" t="s">
        <v>274</v>
      </c>
      <c r="E211" s="28" t="s">
        <v>811</v>
      </c>
      <c r="F211" s="28"/>
      <c r="G211" s="15" t="s">
        <v>802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473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6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821</v>
      </c>
      <c r="C212" s="6" t="s">
        <v>69</v>
      </c>
      <c r="D212" s="15" t="s">
        <v>274</v>
      </c>
      <c r="E212" s="28" t="s">
        <v>811</v>
      </c>
      <c r="F212" s="28"/>
      <c r="G212" s="15" t="s">
        <v>802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473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6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822</v>
      </c>
      <c r="C213" s="6" t="s">
        <v>69</v>
      </c>
      <c r="D213" s="15" t="s">
        <v>274</v>
      </c>
      <c r="E213" s="28" t="s">
        <v>811</v>
      </c>
      <c r="F213" s="28"/>
      <c r="G213" s="15" t="s">
        <v>802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473</v>
      </c>
      <c r="X213" s="15">
        <v>400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6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823</v>
      </c>
      <c r="C214" s="6" t="s">
        <v>69</v>
      </c>
      <c r="D214" s="15" t="s">
        <v>274</v>
      </c>
      <c r="E214" s="28" t="s">
        <v>811</v>
      </c>
      <c r="F214" s="28"/>
      <c r="G214" s="15" t="s">
        <v>802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/>
      <c r="P214" s="15"/>
      <c r="Q214" s="15"/>
      <c r="R214" s="15"/>
      <c r="S214" s="15"/>
      <c r="T214" s="15"/>
      <c r="U214" s="15">
        <v>1</v>
      </c>
      <c r="V214" s="15">
        <v>2</v>
      </c>
      <c r="W214" s="15" t="s">
        <v>473</v>
      </c>
      <c r="X214" s="15">
        <v>400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6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824</v>
      </c>
      <c r="C215" s="6" t="s">
        <v>69</v>
      </c>
      <c r="D215" s="15" t="s">
        <v>274</v>
      </c>
      <c r="E215" t="s">
        <v>825</v>
      </c>
      <c r="F215" s="18" t="s">
        <v>826</v>
      </c>
      <c r="G215" s="15" t="s">
        <v>802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473</v>
      </c>
      <c r="X215" s="15">
        <v>450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6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827</v>
      </c>
      <c r="C216" s="6" t="s">
        <v>69</v>
      </c>
      <c r="D216" s="15" t="s">
        <v>274</v>
      </c>
      <c r="E216" t="s">
        <v>825</v>
      </c>
      <c r="F216" s="18" t="s">
        <v>826</v>
      </c>
      <c r="G216" s="15" t="s">
        <v>802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473</v>
      </c>
      <c r="X216" s="15">
        <v>450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6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828</v>
      </c>
      <c r="C217" s="6" t="s">
        <v>69</v>
      </c>
      <c r="D217" s="15" t="s">
        <v>274</v>
      </c>
      <c r="E217" t="s">
        <v>825</v>
      </c>
      <c r="F217" s="18" t="s">
        <v>826</v>
      </c>
      <c r="G217" s="15" t="s">
        <v>802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473</v>
      </c>
      <c r="X217" s="15">
        <v>450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6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829</v>
      </c>
      <c r="C218" s="6" t="s">
        <v>69</v>
      </c>
      <c r="D218" s="15" t="s">
        <v>274</v>
      </c>
      <c r="E218" t="s">
        <v>825</v>
      </c>
      <c r="F218" s="18" t="s">
        <v>826</v>
      </c>
      <c r="G218" s="15" t="s">
        <v>802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473</v>
      </c>
      <c r="X218" s="15">
        <v>450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6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830</v>
      </c>
      <c r="C219" s="6" t="s">
        <v>69</v>
      </c>
      <c r="D219" s="15" t="s">
        <v>274</v>
      </c>
      <c r="E219" t="s">
        <v>825</v>
      </c>
      <c r="F219" s="18" t="s">
        <v>826</v>
      </c>
      <c r="G219" s="15" t="s">
        <v>802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473</v>
      </c>
      <c r="X219" s="15">
        <v>450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6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831</v>
      </c>
      <c r="C220" s="6" t="s">
        <v>69</v>
      </c>
      <c r="D220" s="15" t="s">
        <v>274</v>
      </c>
      <c r="E220" t="s">
        <v>825</v>
      </c>
      <c r="F220" s="18" t="s">
        <v>826</v>
      </c>
      <c r="G220" s="15" t="s">
        <v>802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/>
      <c r="P220" s="15"/>
      <c r="Q220" s="15"/>
      <c r="R220" s="15"/>
      <c r="S220" s="15"/>
      <c r="T220" s="15"/>
      <c r="U220" s="15">
        <v>1</v>
      </c>
      <c r="V220" s="15">
        <v>2</v>
      </c>
      <c r="W220" s="15" t="s">
        <v>473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6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832</v>
      </c>
      <c r="C221" s="6" t="s">
        <v>69</v>
      </c>
      <c r="D221" s="15" t="s">
        <v>274</v>
      </c>
      <c r="E221" t="s">
        <v>825</v>
      </c>
      <c r="F221" s="18" t="s">
        <v>826</v>
      </c>
      <c r="G221" s="15" t="s">
        <v>802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473</v>
      </c>
      <c r="X221" s="15">
        <v>450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6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833</v>
      </c>
      <c r="C222" s="6" t="s">
        <v>69</v>
      </c>
      <c r="D222" s="15" t="s">
        <v>274</v>
      </c>
      <c r="E222" t="s">
        <v>825</v>
      </c>
      <c r="F222" s="18" t="s">
        <v>826</v>
      </c>
      <c r="G222" s="15" t="s">
        <v>802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473</v>
      </c>
      <c r="X222" s="15">
        <v>450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6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834</v>
      </c>
      <c r="C223" s="6" t="s">
        <v>69</v>
      </c>
      <c r="D223" s="15" t="s">
        <v>274</v>
      </c>
      <c r="E223" t="s">
        <v>825</v>
      </c>
      <c r="F223" s="18" t="s">
        <v>826</v>
      </c>
      <c r="G223" s="15" t="s">
        <v>802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473</v>
      </c>
      <c r="X223" s="15">
        <v>450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6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835</v>
      </c>
      <c r="C224" s="6" t="s">
        <v>69</v>
      </c>
      <c r="D224" s="15" t="s">
        <v>274</v>
      </c>
      <c r="E224" t="s">
        <v>825</v>
      </c>
      <c r="F224" s="18" t="s">
        <v>826</v>
      </c>
      <c r="G224" s="15" t="s">
        <v>802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473</v>
      </c>
      <c r="X224" s="15">
        <v>450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6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836</v>
      </c>
      <c r="C225" s="6" t="s">
        <v>69</v>
      </c>
      <c r="D225" s="15" t="s">
        <v>274</v>
      </c>
      <c r="E225" t="s">
        <v>825</v>
      </c>
      <c r="F225" s="18" t="s">
        <v>826</v>
      </c>
      <c r="G225" s="15" t="s">
        <v>802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473</v>
      </c>
      <c r="X225" s="15">
        <v>450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6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18" t="s">
        <v>837</v>
      </c>
      <c r="C226" s="6" t="s">
        <v>69</v>
      </c>
      <c r="D226" s="15" t="s">
        <v>274</v>
      </c>
      <c r="E226" t="s">
        <v>825</v>
      </c>
      <c r="F226" s="18" t="s">
        <v>826</v>
      </c>
      <c r="G226" s="15" t="s">
        <v>802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/>
      <c r="P226" s="15"/>
      <c r="Q226" s="15"/>
      <c r="R226" s="15"/>
      <c r="S226" s="15"/>
      <c r="T226" s="15"/>
      <c r="U226" s="15">
        <v>1</v>
      </c>
      <c r="V226" s="15">
        <v>2</v>
      </c>
      <c r="W226" s="15" t="s">
        <v>473</v>
      </c>
      <c r="X226" s="15">
        <v>450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6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67">
      <c r="B227" s="18" t="s">
        <v>838</v>
      </c>
      <c r="C227" s="6" t="s">
        <v>69</v>
      </c>
      <c r="D227" s="15" t="s">
        <v>274</v>
      </c>
      <c r="E227" t="s">
        <v>825</v>
      </c>
      <c r="F227" s="18" t="s">
        <v>826</v>
      </c>
      <c r="G227" s="15" t="s">
        <v>802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/>
      <c r="P227" s="15"/>
      <c r="Q227" s="15"/>
      <c r="R227" s="15"/>
      <c r="S227" s="15"/>
      <c r="T227" s="15"/>
      <c r="U227" s="15">
        <v>1</v>
      </c>
      <c r="V227" s="15">
        <v>2</v>
      </c>
      <c r="W227" s="15" t="s">
        <v>473</v>
      </c>
      <c r="X227" s="15">
        <v>450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6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100</v>
      </c>
      <c r="BH227" s="15"/>
      <c r="BI227" s="15"/>
      <c r="BJ227" s="15"/>
      <c r="BK227" s="15"/>
      <c r="BL227" s="15"/>
      <c r="BM227" s="15"/>
      <c r="BN227" s="15"/>
      <c r="BO227" s="6">
        <v>0</v>
      </c>
    </row>
    <row r="228" s="6" customFormat="1" spans="2:67">
      <c r="B228" s="18" t="s">
        <v>839</v>
      </c>
      <c r="C228" s="6" t="s">
        <v>69</v>
      </c>
      <c r="D228" s="15" t="s">
        <v>274</v>
      </c>
      <c r="E228" s="4" t="s">
        <v>840</v>
      </c>
      <c r="F228" s="18" t="s">
        <v>841</v>
      </c>
      <c r="G228" s="15" t="s">
        <v>802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/>
      <c r="P228" s="15"/>
      <c r="Q228" s="15"/>
      <c r="R228" s="15"/>
      <c r="S228" s="15"/>
      <c r="T228" s="15"/>
      <c r="U228" s="15">
        <v>1</v>
      </c>
      <c r="V228" s="15">
        <v>2</v>
      </c>
      <c r="W228" s="15" t="s">
        <v>473</v>
      </c>
      <c r="X228" s="15">
        <v>400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6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1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100</v>
      </c>
      <c r="BH228" s="15"/>
      <c r="BI228" s="15"/>
      <c r="BJ228" s="15"/>
      <c r="BK228" s="15"/>
      <c r="BL228" s="15"/>
      <c r="BM228" s="15"/>
      <c r="BN228" s="15"/>
      <c r="BO228" s="6">
        <v>0</v>
      </c>
    </row>
    <row r="229" s="6" customFormat="1" spans="2:67">
      <c r="B229" s="18" t="s">
        <v>842</v>
      </c>
      <c r="C229" s="6" t="s">
        <v>69</v>
      </c>
      <c r="D229" s="15" t="s">
        <v>274</v>
      </c>
      <c r="E229" t="s">
        <v>843</v>
      </c>
      <c r="F229" s="18" t="s">
        <v>841</v>
      </c>
      <c r="G229" s="15" t="s">
        <v>802</v>
      </c>
      <c r="H229" s="15"/>
      <c r="I229" s="15" t="s">
        <v>277</v>
      </c>
      <c r="J229" s="15"/>
      <c r="K229" s="15"/>
      <c r="L229" s="15">
        <v>0</v>
      </c>
      <c r="M229" s="15">
        <v>0</v>
      </c>
      <c r="N229" s="15"/>
      <c r="O229" s="15"/>
      <c r="P229" s="15"/>
      <c r="Q229" s="15"/>
      <c r="R229" s="15"/>
      <c r="S229" s="15"/>
      <c r="T229" s="15"/>
      <c r="U229" s="15">
        <v>1</v>
      </c>
      <c r="V229" s="15">
        <v>2</v>
      </c>
      <c r="W229" s="15" t="s">
        <v>473</v>
      </c>
      <c r="X229" s="15">
        <v>400</v>
      </c>
      <c r="Y229" s="15">
        <v>0</v>
      </c>
      <c r="Z229" s="15" t="s">
        <v>147</v>
      </c>
      <c r="AA229" s="15">
        <v>500</v>
      </c>
      <c r="AB229" s="15"/>
      <c r="AC229" s="15"/>
      <c r="AD229" s="15">
        <v>0</v>
      </c>
      <c r="AE229" s="15" t="s">
        <v>147</v>
      </c>
      <c r="AF229" s="15"/>
      <c r="AG229" s="15"/>
      <c r="AH229" s="36" t="s">
        <v>148</v>
      </c>
      <c r="AI229" s="15" t="s">
        <v>279</v>
      </c>
      <c r="AJ229" s="15">
        <v>0.5</v>
      </c>
      <c r="AK229" s="15">
        <v>0.5</v>
      </c>
      <c r="AL229" s="15"/>
      <c r="AM229" s="15">
        <v>1</v>
      </c>
      <c r="AN229" s="15"/>
      <c r="AO229" s="15"/>
      <c r="AP229" s="15">
        <v>250</v>
      </c>
      <c r="AQ229" s="15">
        <v>1</v>
      </c>
      <c r="AR229" s="15"/>
      <c r="AS229" s="15"/>
      <c r="AT229" s="15"/>
      <c r="AU229" s="15">
        <v>1</v>
      </c>
      <c r="AV229" s="15"/>
      <c r="AW229" s="15">
        <v>0</v>
      </c>
      <c r="AX229" s="15">
        <v>0</v>
      </c>
      <c r="AY229" s="15">
        <v>0</v>
      </c>
      <c r="AZ229" s="15">
        <v>0</v>
      </c>
      <c r="BA229" s="15">
        <v>0</v>
      </c>
      <c r="BB229" s="15">
        <v>0</v>
      </c>
      <c r="BC229" s="15">
        <v>100</v>
      </c>
      <c r="BD229" s="15">
        <v>100</v>
      </c>
      <c r="BE229" s="15"/>
      <c r="BF229" s="15">
        <v>0</v>
      </c>
      <c r="BG229" s="15">
        <v>100</v>
      </c>
      <c r="BH229" s="15"/>
      <c r="BI229" s="15"/>
      <c r="BJ229" s="15"/>
      <c r="BK229" s="15"/>
      <c r="BL229" s="15"/>
      <c r="BM229" s="15"/>
      <c r="BN229" s="15"/>
      <c r="BO229" s="6">
        <v>0</v>
      </c>
    </row>
    <row r="230" s="6" customFormat="1" spans="2:67">
      <c r="B230" s="18" t="s">
        <v>844</v>
      </c>
      <c r="C230" s="6" t="s">
        <v>69</v>
      </c>
      <c r="D230" s="15" t="s">
        <v>274</v>
      </c>
      <c r="E230" t="s">
        <v>845</v>
      </c>
      <c r="F230" s="18" t="s">
        <v>841</v>
      </c>
      <c r="G230" s="15" t="s">
        <v>802</v>
      </c>
      <c r="H230" s="15"/>
      <c r="I230" s="15" t="s">
        <v>277</v>
      </c>
      <c r="J230" s="15"/>
      <c r="K230" s="15"/>
      <c r="L230" s="15">
        <v>0</v>
      </c>
      <c r="M230" s="15">
        <v>0</v>
      </c>
      <c r="N230" s="15"/>
      <c r="O230" s="15"/>
      <c r="P230" s="15"/>
      <c r="Q230" s="15"/>
      <c r="R230" s="15"/>
      <c r="S230" s="15"/>
      <c r="T230" s="15"/>
      <c r="U230" s="15">
        <v>1</v>
      </c>
      <c r="V230" s="15">
        <v>2</v>
      </c>
      <c r="W230" s="15" t="s">
        <v>473</v>
      </c>
      <c r="X230" s="15">
        <v>400</v>
      </c>
      <c r="Y230" s="15">
        <v>0</v>
      </c>
      <c r="Z230" s="15" t="s">
        <v>147</v>
      </c>
      <c r="AA230" s="15">
        <v>500</v>
      </c>
      <c r="AB230" s="15"/>
      <c r="AC230" s="15"/>
      <c r="AD230" s="15">
        <v>0</v>
      </c>
      <c r="AE230" s="15" t="s">
        <v>147</v>
      </c>
      <c r="AF230" s="15"/>
      <c r="AG230" s="15"/>
      <c r="AH230" s="36" t="s">
        <v>148</v>
      </c>
      <c r="AI230" s="15" t="s">
        <v>279</v>
      </c>
      <c r="AJ230" s="15">
        <v>0.5</v>
      </c>
      <c r="AK230" s="15">
        <v>0.5</v>
      </c>
      <c r="AL230" s="15"/>
      <c r="AM230" s="15">
        <v>1</v>
      </c>
      <c r="AN230" s="15"/>
      <c r="AO230" s="15"/>
      <c r="AP230" s="15">
        <v>250</v>
      </c>
      <c r="AQ230" s="15">
        <v>1</v>
      </c>
      <c r="AR230" s="15"/>
      <c r="AS230" s="15"/>
      <c r="AT230" s="15"/>
      <c r="AU230" s="15">
        <v>1</v>
      </c>
      <c r="AV230" s="15"/>
      <c r="AW230" s="15">
        <v>0</v>
      </c>
      <c r="AX230" s="15">
        <v>0</v>
      </c>
      <c r="AY230" s="15">
        <v>0</v>
      </c>
      <c r="AZ230" s="15">
        <v>0</v>
      </c>
      <c r="BA230" s="15">
        <v>0</v>
      </c>
      <c r="BB230" s="15">
        <v>0</v>
      </c>
      <c r="BC230" s="15">
        <v>100</v>
      </c>
      <c r="BD230" s="15">
        <v>100</v>
      </c>
      <c r="BE230" s="15"/>
      <c r="BF230" s="15">
        <v>0</v>
      </c>
      <c r="BG230" s="15">
        <v>100</v>
      </c>
      <c r="BH230" s="15"/>
      <c r="BI230" s="15"/>
      <c r="BJ230" s="15"/>
      <c r="BK230" s="15"/>
      <c r="BL230" s="15"/>
      <c r="BM230" s="15"/>
      <c r="BN230" s="15"/>
      <c r="BO230" s="6">
        <v>0</v>
      </c>
    </row>
    <row r="231" s="6" customFormat="1" spans="2:67">
      <c r="B231" s="18" t="s">
        <v>846</v>
      </c>
      <c r="C231" s="6" t="s">
        <v>69</v>
      </c>
      <c r="D231" s="15" t="s">
        <v>274</v>
      </c>
      <c r="E231" t="s">
        <v>847</v>
      </c>
      <c r="F231" s="18" t="s">
        <v>841</v>
      </c>
      <c r="G231" s="15" t="s">
        <v>802</v>
      </c>
      <c r="H231" s="15"/>
      <c r="I231" s="15" t="s">
        <v>277</v>
      </c>
      <c r="J231" s="15"/>
      <c r="K231" s="15"/>
      <c r="L231" s="15">
        <v>0</v>
      </c>
      <c r="M231" s="15">
        <v>0</v>
      </c>
      <c r="N231" s="15"/>
      <c r="O231" s="15"/>
      <c r="P231" s="15"/>
      <c r="Q231" s="15"/>
      <c r="R231" s="15"/>
      <c r="S231" s="15"/>
      <c r="T231" s="15"/>
      <c r="U231" s="15">
        <v>1</v>
      </c>
      <c r="V231" s="15">
        <v>2</v>
      </c>
      <c r="W231" s="15" t="s">
        <v>473</v>
      </c>
      <c r="X231" s="15">
        <v>400</v>
      </c>
      <c r="Y231" s="15">
        <v>0</v>
      </c>
      <c r="Z231" s="15" t="s">
        <v>147</v>
      </c>
      <c r="AA231" s="15">
        <v>500</v>
      </c>
      <c r="AB231" s="15"/>
      <c r="AC231" s="15"/>
      <c r="AD231" s="15">
        <v>0</v>
      </c>
      <c r="AE231" s="15" t="s">
        <v>147</v>
      </c>
      <c r="AF231" s="15"/>
      <c r="AG231" s="15"/>
      <c r="AH231" s="36" t="s">
        <v>148</v>
      </c>
      <c r="AI231" s="15" t="s">
        <v>279</v>
      </c>
      <c r="AJ231" s="15">
        <v>0.5</v>
      </c>
      <c r="AK231" s="15">
        <v>0.5</v>
      </c>
      <c r="AL231" s="15"/>
      <c r="AM231" s="15">
        <v>1</v>
      </c>
      <c r="AN231" s="15"/>
      <c r="AO231" s="15"/>
      <c r="AP231" s="15">
        <v>250</v>
      </c>
      <c r="AQ231" s="15">
        <v>1</v>
      </c>
      <c r="AR231" s="15"/>
      <c r="AS231" s="15"/>
      <c r="AT231" s="15"/>
      <c r="AU231" s="15">
        <v>1</v>
      </c>
      <c r="AV231" s="15"/>
      <c r="AW231" s="15">
        <v>0</v>
      </c>
      <c r="AX231" s="15">
        <v>0</v>
      </c>
      <c r="AY231" s="15">
        <v>0</v>
      </c>
      <c r="AZ231" s="15">
        <v>0</v>
      </c>
      <c r="BA231" s="15">
        <v>0</v>
      </c>
      <c r="BB231" s="15">
        <v>0</v>
      </c>
      <c r="BC231" s="15">
        <v>100</v>
      </c>
      <c r="BD231" s="15">
        <v>100</v>
      </c>
      <c r="BE231" s="15"/>
      <c r="BF231" s="15">
        <v>0</v>
      </c>
      <c r="BG231" s="15">
        <v>100</v>
      </c>
      <c r="BH231" s="15"/>
      <c r="BI231" s="15"/>
      <c r="BJ231" s="15"/>
      <c r="BK231" s="15"/>
      <c r="BL231" s="15"/>
      <c r="BM231" s="15"/>
      <c r="BN231" s="15"/>
      <c r="BO231" s="6">
        <v>0</v>
      </c>
    </row>
    <row r="232" s="6" customFormat="1" spans="2:67">
      <c r="B232" s="18" t="s">
        <v>848</v>
      </c>
      <c r="C232" s="6" t="s">
        <v>69</v>
      </c>
      <c r="D232" s="15" t="s">
        <v>274</v>
      </c>
      <c r="E232" t="s">
        <v>849</v>
      </c>
      <c r="F232" s="18" t="s">
        <v>841</v>
      </c>
      <c r="G232" s="15" t="s">
        <v>802</v>
      </c>
      <c r="H232" s="15"/>
      <c r="I232" s="15" t="s">
        <v>277</v>
      </c>
      <c r="J232" s="15"/>
      <c r="K232" s="15"/>
      <c r="L232" s="15">
        <v>0</v>
      </c>
      <c r="M232" s="15">
        <v>0</v>
      </c>
      <c r="N232" s="15"/>
      <c r="O232" s="15"/>
      <c r="P232" s="15"/>
      <c r="Q232" s="15"/>
      <c r="R232" s="15"/>
      <c r="S232" s="15"/>
      <c r="T232" s="15"/>
      <c r="U232" s="15">
        <v>1</v>
      </c>
      <c r="V232" s="15">
        <v>2</v>
      </c>
      <c r="W232" s="15" t="s">
        <v>473</v>
      </c>
      <c r="X232" s="15">
        <v>400</v>
      </c>
      <c r="Y232" s="15">
        <v>0</v>
      </c>
      <c r="Z232" s="15" t="s">
        <v>147</v>
      </c>
      <c r="AA232" s="15">
        <v>500</v>
      </c>
      <c r="AB232" s="15"/>
      <c r="AC232" s="15"/>
      <c r="AD232" s="15">
        <v>0</v>
      </c>
      <c r="AE232" s="15" t="s">
        <v>147</v>
      </c>
      <c r="AF232" s="15"/>
      <c r="AG232" s="15"/>
      <c r="AH232" s="36" t="s">
        <v>148</v>
      </c>
      <c r="AI232" s="15" t="s">
        <v>279</v>
      </c>
      <c r="AJ232" s="15">
        <v>0.5</v>
      </c>
      <c r="AK232" s="15">
        <v>0.5</v>
      </c>
      <c r="AL232" s="15"/>
      <c r="AM232" s="15">
        <v>1</v>
      </c>
      <c r="AN232" s="15"/>
      <c r="AO232" s="15"/>
      <c r="AP232" s="15">
        <v>250</v>
      </c>
      <c r="AQ232" s="15">
        <v>1</v>
      </c>
      <c r="AR232" s="15"/>
      <c r="AS232" s="15"/>
      <c r="AT232" s="15"/>
      <c r="AU232" s="15">
        <v>1</v>
      </c>
      <c r="AV232" s="15"/>
      <c r="AW232" s="15">
        <v>0</v>
      </c>
      <c r="AX232" s="15">
        <v>0</v>
      </c>
      <c r="AY232" s="15">
        <v>0</v>
      </c>
      <c r="AZ232" s="15">
        <v>0</v>
      </c>
      <c r="BA232" s="15">
        <v>0</v>
      </c>
      <c r="BB232" s="15">
        <v>0</v>
      </c>
      <c r="BC232" s="15">
        <v>100</v>
      </c>
      <c r="BD232" s="15">
        <v>100</v>
      </c>
      <c r="BE232" s="15"/>
      <c r="BF232" s="15">
        <v>0</v>
      </c>
      <c r="BG232" s="15">
        <v>100</v>
      </c>
      <c r="BH232" s="15"/>
      <c r="BI232" s="15"/>
      <c r="BJ232" s="15"/>
      <c r="BK232" s="15"/>
      <c r="BL232" s="15"/>
      <c r="BM232" s="15"/>
      <c r="BN232" s="15"/>
      <c r="BO232" s="6">
        <v>0</v>
      </c>
    </row>
    <row r="233" s="6" customFormat="1" spans="2:67">
      <c r="B233" s="18" t="s">
        <v>850</v>
      </c>
      <c r="C233" s="6" t="s">
        <v>69</v>
      </c>
      <c r="D233" s="15" t="s">
        <v>274</v>
      </c>
      <c r="E233" s="4" t="s">
        <v>851</v>
      </c>
      <c r="F233" s="18" t="s">
        <v>852</v>
      </c>
      <c r="G233" s="15" t="s">
        <v>802</v>
      </c>
      <c r="H233" s="15"/>
      <c r="I233" s="15" t="s">
        <v>277</v>
      </c>
      <c r="J233" s="15"/>
      <c r="K233" s="15"/>
      <c r="L233" s="15">
        <v>0</v>
      </c>
      <c r="M233" s="15">
        <v>0</v>
      </c>
      <c r="N233" s="15"/>
      <c r="O233" s="15"/>
      <c r="P233" s="15"/>
      <c r="Q233" s="15"/>
      <c r="R233" s="15"/>
      <c r="S233" s="15"/>
      <c r="T233" s="15"/>
      <c r="U233" s="15">
        <v>1</v>
      </c>
      <c r="V233" s="15">
        <v>2</v>
      </c>
      <c r="W233" s="15" t="s">
        <v>146</v>
      </c>
      <c r="X233" s="15">
        <v>450</v>
      </c>
      <c r="Y233" s="15">
        <v>0</v>
      </c>
      <c r="Z233" s="15" t="s">
        <v>147</v>
      </c>
      <c r="AA233" s="15">
        <v>500</v>
      </c>
      <c r="AB233" s="15"/>
      <c r="AC233" s="15"/>
      <c r="AD233" s="15">
        <v>0</v>
      </c>
      <c r="AE233" s="15" t="s">
        <v>147</v>
      </c>
      <c r="AF233" s="15"/>
      <c r="AG233" s="15"/>
      <c r="AH233" s="36" t="s">
        <v>148</v>
      </c>
      <c r="AI233" s="15" t="s">
        <v>279</v>
      </c>
      <c r="AJ233" s="15">
        <v>0.5</v>
      </c>
      <c r="AK233" s="15">
        <v>0.5</v>
      </c>
      <c r="AL233" s="15"/>
      <c r="AM233" s="15">
        <v>1</v>
      </c>
      <c r="AN233" s="15"/>
      <c r="AO233" s="15"/>
      <c r="AP233" s="15">
        <v>250</v>
      </c>
      <c r="AQ233" s="15">
        <v>1</v>
      </c>
      <c r="AR233" s="15"/>
      <c r="AS233" s="15"/>
      <c r="AT233" s="15"/>
      <c r="AU233" s="15">
        <v>1</v>
      </c>
      <c r="AV233" s="15"/>
      <c r="AW233" s="15">
        <v>0</v>
      </c>
      <c r="AX233" s="15">
        <v>0</v>
      </c>
      <c r="AY233" s="15">
        <v>0</v>
      </c>
      <c r="AZ233" s="15">
        <v>0</v>
      </c>
      <c r="BA233" s="15">
        <v>0</v>
      </c>
      <c r="BB233" s="15">
        <v>0</v>
      </c>
      <c r="BC233" s="15">
        <v>100</v>
      </c>
      <c r="BD233" s="15">
        <v>100</v>
      </c>
      <c r="BE233" s="15"/>
      <c r="BF233" s="15">
        <v>0</v>
      </c>
      <c r="BG233" s="15">
        <v>100</v>
      </c>
      <c r="BH233" s="15"/>
      <c r="BI233" s="15"/>
      <c r="BJ233" s="15"/>
      <c r="BK233" s="15"/>
      <c r="BL233" s="15"/>
      <c r="BM233" s="15"/>
      <c r="BN233" s="15"/>
      <c r="BO233" s="6">
        <v>0</v>
      </c>
    </row>
    <row r="234" s="6" customFormat="1" spans="2:67">
      <c r="B234" s="18" t="s">
        <v>853</v>
      </c>
      <c r="C234" s="6" t="s">
        <v>69</v>
      </c>
      <c r="D234" s="15" t="s">
        <v>274</v>
      </c>
      <c r="E234" t="s">
        <v>854</v>
      </c>
      <c r="F234" s="18" t="s">
        <v>855</v>
      </c>
      <c r="G234" s="15" t="s">
        <v>802</v>
      </c>
      <c r="H234" s="15"/>
      <c r="I234" s="15" t="s">
        <v>277</v>
      </c>
      <c r="J234" s="15"/>
      <c r="K234" s="15"/>
      <c r="L234" s="15">
        <v>0</v>
      </c>
      <c r="M234" s="15">
        <v>0</v>
      </c>
      <c r="N234" s="15"/>
      <c r="O234" s="15"/>
      <c r="P234" s="15"/>
      <c r="Q234" s="15"/>
      <c r="R234" s="15"/>
      <c r="S234" s="15"/>
      <c r="T234" s="15"/>
      <c r="U234" s="15">
        <v>1</v>
      </c>
      <c r="V234" s="15">
        <v>2</v>
      </c>
      <c r="W234" s="15" t="s">
        <v>473</v>
      </c>
      <c r="X234" s="15">
        <v>400</v>
      </c>
      <c r="Y234" s="15">
        <v>0</v>
      </c>
      <c r="Z234" s="15" t="s">
        <v>147</v>
      </c>
      <c r="AA234" s="15">
        <v>500</v>
      </c>
      <c r="AB234" s="15"/>
      <c r="AC234" s="15"/>
      <c r="AD234" s="15">
        <v>0</v>
      </c>
      <c r="AE234" s="15" t="s">
        <v>147</v>
      </c>
      <c r="AF234" s="15"/>
      <c r="AG234" s="15"/>
      <c r="AH234" s="36" t="s">
        <v>148</v>
      </c>
      <c r="AI234" s="15" t="s">
        <v>279</v>
      </c>
      <c r="AJ234" s="15">
        <v>0.5</v>
      </c>
      <c r="AK234" s="15">
        <v>0.5</v>
      </c>
      <c r="AL234" s="15"/>
      <c r="AM234" s="15">
        <v>1</v>
      </c>
      <c r="AN234" s="15"/>
      <c r="AO234" s="15"/>
      <c r="AP234" s="15">
        <v>250</v>
      </c>
      <c r="AQ234" s="15">
        <v>1</v>
      </c>
      <c r="AR234" s="15"/>
      <c r="AS234" s="15"/>
      <c r="AT234" s="15"/>
      <c r="AU234" s="15">
        <v>1</v>
      </c>
      <c r="AV234" s="15"/>
      <c r="AW234" s="15">
        <v>0</v>
      </c>
      <c r="AX234" s="15">
        <v>0</v>
      </c>
      <c r="AY234" s="15">
        <v>0</v>
      </c>
      <c r="AZ234" s="15">
        <v>0</v>
      </c>
      <c r="BA234" s="15">
        <v>0</v>
      </c>
      <c r="BB234" s="15">
        <v>0</v>
      </c>
      <c r="BC234" s="15">
        <v>100</v>
      </c>
      <c r="BD234" s="15">
        <v>100</v>
      </c>
      <c r="BE234" s="15"/>
      <c r="BF234" s="15">
        <v>0</v>
      </c>
      <c r="BG234" s="15">
        <v>100</v>
      </c>
      <c r="BH234" s="15"/>
      <c r="BI234" s="15"/>
      <c r="BJ234" s="15"/>
      <c r="BK234" s="15"/>
      <c r="BL234" s="15"/>
      <c r="BM234" s="15"/>
      <c r="BN234" s="15"/>
      <c r="BO234" s="6">
        <v>0</v>
      </c>
    </row>
    <row r="235" s="6" customFormat="1" spans="2:67">
      <c r="B235" s="18" t="s">
        <v>856</v>
      </c>
      <c r="C235" s="6" t="s">
        <v>69</v>
      </c>
      <c r="D235" s="15" t="s">
        <v>274</v>
      </c>
      <c r="E235" t="s">
        <v>857</v>
      </c>
      <c r="F235" s="18" t="s">
        <v>855</v>
      </c>
      <c r="G235" s="15" t="s">
        <v>802</v>
      </c>
      <c r="H235" s="15"/>
      <c r="I235" s="15" t="s">
        <v>277</v>
      </c>
      <c r="J235" s="15"/>
      <c r="K235" s="15"/>
      <c r="L235" s="15">
        <v>0</v>
      </c>
      <c r="M235" s="15">
        <v>0</v>
      </c>
      <c r="N235" s="15"/>
      <c r="O235" s="15"/>
      <c r="P235" s="15"/>
      <c r="Q235" s="15"/>
      <c r="R235" s="15"/>
      <c r="S235" s="15"/>
      <c r="T235" s="15"/>
      <c r="U235" s="15">
        <v>1</v>
      </c>
      <c r="V235" s="15">
        <v>2</v>
      </c>
      <c r="W235" s="15" t="s">
        <v>473</v>
      </c>
      <c r="X235" s="15">
        <v>400</v>
      </c>
      <c r="Y235" s="15">
        <v>0</v>
      </c>
      <c r="Z235" s="15" t="s">
        <v>147</v>
      </c>
      <c r="AA235" s="15">
        <v>500</v>
      </c>
      <c r="AB235" s="15"/>
      <c r="AC235" s="15"/>
      <c r="AD235" s="15">
        <v>0</v>
      </c>
      <c r="AE235" s="15" t="s">
        <v>147</v>
      </c>
      <c r="AF235" s="15"/>
      <c r="AG235" s="15"/>
      <c r="AH235" s="36" t="s">
        <v>148</v>
      </c>
      <c r="AI235" s="15" t="s">
        <v>279</v>
      </c>
      <c r="AJ235" s="15">
        <v>0.5</v>
      </c>
      <c r="AK235" s="15">
        <v>0.5</v>
      </c>
      <c r="AL235" s="15"/>
      <c r="AM235" s="15">
        <v>1</v>
      </c>
      <c r="AN235" s="15"/>
      <c r="AO235" s="15"/>
      <c r="AP235" s="15">
        <v>250</v>
      </c>
      <c r="AQ235" s="15">
        <v>1</v>
      </c>
      <c r="AR235" s="15"/>
      <c r="AS235" s="15"/>
      <c r="AT235" s="15"/>
      <c r="AU235" s="15">
        <v>1</v>
      </c>
      <c r="AV235" s="15"/>
      <c r="AW235" s="15">
        <v>0</v>
      </c>
      <c r="AX235" s="15">
        <v>0</v>
      </c>
      <c r="AY235" s="15">
        <v>0</v>
      </c>
      <c r="AZ235" s="15">
        <v>0</v>
      </c>
      <c r="BA235" s="15">
        <v>0</v>
      </c>
      <c r="BB235" s="15">
        <v>0</v>
      </c>
      <c r="BC235" s="15">
        <v>100</v>
      </c>
      <c r="BD235" s="15">
        <v>100</v>
      </c>
      <c r="BE235" s="15"/>
      <c r="BF235" s="15">
        <v>0</v>
      </c>
      <c r="BG235" s="15">
        <v>100</v>
      </c>
      <c r="BH235" s="15"/>
      <c r="BI235" s="15"/>
      <c r="BJ235" s="15"/>
      <c r="BK235" s="15"/>
      <c r="BL235" s="15"/>
      <c r="BM235" s="15"/>
      <c r="BN235" s="15"/>
      <c r="BO235" s="6">
        <v>0</v>
      </c>
    </row>
    <row r="236" s="6" customFormat="1" spans="2:67">
      <c r="B236" s="18" t="s">
        <v>858</v>
      </c>
      <c r="C236" s="6" t="s">
        <v>69</v>
      </c>
      <c r="D236" s="15" t="s">
        <v>274</v>
      </c>
      <c r="E236" t="s">
        <v>859</v>
      </c>
      <c r="F236" s="18" t="s">
        <v>855</v>
      </c>
      <c r="G236" s="15" t="s">
        <v>802</v>
      </c>
      <c r="H236" s="15"/>
      <c r="I236" s="15" t="s">
        <v>277</v>
      </c>
      <c r="J236" s="15"/>
      <c r="K236" s="15"/>
      <c r="L236" s="15">
        <v>0</v>
      </c>
      <c r="M236" s="15">
        <v>0</v>
      </c>
      <c r="N236" s="15"/>
      <c r="O236" s="15"/>
      <c r="P236" s="15"/>
      <c r="Q236" s="15"/>
      <c r="R236" s="15"/>
      <c r="S236" s="15"/>
      <c r="T236" s="15"/>
      <c r="U236" s="15">
        <v>1</v>
      </c>
      <c r="V236" s="15">
        <v>2</v>
      </c>
      <c r="W236" s="15" t="s">
        <v>473</v>
      </c>
      <c r="X236" s="15">
        <v>400</v>
      </c>
      <c r="Y236" s="15">
        <v>0</v>
      </c>
      <c r="Z236" s="15" t="s">
        <v>147</v>
      </c>
      <c r="AA236" s="15">
        <v>500</v>
      </c>
      <c r="AB236" s="15"/>
      <c r="AC236" s="15"/>
      <c r="AD236" s="15">
        <v>0</v>
      </c>
      <c r="AE236" s="15" t="s">
        <v>147</v>
      </c>
      <c r="AF236" s="15"/>
      <c r="AG236" s="15"/>
      <c r="AH236" s="36" t="s">
        <v>148</v>
      </c>
      <c r="AI236" s="15" t="s">
        <v>279</v>
      </c>
      <c r="AJ236" s="15">
        <v>0.5</v>
      </c>
      <c r="AK236" s="15">
        <v>0.5</v>
      </c>
      <c r="AL236" s="15"/>
      <c r="AM236" s="15">
        <v>1</v>
      </c>
      <c r="AN236" s="15"/>
      <c r="AO236" s="15"/>
      <c r="AP236" s="15">
        <v>250</v>
      </c>
      <c r="AQ236" s="15">
        <v>1</v>
      </c>
      <c r="AR236" s="15"/>
      <c r="AS236" s="15"/>
      <c r="AT236" s="15"/>
      <c r="AU236" s="15">
        <v>1</v>
      </c>
      <c r="AV236" s="15"/>
      <c r="AW236" s="15">
        <v>0</v>
      </c>
      <c r="AX236" s="15">
        <v>0</v>
      </c>
      <c r="AY236" s="15">
        <v>0</v>
      </c>
      <c r="AZ236" s="15">
        <v>0</v>
      </c>
      <c r="BA236" s="15">
        <v>0</v>
      </c>
      <c r="BB236" s="15">
        <v>0</v>
      </c>
      <c r="BC236" s="15">
        <v>100</v>
      </c>
      <c r="BD236" s="15">
        <v>100</v>
      </c>
      <c r="BE236" s="15"/>
      <c r="BF236" s="15">
        <v>0</v>
      </c>
      <c r="BG236" s="15">
        <v>100</v>
      </c>
      <c r="BH236" s="15"/>
      <c r="BI236" s="15"/>
      <c r="BJ236" s="15"/>
      <c r="BK236" s="15"/>
      <c r="BL236" s="15"/>
      <c r="BM236" s="15"/>
      <c r="BN236" s="15"/>
      <c r="BO236" s="6">
        <v>0</v>
      </c>
    </row>
    <row r="237" s="6" customFormat="1" spans="2:67">
      <c r="B237" s="18" t="s">
        <v>860</v>
      </c>
      <c r="C237" s="6" t="s">
        <v>69</v>
      </c>
      <c r="D237" s="15" t="s">
        <v>274</v>
      </c>
      <c r="E237" t="s">
        <v>861</v>
      </c>
      <c r="F237" s="18" t="s">
        <v>855</v>
      </c>
      <c r="G237" s="15" t="s">
        <v>802</v>
      </c>
      <c r="H237" s="15"/>
      <c r="I237" s="15" t="s">
        <v>277</v>
      </c>
      <c r="J237" s="15"/>
      <c r="K237" s="15"/>
      <c r="L237" s="15">
        <v>0</v>
      </c>
      <c r="M237" s="15">
        <v>0</v>
      </c>
      <c r="N237" s="15"/>
      <c r="O237" s="15"/>
      <c r="P237" s="15"/>
      <c r="Q237" s="15"/>
      <c r="R237" s="15"/>
      <c r="S237" s="15"/>
      <c r="T237" s="15"/>
      <c r="U237" s="15">
        <v>1</v>
      </c>
      <c r="V237" s="15">
        <v>2</v>
      </c>
      <c r="W237" s="15" t="s">
        <v>473</v>
      </c>
      <c r="X237" s="15">
        <v>400</v>
      </c>
      <c r="Y237" s="15">
        <v>0</v>
      </c>
      <c r="Z237" s="15" t="s">
        <v>147</v>
      </c>
      <c r="AA237" s="15">
        <v>500</v>
      </c>
      <c r="AB237" s="15"/>
      <c r="AC237" s="15"/>
      <c r="AD237" s="15">
        <v>0</v>
      </c>
      <c r="AE237" s="15" t="s">
        <v>147</v>
      </c>
      <c r="AF237" s="15"/>
      <c r="AG237" s="15"/>
      <c r="AH237" s="36" t="s">
        <v>148</v>
      </c>
      <c r="AI237" s="15" t="s">
        <v>279</v>
      </c>
      <c r="AJ237" s="15">
        <v>0.5</v>
      </c>
      <c r="AK237" s="15">
        <v>0.5</v>
      </c>
      <c r="AL237" s="15"/>
      <c r="AM237" s="15">
        <v>1</v>
      </c>
      <c r="AN237" s="15"/>
      <c r="AO237" s="15"/>
      <c r="AP237" s="15">
        <v>250</v>
      </c>
      <c r="AQ237" s="15">
        <v>1</v>
      </c>
      <c r="AR237" s="15"/>
      <c r="AS237" s="15"/>
      <c r="AT237" s="15"/>
      <c r="AU237" s="15">
        <v>1</v>
      </c>
      <c r="AV237" s="15"/>
      <c r="AW237" s="15">
        <v>0</v>
      </c>
      <c r="AX237" s="15">
        <v>0</v>
      </c>
      <c r="AY237" s="15">
        <v>0</v>
      </c>
      <c r="AZ237" s="15">
        <v>0</v>
      </c>
      <c r="BA237" s="15">
        <v>0</v>
      </c>
      <c r="BB237" s="15">
        <v>0</v>
      </c>
      <c r="BC237" s="15">
        <v>100</v>
      </c>
      <c r="BD237" s="15">
        <v>100</v>
      </c>
      <c r="BE237" s="15"/>
      <c r="BF237" s="15">
        <v>0</v>
      </c>
      <c r="BG237" s="15">
        <v>100</v>
      </c>
      <c r="BH237" s="15"/>
      <c r="BI237" s="15"/>
      <c r="BJ237" s="15"/>
      <c r="BK237" s="15"/>
      <c r="BL237" s="15"/>
      <c r="BM237" s="15"/>
      <c r="BN237" s="15"/>
      <c r="BO237" s="6">
        <v>0</v>
      </c>
    </row>
    <row r="238" s="6" customFormat="1" spans="2:67">
      <c r="B238" s="18" t="s">
        <v>862</v>
      </c>
      <c r="C238" s="6" t="s">
        <v>69</v>
      </c>
      <c r="D238" s="15" t="s">
        <v>274</v>
      </c>
      <c r="E238" t="s">
        <v>863</v>
      </c>
      <c r="F238" s="18" t="s">
        <v>855</v>
      </c>
      <c r="G238" s="15" t="s">
        <v>802</v>
      </c>
      <c r="H238" s="15"/>
      <c r="I238" s="15" t="s">
        <v>277</v>
      </c>
      <c r="J238" s="15"/>
      <c r="K238" s="15"/>
      <c r="L238" s="15">
        <v>0</v>
      </c>
      <c r="M238" s="15">
        <v>0</v>
      </c>
      <c r="N238" s="15"/>
      <c r="O238" s="15"/>
      <c r="P238" s="15"/>
      <c r="Q238" s="15"/>
      <c r="R238" s="15"/>
      <c r="S238" s="15"/>
      <c r="T238" s="15"/>
      <c r="U238" s="15">
        <v>1</v>
      </c>
      <c r="V238" s="15">
        <v>2</v>
      </c>
      <c r="W238" s="15" t="s">
        <v>473</v>
      </c>
      <c r="X238" s="15">
        <v>400</v>
      </c>
      <c r="Y238" s="15">
        <v>0</v>
      </c>
      <c r="Z238" s="15" t="s">
        <v>147</v>
      </c>
      <c r="AA238" s="15">
        <v>500</v>
      </c>
      <c r="AB238" s="15"/>
      <c r="AC238" s="15"/>
      <c r="AD238" s="15">
        <v>0</v>
      </c>
      <c r="AE238" s="15" t="s">
        <v>147</v>
      </c>
      <c r="AF238" s="15"/>
      <c r="AG238" s="15"/>
      <c r="AH238" s="36" t="s">
        <v>148</v>
      </c>
      <c r="AI238" s="15" t="s">
        <v>279</v>
      </c>
      <c r="AJ238" s="15">
        <v>0.5</v>
      </c>
      <c r="AK238" s="15">
        <v>0.5</v>
      </c>
      <c r="AL238" s="15"/>
      <c r="AM238" s="15">
        <v>1</v>
      </c>
      <c r="AN238" s="15"/>
      <c r="AO238" s="15"/>
      <c r="AP238" s="15">
        <v>250</v>
      </c>
      <c r="AQ238" s="15">
        <v>1</v>
      </c>
      <c r="AR238" s="15"/>
      <c r="AS238" s="15"/>
      <c r="AT238" s="15"/>
      <c r="AU238" s="15">
        <v>1</v>
      </c>
      <c r="AV238" s="15"/>
      <c r="AW238" s="15">
        <v>0</v>
      </c>
      <c r="AX238" s="15">
        <v>0</v>
      </c>
      <c r="AY238" s="15">
        <v>0</v>
      </c>
      <c r="AZ238" s="15">
        <v>0</v>
      </c>
      <c r="BA238" s="15">
        <v>0</v>
      </c>
      <c r="BB238" s="15">
        <v>0</v>
      </c>
      <c r="BC238" s="15">
        <v>100</v>
      </c>
      <c r="BD238" s="15">
        <v>100</v>
      </c>
      <c r="BE238" s="15"/>
      <c r="BF238" s="15">
        <v>0</v>
      </c>
      <c r="BG238" s="15">
        <v>100</v>
      </c>
      <c r="BH238" s="15"/>
      <c r="BI238" s="15"/>
      <c r="BJ238" s="15"/>
      <c r="BK238" s="15"/>
      <c r="BL238" s="15"/>
      <c r="BM238" s="15"/>
      <c r="BN238" s="15"/>
      <c r="BO238" s="6">
        <v>0</v>
      </c>
    </row>
    <row r="239" s="6" customFormat="1" spans="2:67">
      <c r="B239" s="18" t="s">
        <v>864</v>
      </c>
      <c r="C239" s="6" t="s">
        <v>69</v>
      </c>
      <c r="D239" s="15" t="s">
        <v>274</v>
      </c>
      <c r="E239" s="4" t="s">
        <v>865</v>
      </c>
      <c r="F239" s="18" t="s">
        <v>866</v>
      </c>
      <c r="G239" s="15" t="s">
        <v>802</v>
      </c>
      <c r="H239" s="15"/>
      <c r="I239" s="15" t="s">
        <v>277</v>
      </c>
      <c r="J239" s="15"/>
      <c r="K239" s="15"/>
      <c r="L239" s="15">
        <v>0</v>
      </c>
      <c r="M239" s="15">
        <v>0</v>
      </c>
      <c r="N239" s="15"/>
      <c r="O239" s="15"/>
      <c r="P239" s="15"/>
      <c r="Q239" s="15"/>
      <c r="R239" s="15"/>
      <c r="S239" s="15"/>
      <c r="T239" s="15"/>
      <c r="U239" s="15">
        <v>1</v>
      </c>
      <c r="V239" s="15">
        <v>2</v>
      </c>
      <c r="W239" s="15" t="s">
        <v>146</v>
      </c>
      <c r="X239" s="15">
        <v>450</v>
      </c>
      <c r="Y239" s="15">
        <v>0</v>
      </c>
      <c r="Z239" s="15" t="s">
        <v>147</v>
      </c>
      <c r="AA239" s="15">
        <v>500</v>
      </c>
      <c r="AB239" s="15"/>
      <c r="AC239" s="15"/>
      <c r="AD239" s="15">
        <v>0</v>
      </c>
      <c r="AE239" s="15" t="s">
        <v>147</v>
      </c>
      <c r="AF239" s="15"/>
      <c r="AG239" s="15"/>
      <c r="AH239" s="36" t="s">
        <v>148</v>
      </c>
      <c r="AI239" s="15" t="s">
        <v>279</v>
      </c>
      <c r="AJ239" s="15">
        <v>0.5</v>
      </c>
      <c r="AK239" s="15">
        <v>0.5</v>
      </c>
      <c r="AL239" s="15"/>
      <c r="AM239" s="15">
        <v>1</v>
      </c>
      <c r="AN239" s="15"/>
      <c r="AO239" s="15"/>
      <c r="AP239" s="15">
        <v>250</v>
      </c>
      <c r="AQ239" s="15">
        <v>1</v>
      </c>
      <c r="AR239" s="15"/>
      <c r="AS239" s="15"/>
      <c r="AT239" s="15"/>
      <c r="AU239" s="15">
        <v>1</v>
      </c>
      <c r="AV239" s="15"/>
      <c r="AW239" s="15">
        <v>0</v>
      </c>
      <c r="AX239" s="15">
        <v>0</v>
      </c>
      <c r="AY239" s="15">
        <v>0</v>
      </c>
      <c r="AZ239" s="15">
        <v>0</v>
      </c>
      <c r="BA239" s="15">
        <v>0</v>
      </c>
      <c r="BB239" s="15">
        <v>0</v>
      </c>
      <c r="BC239" s="15">
        <v>100</v>
      </c>
      <c r="BD239" s="15">
        <v>100</v>
      </c>
      <c r="BE239" s="15"/>
      <c r="BF239" s="15">
        <v>0</v>
      </c>
      <c r="BG239" s="15">
        <v>100</v>
      </c>
      <c r="BH239" s="15"/>
      <c r="BI239" s="15"/>
      <c r="BJ239" s="15"/>
      <c r="BK239" s="15"/>
      <c r="BL239" s="15"/>
      <c r="BM239" s="15"/>
      <c r="BN239" s="15"/>
      <c r="BO239" s="6">
        <v>0</v>
      </c>
    </row>
    <row r="240" s="6" customFormat="1" spans="2:67">
      <c r="B240" s="18" t="s">
        <v>867</v>
      </c>
      <c r="C240" s="6" t="s">
        <v>69</v>
      </c>
      <c r="D240" s="15" t="s">
        <v>274</v>
      </c>
      <c r="E240" t="s">
        <v>868</v>
      </c>
      <c r="F240" s="18" t="s">
        <v>855</v>
      </c>
      <c r="G240" s="15" t="s">
        <v>802</v>
      </c>
      <c r="H240" s="15"/>
      <c r="I240" s="15" t="s">
        <v>277</v>
      </c>
      <c r="J240" s="15"/>
      <c r="K240" s="15"/>
      <c r="L240" s="15">
        <v>0</v>
      </c>
      <c r="M240" s="15">
        <v>0</v>
      </c>
      <c r="N240" s="15"/>
      <c r="O240" s="15"/>
      <c r="P240" s="15"/>
      <c r="Q240" s="15"/>
      <c r="R240" s="15"/>
      <c r="S240" s="15"/>
      <c r="T240" s="15"/>
      <c r="U240" s="15">
        <v>1</v>
      </c>
      <c r="V240" s="15">
        <v>2</v>
      </c>
      <c r="W240" s="15" t="s">
        <v>473</v>
      </c>
      <c r="X240" s="15">
        <v>400</v>
      </c>
      <c r="Y240" s="15">
        <v>0</v>
      </c>
      <c r="Z240" s="15" t="s">
        <v>147</v>
      </c>
      <c r="AA240" s="15">
        <v>500</v>
      </c>
      <c r="AB240" s="15"/>
      <c r="AC240" s="15"/>
      <c r="AD240" s="15">
        <v>0</v>
      </c>
      <c r="AE240" s="15" t="s">
        <v>147</v>
      </c>
      <c r="AF240" s="15"/>
      <c r="AG240" s="15"/>
      <c r="AH240" s="36" t="s">
        <v>148</v>
      </c>
      <c r="AI240" s="15" t="s">
        <v>279</v>
      </c>
      <c r="AJ240" s="15">
        <v>0.5</v>
      </c>
      <c r="AK240" s="15">
        <v>0.5</v>
      </c>
      <c r="AL240" s="15"/>
      <c r="AM240" s="15">
        <v>1</v>
      </c>
      <c r="AN240" s="15"/>
      <c r="AO240" s="15"/>
      <c r="AP240" s="15">
        <v>250</v>
      </c>
      <c r="AQ240" s="15">
        <v>1</v>
      </c>
      <c r="AR240" s="15"/>
      <c r="AS240" s="15"/>
      <c r="AT240" s="15"/>
      <c r="AU240" s="15">
        <v>1</v>
      </c>
      <c r="AV240" s="15"/>
      <c r="AW240" s="15">
        <v>0</v>
      </c>
      <c r="AX240" s="15">
        <v>0</v>
      </c>
      <c r="AY240" s="15">
        <v>0</v>
      </c>
      <c r="AZ240" s="15">
        <v>0</v>
      </c>
      <c r="BA240" s="15">
        <v>0</v>
      </c>
      <c r="BB240" s="15">
        <v>0</v>
      </c>
      <c r="BC240" s="15">
        <v>100</v>
      </c>
      <c r="BD240" s="15">
        <v>100</v>
      </c>
      <c r="BE240" s="15"/>
      <c r="BF240" s="15">
        <v>0</v>
      </c>
      <c r="BG240" s="15">
        <v>100</v>
      </c>
      <c r="BH240" s="15"/>
      <c r="BI240" s="15"/>
      <c r="BJ240" s="15"/>
      <c r="BK240" s="15"/>
      <c r="BL240" s="15"/>
      <c r="BM240" s="15"/>
      <c r="BN240" s="15"/>
      <c r="BO240" s="6">
        <v>0</v>
      </c>
    </row>
    <row r="241" s="6" customFormat="1" spans="2:67">
      <c r="B241" s="18" t="s">
        <v>869</v>
      </c>
      <c r="C241" s="6" t="s">
        <v>69</v>
      </c>
      <c r="D241" s="15" t="s">
        <v>274</v>
      </c>
      <c r="E241" t="s">
        <v>870</v>
      </c>
      <c r="F241" s="18" t="s">
        <v>855</v>
      </c>
      <c r="G241" s="15" t="s">
        <v>802</v>
      </c>
      <c r="H241" s="15"/>
      <c r="I241" s="15" t="s">
        <v>277</v>
      </c>
      <c r="J241" s="15"/>
      <c r="K241" s="15"/>
      <c r="L241" s="15">
        <v>0</v>
      </c>
      <c r="M241" s="15">
        <v>0</v>
      </c>
      <c r="N241" s="15"/>
      <c r="O241" s="15"/>
      <c r="P241" s="15"/>
      <c r="Q241" s="15"/>
      <c r="R241" s="15"/>
      <c r="S241" s="15"/>
      <c r="T241" s="15"/>
      <c r="U241" s="15">
        <v>1</v>
      </c>
      <c r="V241" s="15">
        <v>2</v>
      </c>
      <c r="W241" s="15" t="s">
        <v>473</v>
      </c>
      <c r="X241" s="15">
        <v>400</v>
      </c>
      <c r="Y241" s="15">
        <v>0</v>
      </c>
      <c r="Z241" s="15" t="s">
        <v>147</v>
      </c>
      <c r="AA241" s="15">
        <v>500</v>
      </c>
      <c r="AB241" s="15"/>
      <c r="AC241" s="15"/>
      <c r="AD241" s="15">
        <v>0</v>
      </c>
      <c r="AE241" s="15" t="s">
        <v>147</v>
      </c>
      <c r="AF241" s="15"/>
      <c r="AG241" s="15"/>
      <c r="AH241" s="36" t="s">
        <v>148</v>
      </c>
      <c r="AI241" s="15" t="s">
        <v>279</v>
      </c>
      <c r="AJ241" s="15">
        <v>0.5</v>
      </c>
      <c r="AK241" s="15">
        <v>0.5</v>
      </c>
      <c r="AL241" s="15"/>
      <c r="AM241" s="15">
        <v>1</v>
      </c>
      <c r="AN241" s="15"/>
      <c r="AO241" s="15"/>
      <c r="AP241" s="15">
        <v>250</v>
      </c>
      <c r="AQ241" s="15">
        <v>1</v>
      </c>
      <c r="AR241" s="15"/>
      <c r="AS241" s="15"/>
      <c r="AT241" s="15"/>
      <c r="AU241" s="15">
        <v>1</v>
      </c>
      <c r="AV241" s="15"/>
      <c r="AW241" s="15">
        <v>0</v>
      </c>
      <c r="AX241" s="15">
        <v>0</v>
      </c>
      <c r="AY241" s="15">
        <v>0</v>
      </c>
      <c r="AZ241" s="15">
        <v>0</v>
      </c>
      <c r="BA241" s="15">
        <v>0</v>
      </c>
      <c r="BB241" s="15">
        <v>0</v>
      </c>
      <c r="BC241" s="15">
        <v>100</v>
      </c>
      <c r="BD241" s="15">
        <v>100</v>
      </c>
      <c r="BE241" s="15"/>
      <c r="BF241" s="15">
        <v>0</v>
      </c>
      <c r="BG241" s="15">
        <v>100</v>
      </c>
      <c r="BH241" s="15"/>
      <c r="BI241" s="15"/>
      <c r="BJ241" s="15"/>
      <c r="BK241" s="15"/>
      <c r="BL241" s="15"/>
      <c r="BM241" s="15"/>
      <c r="BN241" s="15"/>
      <c r="BO241" s="6">
        <v>0</v>
      </c>
    </row>
    <row r="242" s="6" customFormat="1" spans="2:67">
      <c r="B242" s="18" t="s">
        <v>871</v>
      </c>
      <c r="C242" s="6" t="s">
        <v>69</v>
      </c>
      <c r="D242" s="15" t="s">
        <v>274</v>
      </c>
      <c r="E242" t="s">
        <v>872</v>
      </c>
      <c r="F242" s="18" t="s">
        <v>855</v>
      </c>
      <c r="G242" s="15" t="s">
        <v>802</v>
      </c>
      <c r="H242" s="15"/>
      <c r="I242" s="15" t="s">
        <v>277</v>
      </c>
      <c r="J242" s="15"/>
      <c r="K242" s="15"/>
      <c r="L242" s="15">
        <v>0</v>
      </c>
      <c r="M242" s="15">
        <v>0</v>
      </c>
      <c r="N242" s="15"/>
      <c r="O242" s="15"/>
      <c r="P242" s="15"/>
      <c r="Q242" s="15"/>
      <c r="R242" s="15"/>
      <c r="S242" s="15"/>
      <c r="T242" s="15"/>
      <c r="U242" s="15">
        <v>1</v>
      </c>
      <c r="V242" s="15">
        <v>2</v>
      </c>
      <c r="W242" s="15" t="s">
        <v>473</v>
      </c>
      <c r="X242" s="15">
        <v>400</v>
      </c>
      <c r="Y242" s="15">
        <v>0</v>
      </c>
      <c r="Z242" s="15" t="s">
        <v>147</v>
      </c>
      <c r="AA242" s="15">
        <v>500</v>
      </c>
      <c r="AB242" s="15"/>
      <c r="AC242" s="15"/>
      <c r="AD242" s="15">
        <v>0</v>
      </c>
      <c r="AE242" s="15" t="s">
        <v>147</v>
      </c>
      <c r="AF242" s="15"/>
      <c r="AG242" s="15"/>
      <c r="AH242" s="36" t="s">
        <v>148</v>
      </c>
      <c r="AI242" s="15" t="s">
        <v>279</v>
      </c>
      <c r="AJ242" s="15">
        <v>0.5</v>
      </c>
      <c r="AK242" s="15">
        <v>0.5</v>
      </c>
      <c r="AL242" s="15"/>
      <c r="AM242" s="15">
        <v>1</v>
      </c>
      <c r="AN242" s="15"/>
      <c r="AO242" s="15"/>
      <c r="AP242" s="15">
        <v>250</v>
      </c>
      <c r="AQ242" s="15">
        <v>1</v>
      </c>
      <c r="AR242" s="15"/>
      <c r="AS242" s="15"/>
      <c r="AT242" s="15"/>
      <c r="AU242" s="15">
        <v>1</v>
      </c>
      <c r="AV242" s="15"/>
      <c r="AW242" s="15">
        <v>0</v>
      </c>
      <c r="AX242" s="15">
        <v>0</v>
      </c>
      <c r="AY242" s="15">
        <v>0</v>
      </c>
      <c r="AZ242" s="15">
        <v>0</v>
      </c>
      <c r="BA242" s="15">
        <v>0</v>
      </c>
      <c r="BB242" s="15">
        <v>0</v>
      </c>
      <c r="BC242" s="15">
        <v>100</v>
      </c>
      <c r="BD242" s="15">
        <v>100</v>
      </c>
      <c r="BE242" s="15"/>
      <c r="BF242" s="15">
        <v>0</v>
      </c>
      <c r="BG242" s="15">
        <v>100</v>
      </c>
      <c r="BH242" s="15"/>
      <c r="BI242" s="15"/>
      <c r="BJ242" s="15"/>
      <c r="BK242" s="15"/>
      <c r="BL242" s="15"/>
      <c r="BM242" s="15"/>
      <c r="BN242" s="15"/>
      <c r="BO242" s="6">
        <v>0</v>
      </c>
    </row>
    <row r="243" s="6" customFormat="1" spans="2:67">
      <c r="B243" s="18" t="s">
        <v>873</v>
      </c>
      <c r="C243" s="6" t="s">
        <v>69</v>
      </c>
      <c r="D243" s="15" t="s">
        <v>274</v>
      </c>
      <c r="E243" t="s">
        <v>874</v>
      </c>
      <c r="F243" s="18" t="s">
        <v>855</v>
      </c>
      <c r="G243" s="15" t="s">
        <v>802</v>
      </c>
      <c r="H243" s="15"/>
      <c r="I243" s="15" t="s">
        <v>277</v>
      </c>
      <c r="J243" s="15"/>
      <c r="K243" s="15"/>
      <c r="L243" s="15">
        <v>0</v>
      </c>
      <c r="M243" s="15">
        <v>0</v>
      </c>
      <c r="N243" s="15"/>
      <c r="O243" s="15"/>
      <c r="P243" s="15"/>
      <c r="Q243" s="15"/>
      <c r="R243" s="15"/>
      <c r="S243" s="15"/>
      <c r="T243" s="15"/>
      <c r="U243" s="15">
        <v>1</v>
      </c>
      <c r="V243" s="15">
        <v>2</v>
      </c>
      <c r="W243" s="15" t="s">
        <v>473</v>
      </c>
      <c r="X243" s="15">
        <v>400</v>
      </c>
      <c r="Y243" s="15">
        <v>0</v>
      </c>
      <c r="Z243" s="15" t="s">
        <v>147</v>
      </c>
      <c r="AA243" s="15">
        <v>500</v>
      </c>
      <c r="AB243" s="15"/>
      <c r="AC243" s="15"/>
      <c r="AD243" s="15">
        <v>0</v>
      </c>
      <c r="AE243" s="15" t="s">
        <v>147</v>
      </c>
      <c r="AF243" s="15"/>
      <c r="AG243" s="15"/>
      <c r="AH243" s="36" t="s">
        <v>148</v>
      </c>
      <c r="AI243" s="15" t="s">
        <v>279</v>
      </c>
      <c r="AJ243" s="15">
        <v>0.5</v>
      </c>
      <c r="AK243" s="15">
        <v>0.5</v>
      </c>
      <c r="AL243" s="15"/>
      <c r="AM243" s="15">
        <v>1</v>
      </c>
      <c r="AN243" s="15"/>
      <c r="AO243" s="15"/>
      <c r="AP243" s="15">
        <v>250</v>
      </c>
      <c r="AQ243" s="15">
        <v>1</v>
      </c>
      <c r="AR243" s="15"/>
      <c r="AS243" s="15"/>
      <c r="AT243" s="15"/>
      <c r="AU243" s="15">
        <v>1</v>
      </c>
      <c r="AV243" s="15"/>
      <c r="AW243" s="15">
        <v>0</v>
      </c>
      <c r="AX243" s="15">
        <v>0</v>
      </c>
      <c r="AY243" s="15">
        <v>0</v>
      </c>
      <c r="AZ243" s="15">
        <v>0</v>
      </c>
      <c r="BA243" s="15">
        <v>0</v>
      </c>
      <c r="BB243" s="15">
        <v>0</v>
      </c>
      <c r="BC243" s="15">
        <v>100</v>
      </c>
      <c r="BD243" s="15">
        <v>100</v>
      </c>
      <c r="BE243" s="15"/>
      <c r="BF243" s="15">
        <v>0</v>
      </c>
      <c r="BG243" s="15">
        <v>100</v>
      </c>
      <c r="BH243" s="15"/>
      <c r="BI243" s="15"/>
      <c r="BJ243" s="15"/>
      <c r="BK243" s="15"/>
      <c r="BL243" s="15"/>
      <c r="BM243" s="15"/>
      <c r="BN243" s="15"/>
      <c r="BO243" s="6">
        <v>0</v>
      </c>
    </row>
    <row r="244" s="6" customFormat="1" spans="2:67">
      <c r="B244" s="18" t="s">
        <v>875</v>
      </c>
      <c r="C244" s="6" t="s">
        <v>69</v>
      </c>
      <c r="D244" s="15" t="s">
        <v>274</v>
      </c>
      <c r="E244" t="s">
        <v>876</v>
      </c>
      <c r="F244" s="18" t="s">
        <v>855</v>
      </c>
      <c r="G244" s="15" t="s">
        <v>802</v>
      </c>
      <c r="H244" s="15"/>
      <c r="I244" s="15" t="s">
        <v>277</v>
      </c>
      <c r="J244" s="15"/>
      <c r="K244" s="15"/>
      <c r="L244" s="15">
        <v>0</v>
      </c>
      <c r="M244" s="15">
        <v>0</v>
      </c>
      <c r="N244" s="15"/>
      <c r="O244" s="15"/>
      <c r="P244" s="15"/>
      <c r="Q244" s="15"/>
      <c r="R244" s="15"/>
      <c r="S244" s="15"/>
      <c r="T244" s="15"/>
      <c r="U244" s="15">
        <v>1</v>
      </c>
      <c r="V244" s="15">
        <v>2</v>
      </c>
      <c r="W244" s="15" t="s">
        <v>473</v>
      </c>
      <c r="X244" s="15">
        <v>400</v>
      </c>
      <c r="Y244" s="15">
        <v>0</v>
      </c>
      <c r="Z244" s="15" t="s">
        <v>147</v>
      </c>
      <c r="AA244" s="15">
        <v>500</v>
      </c>
      <c r="AB244" s="15"/>
      <c r="AC244" s="15"/>
      <c r="AD244" s="15">
        <v>0</v>
      </c>
      <c r="AE244" s="15" t="s">
        <v>147</v>
      </c>
      <c r="AF244" s="15"/>
      <c r="AG244" s="15"/>
      <c r="AH244" s="36" t="s">
        <v>148</v>
      </c>
      <c r="AI244" s="15" t="s">
        <v>279</v>
      </c>
      <c r="AJ244" s="15">
        <v>0.5</v>
      </c>
      <c r="AK244" s="15">
        <v>0.5</v>
      </c>
      <c r="AL244" s="15"/>
      <c r="AM244" s="15">
        <v>1</v>
      </c>
      <c r="AN244" s="15"/>
      <c r="AO244" s="15"/>
      <c r="AP244" s="15">
        <v>250</v>
      </c>
      <c r="AQ244" s="15">
        <v>1</v>
      </c>
      <c r="AR244" s="15"/>
      <c r="AS244" s="15"/>
      <c r="AT244" s="15"/>
      <c r="AU244" s="15">
        <v>1</v>
      </c>
      <c r="AV244" s="15"/>
      <c r="AW244" s="15">
        <v>0</v>
      </c>
      <c r="AX244" s="15">
        <v>0</v>
      </c>
      <c r="AY244" s="15">
        <v>0</v>
      </c>
      <c r="AZ244" s="15">
        <v>0</v>
      </c>
      <c r="BA244" s="15">
        <v>0</v>
      </c>
      <c r="BB244" s="15">
        <v>0</v>
      </c>
      <c r="BC244" s="15">
        <v>100</v>
      </c>
      <c r="BD244" s="15">
        <v>100</v>
      </c>
      <c r="BE244" s="15"/>
      <c r="BF244" s="15">
        <v>0</v>
      </c>
      <c r="BG244" s="15">
        <v>100</v>
      </c>
      <c r="BH244" s="15"/>
      <c r="BI244" s="15"/>
      <c r="BJ244" s="15"/>
      <c r="BK244" s="15"/>
      <c r="BL244" s="15"/>
      <c r="BM244" s="15"/>
      <c r="BN244" s="15"/>
      <c r="BO244" s="6">
        <v>0</v>
      </c>
    </row>
    <row r="245" s="6" customFormat="1" spans="2:67">
      <c r="B245" s="18" t="s">
        <v>877</v>
      </c>
      <c r="C245" s="6" t="s">
        <v>69</v>
      </c>
      <c r="D245" s="15" t="s">
        <v>274</v>
      </c>
      <c r="E245" t="s">
        <v>878</v>
      </c>
      <c r="F245" s="18" t="s">
        <v>866</v>
      </c>
      <c r="G245" s="15" t="s">
        <v>802</v>
      </c>
      <c r="H245" s="15"/>
      <c r="I245" s="15" t="s">
        <v>277</v>
      </c>
      <c r="J245" s="15"/>
      <c r="K245" s="15"/>
      <c r="L245" s="15">
        <v>0</v>
      </c>
      <c r="M245" s="15">
        <v>0</v>
      </c>
      <c r="N245" s="15"/>
      <c r="O245" s="15"/>
      <c r="P245" s="15"/>
      <c r="Q245" s="15"/>
      <c r="R245" s="15"/>
      <c r="S245" s="15"/>
      <c r="T245" s="15"/>
      <c r="U245" s="15">
        <v>1</v>
      </c>
      <c r="V245" s="15">
        <v>2</v>
      </c>
      <c r="W245" s="15" t="s">
        <v>146</v>
      </c>
      <c r="X245" s="15">
        <v>450</v>
      </c>
      <c r="Y245" s="15">
        <v>0</v>
      </c>
      <c r="Z245" s="15" t="s">
        <v>147</v>
      </c>
      <c r="AA245" s="15">
        <v>500</v>
      </c>
      <c r="AB245" s="15"/>
      <c r="AC245" s="15"/>
      <c r="AD245" s="15">
        <v>0</v>
      </c>
      <c r="AE245" s="15" t="s">
        <v>147</v>
      </c>
      <c r="AF245" s="15"/>
      <c r="AG245" s="15"/>
      <c r="AH245" s="36" t="s">
        <v>148</v>
      </c>
      <c r="AI245" s="15" t="s">
        <v>279</v>
      </c>
      <c r="AJ245" s="15">
        <v>0.5</v>
      </c>
      <c r="AK245" s="15">
        <v>0.5</v>
      </c>
      <c r="AL245" s="15"/>
      <c r="AM245" s="15">
        <v>1</v>
      </c>
      <c r="AN245" s="15"/>
      <c r="AO245" s="15"/>
      <c r="AP245" s="15">
        <v>250</v>
      </c>
      <c r="AQ245" s="15">
        <v>1</v>
      </c>
      <c r="AR245" s="15"/>
      <c r="AS245" s="15"/>
      <c r="AT245" s="15"/>
      <c r="AU245" s="15">
        <v>1</v>
      </c>
      <c r="AV245" s="15"/>
      <c r="AW245" s="15">
        <v>0</v>
      </c>
      <c r="AX245" s="15">
        <v>0</v>
      </c>
      <c r="AY245" s="15">
        <v>0</v>
      </c>
      <c r="AZ245" s="15">
        <v>0</v>
      </c>
      <c r="BA245" s="15">
        <v>0</v>
      </c>
      <c r="BB245" s="15">
        <v>0</v>
      </c>
      <c r="BC245" s="15">
        <v>100</v>
      </c>
      <c r="BD245" s="15">
        <v>100</v>
      </c>
      <c r="BE245" s="15"/>
      <c r="BF245" s="15">
        <v>0</v>
      </c>
      <c r="BG245" s="15">
        <v>100</v>
      </c>
      <c r="BH245" s="15"/>
      <c r="BI245" s="15"/>
      <c r="BJ245" s="15"/>
      <c r="BK245" s="15"/>
      <c r="BL245" s="15"/>
      <c r="BM245" s="15"/>
      <c r="BN245" s="15"/>
      <c r="BO245" s="6">
        <v>0</v>
      </c>
    </row>
    <row r="246" s="6" customFormat="1" spans="2:67">
      <c r="B246" s="18" t="s">
        <v>879</v>
      </c>
      <c r="C246" s="6" t="s">
        <v>69</v>
      </c>
      <c r="D246" s="15" t="s">
        <v>274</v>
      </c>
      <c r="E246" t="s">
        <v>880</v>
      </c>
      <c r="F246" s="18" t="s">
        <v>855</v>
      </c>
      <c r="G246" s="15" t="s">
        <v>802</v>
      </c>
      <c r="H246" s="15"/>
      <c r="I246" s="15" t="s">
        <v>277</v>
      </c>
      <c r="J246" s="15"/>
      <c r="K246" s="15"/>
      <c r="L246" s="15">
        <v>0</v>
      </c>
      <c r="M246" s="15">
        <v>0</v>
      </c>
      <c r="N246" s="15"/>
      <c r="O246" s="15"/>
      <c r="P246" s="15"/>
      <c r="Q246" s="15"/>
      <c r="R246" s="15"/>
      <c r="S246" s="15"/>
      <c r="T246" s="15"/>
      <c r="U246" s="15">
        <v>1</v>
      </c>
      <c r="V246" s="15">
        <v>2</v>
      </c>
      <c r="W246" s="15" t="s">
        <v>473</v>
      </c>
      <c r="X246" s="15">
        <v>400</v>
      </c>
      <c r="Y246" s="15">
        <v>0</v>
      </c>
      <c r="Z246" s="15" t="s">
        <v>147</v>
      </c>
      <c r="AA246" s="15">
        <v>500</v>
      </c>
      <c r="AB246" s="15"/>
      <c r="AC246" s="15"/>
      <c r="AD246" s="15">
        <v>0</v>
      </c>
      <c r="AE246" s="15" t="s">
        <v>147</v>
      </c>
      <c r="AF246" s="15"/>
      <c r="AG246" s="15"/>
      <c r="AH246" s="36" t="s">
        <v>148</v>
      </c>
      <c r="AI246" s="15" t="s">
        <v>279</v>
      </c>
      <c r="AJ246" s="15">
        <v>0.5</v>
      </c>
      <c r="AK246" s="15">
        <v>0.5</v>
      </c>
      <c r="AL246" s="15"/>
      <c r="AM246" s="15">
        <v>1</v>
      </c>
      <c r="AN246" s="15"/>
      <c r="AO246" s="15"/>
      <c r="AP246" s="15">
        <v>250</v>
      </c>
      <c r="AQ246" s="15">
        <v>1</v>
      </c>
      <c r="AR246" s="15"/>
      <c r="AS246" s="15"/>
      <c r="AT246" s="15"/>
      <c r="AU246" s="15">
        <v>1</v>
      </c>
      <c r="AV246" s="15"/>
      <c r="AW246" s="15">
        <v>0</v>
      </c>
      <c r="AX246" s="15">
        <v>0</v>
      </c>
      <c r="AY246" s="15">
        <v>0</v>
      </c>
      <c r="AZ246" s="15">
        <v>0</v>
      </c>
      <c r="BA246" s="15">
        <v>0</v>
      </c>
      <c r="BB246" s="15">
        <v>0</v>
      </c>
      <c r="BC246" s="15">
        <v>100</v>
      </c>
      <c r="BD246" s="15">
        <v>100</v>
      </c>
      <c r="BE246" s="15"/>
      <c r="BF246" s="15">
        <v>0</v>
      </c>
      <c r="BG246" s="15">
        <v>100</v>
      </c>
      <c r="BH246" s="15"/>
      <c r="BI246" s="15"/>
      <c r="BJ246" s="15"/>
      <c r="BK246" s="15"/>
      <c r="BL246" s="15"/>
      <c r="BM246" s="15"/>
      <c r="BN246" s="15"/>
      <c r="BO246" s="6">
        <v>0</v>
      </c>
    </row>
    <row r="247" s="6" customFormat="1" spans="2:67">
      <c r="B247" s="18" t="s">
        <v>881</v>
      </c>
      <c r="C247" s="6" t="s">
        <v>69</v>
      </c>
      <c r="D247" s="15" t="s">
        <v>274</v>
      </c>
      <c r="E247" t="s">
        <v>882</v>
      </c>
      <c r="F247" s="18" t="s">
        <v>855</v>
      </c>
      <c r="G247" s="15" t="s">
        <v>802</v>
      </c>
      <c r="H247" s="15"/>
      <c r="I247" s="15" t="s">
        <v>277</v>
      </c>
      <c r="J247" s="15"/>
      <c r="K247" s="15"/>
      <c r="L247" s="15">
        <v>0</v>
      </c>
      <c r="M247" s="15">
        <v>0</v>
      </c>
      <c r="N247" s="15"/>
      <c r="O247" s="15"/>
      <c r="P247" s="15"/>
      <c r="Q247" s="15"/>
      <c r="R247" s="15"/>
      <c r="S247" s="15"/>
      <c r="T247" s="15"/>
      <c r="U247" s="15">
        <v>1</v>
      </c>
      <c r="V247" s="15">
        <v>2</v>
      </c>
      <c r="W247" s="15" t="s">
        <v>473</v>
      </c>
      <c r="X247" s="15">
        <v>400</v>
      </c>
      <c r="Y247" s="15">
        <v>0</v>
      </c>
      <c r="Z247" s="15" t="s">
        <v>147</v>
      </c>
      <c r="AA247" s="15">
        <v>500</v>
      </c>
      <c r="AB247" s="15"/>
      <c r="AC247" s="15"/>
      <c r="AD247" s="15">
        <v>0</v>
      </c>
      <c r="AE247" s="15" t="s">
        <v>147</v>
      </c>
      <c r="AF247" s="15"/>
      <c r="AG247" s="15"/>
      <c r="AH247" s="36" t="s">
        <v>148</v>
      </c>
      <c r="AI247" s="15" t="s">
        <v>279</v>
      </c>
      <c r="AJ247" s="15">
        <v>0.5</v>
      </c>
      <c r="AK247" s="15">
        <v>0.5</v>
      </c>
      <c r="AL247" s="15"/>
      <c r="AM247" s="15">
        <v>1</v>
      </c>
      <c r="AN247" s="15"/>
      <c r="AO247" s="15"/>
      <c r="AP247" s="15">
        <v>250</v>
      </c>
      <c r="AQ247" s="15">
        <v>1</v>
      </c>
      <c r="AR247" s="15"/>
      <c r="AS247" s="15"/>
      <c r="AT247" s="15"/>
      <c r="AU247" s="15">
        <v>1</v>
      </c>
      <c r="AV247" s="15"/>
      <c r="AW247" s="15">
        <v>0</v>
      </c>
      <c r="AX247" s="15">
        <v>0</v>
      </c>
      <c r="AY247" s="15">
        <v>0</v>
      </c>
      <c r="AZ247" s="15">
        <v>0</v>
      </c>
      <c r="BA247" s="15">
        <v>0</v>
      </c>
      <c r="BB247" s="15">
        <v>0</v>
      </c>
      <c r="BC247" s="15">
        <v>100</v>
      </c>
      <c r="BD247" s="15">
        <v>100</v>
      </c>
      <c r="BE247" s="15"/>
      <c r="BF247" s="15">
        <v>0</v>
      </c>
      <c r="BG247" s="15">
        <v>100</v>
      </c>
      <c r="BH247" s="15"/>
      <c r="BI247" s="15"/>
      <c r="BJ247" s="15"/>
      <c r="BK247" s="15"/>
      <c r="BL247" s="15"/>
      <c r="BM247" s="15"/>
      <c r="BN247" s="15"/>
      <c r="BO247" s="6">
        <v>0</v>
      </c>
    </row>
    <row r="248" s="6" customFormat="1" spans="2:67">
      <c r="B248" s="18" t="s">
        <v>883</v>
      </c>
      <c r="C248" s="6" t="s">
        <v>69</v>
      </c>
      <c r="D248" s="15" t="s">
        <v>274</v>
      </c>
      <c r="E248" t="s">
        <v>884</v>
      </c>
      <c r="F248" s="18" t="s">
        <v>855</v>
      </c>
      <c r="G248" s="15" t="s">
        <v>802</v>
      </c>
      <c r="H248" s="15"/>
      <c r="I248" s="15" t="s">
        <v>277</v>
      </c>
      <c r="J248" s="15"/>
      <c r="K248" s="15"/>
      <c r="L248" s="15">
        <v>0</v>
      </c>
      <c r="M248" s="15">
        <v>0</v>
      </c>
      <c r="N248" s="15"/>
      <c r="O248" s="15"/>
      <c r="P248" s="15"/>
      <c r="Q248" s="15"/>
      <c r="R248" s="15"/>
      <c r="S248" s="15"/>
      <c r="T248" s="15"/>
      <c r="U248" s="15">
        <v>1</v>
      </c>
      <c r="V248" s="15">
        <v>2</v>
      </c>
      <c r="W248" s="15" t="s">
        <v>473</v>
      </c>
      <c r="X248" s="15">
        <v>400</v>
      </c>
      <c r="Y248" s="15">
        <v>0</v>
      </c>
      <c r="Z248" s="15" t="s">
        <v>147</v>
      </c>
      <c r="AA248" s="15">
        <v>500</v>
      </c>
      <c r="AB248" s="15"/>
      <c r="AC248" s="15"/>
      <c r="AD248" s="15">
        <v>0</v>
      </c>
      <c r="AE248" s="15" t="s">
        <v>147</v>
      </c>
      <c r="AF248" s="15"/>
      <c r="AG248" s="15"/>
      <c r="AH248" s="36" t="s">
        <v>148</v>
      </c>
      <c r="AI248" s="15" t="s">
        <v>279</v>
      </c>
      <c r="AJ248" s="15">
        <v>0.5</v>
      </c>
      <c r="AK248" s="15">
        <v>0.5</v>
      </c>
      <c r="AL248" s="15"/>
      <c r="AM248" s="15">
        <v>1</v>
      </c>
      <c r="AN248" s="15"/>
      <c r="AO248" s="15"/>
      <c r="AP248" s="15">
        <v>250</v>
      </c>
      <c r="AQ248" s="15">
        <v>1</v>
      </c>
      <c r="AR248" s="15"/>
      <c r="AS248" s="15"/>
      <c r="AT248" s="15"/>
      <c r="AU248" s="15">
        <v>1</v>
      </c>
      <c r="AV248" s="15"/>
      <c r="AW248" s="15">
        <v>0</v>
      </c>
      <c r="AX248" s="15">
        <v>0</v>
      </c>
      <c r="AY248" s="15">
        <v>0</v>
      </c>
      <c r="AZ248" s="15">
        <v>0</v>
      </c>
      <c r="BA248" s="15">
        <v>0</v>
      </c>
      <c r="BB248" s="15">
        <v>0</v>
      </c>
      <c r="BC248" s="15">
        <v>100</v>
      </c>
      <c r="BD248" s="15">
        <v>100</v>
      </c>
      <c r="BE248" s="15"/>
      <c r="BF248" s="15">
        <v>0</v>
      </c>
      <c r="BG248" s="15">
        <v>100</v>
      </c>
      <c r="BH248" s="15"/>
      <c r="BI248" s="15"/>
      <c r="BJ248" s="15"/>
      <c r="BK248" s="15"/>
      <c r="BL248" s="15"/>
      <c r="BM248" s="15"/>
      <c r="BN248" s="15"/>
      <c r="BO248" s="6">
        <v>0</v>
      </c>
    </row>
    <row r="249" s="6" customFormat="1" spans="2:67">
      <c r="B249" s="18" t="s">
        <v>885</v>
      </c>
      <c r="C249" s="6" t="s">
        <v>69</v>
      </c>
      <c r="D249" s="15" t="s">
        <v>274</v>
      </c>
      <c r="E249" t="s">
        <v>886</v>
      </c>
      <c r="F249" s="18" t="s">
        <v>855</v>
      </c>
      <c r="G249" s="15" t="s">
        <v>802</v>
      </c>
      <c r="H249" s="15"/>
      <c r="I249" s="15" t="s">
        <v>277</v>
      </c>
      <c r="J249" s="15"/>
      <c r="K249" s="15"/>
      <c r="L249" s="15">
        <v>0</v>
      </c>
      <c r="M249" s="15">
        <v>0</v>
      </c>
      <c r="N249" s="15"/>
      <c r="O249" s="15"/>
      <c r="P249" s="15"/>
      <c r="Q249" s="15"/>
      <c r="R249" s="15"/>
      <c r="S249" s="15"/>
      <c r="T249" s="15"/>
      <c r="U249" s="15">
        <v>1</v>
      </c>
      <c r="V249" s="15">
        <v>2</v>
      </c>
      <c r="W249" s="15" t="s">
        <v>473</v>
      </c>
      <c r="X249" s="15">
        <v>400</v>
      </c>
      <c r="Y249" s="15">
        <v>0</v>
      </c>
      <c r="Z249" s="15" t="s">
        <v>147</v>
      </c>
      <c r="AA249" s="15">
        <v>500</v>
      </c>
      <c r="AB249" s="15"/>
      <c r="AC249" s="15"/>
      <c r="AD249" s="15">
        <v>0</v>
      </c>
      <c r="AE249" s="15" t="s">
        <v>147</v>
      </c>
      <c r="AF249" s="15"/>
      <c r="AG249" s="15"/>
      <c r="AH249" s="36" t="s">
        <v>148</v>
      </c>
      <c r="AI249" s="15" t="s">
        <v>279</v>
      </c>
      <c r="AJ249" s="15">
        <v>0.5</v>
      </c>
      <c r="AK249" s="15">
        <v>0.5</v>
      </c>
      <c r="AL249" s="15"/>
      <c r="AM249" s="15">
        <v>1</v>
      </c>
      <c r="AN249" s="15"/>
      <c r="AO249" s="15"/>
      <c r="AP249" s="15">
        <v>250</v>
      </c>
      <c r="AQ249" s="15">
        <v>1</v>
      </c>
      <c r="AR249" s="15"/>
      <c r="AS249" s="15"/>
      <c r="AT249" s="15"/>
      <c r="AU249" s="15">
        <v>1</v>
      </c>
      <c r="AV249" s="15"/>
      <c r="AW249" s="15">
        <v>0</v>
      </c>
      <c r="AX249" s="15">
        <v>0</v>
      </c>
      <c r="AY249" s="15">
        <v>0</v>
      </c>
      <c r="AZ249" s="15">
        <v>0</v>
      </c>
      <c r="BA249" s="15">
        <v>0</v>
      </c>
      <c r="BB249" s="15">
        <v>0</v>
      </c>
      <c r="BC249" s="15">
        <v>100</v>
      </c>
      <c r="BD249" s="15">
        <v>100</v>
      </c>
      <c r="BE249" s="15"/>
      <c r="BF249" s="15">
        <v>0</v>
      </c>
      <c r="BG249" s="15">
        <v>100</v>
      </c>
      <c r="BH249" s="15"/>
      <c r="BI249" s="15"/>
      <c r="BJ249" s="15"/>
      <c r="BK249" s="15"/>
      <c r="BL249" s="15"/>
      <c r="BM249" s="15"/>
      <c r="BN249" s="15"/>
      <c r="BO249" s="6">
        <v>0</v>
      </c>
    </row>
    <row r="250" s="6" customFormat="1" spans="2:67">
      <c r="B250" s="18" t="s">
        <v>887</v>
      </c>
      <c r="C250" s="6" t="s">
        <v>69</v>
      </c>
      <c r="D250" s="15" t="s">
        <v>274</v>
      </c>
      <c r="E250" t="s">
        <v>888</v>
      </c>
      <c r="F250" s="18" t="s">
        <v>855</v>
      </c>
      <c r="G250" s="15" t="s">
        <v>802</v>
      </c>
      <c r="H250" s="15"/>
      <c r="I250" s="15" t="s">
        <v>277</v>
      </c>
      <c r="J250" s="15"/>
      <c r="K250" s="15"/>
      <c r="L250" s="15">
        <v>0</v>
      </c>
      <c r="M250" s="15">
        <v>0</v>
      </c>
      <c r="N250" s="15"/>
      <c r="O250" s="15"/>
      <c r="P250" s="15"/>
      <c r="Q250" s="15"/>
      <c r="R250" s="15"/>
      <c r="S250" s="15"/>
      <c r="T250" s="15"/>
      <c r="U250" s="15">
        <v>1</v>
      </c>
      <c r="V250" s="15">
        <v>2</v>
      </c>
      <c r="W250" s="15" t="s">
        <v>473</v>
      </c>
      <c r="X250" s="15">
        <v>400</v>
      </c>
      <c r="Y250" s="15">
        <v>0</v>
      </c>
      <c r="Z250" s="15" t="s">
        <v>147</v>
      </c>
      <c r="AA250" s="15">
        <v>500</v>
      </c>
      <c r="AB250" s="15"/>
      <c r="AC250" s="15"/>
      <c r="AD250" s="15">
        <v>0</v>
      </c>
      <c r="AE250" s="15" t="s">
        <v>147</v>
      </c>
      <c r="AF250" s="15"/>
      <c r="AG250" s="15"/>
      <c r="AH250" s="36" t="s">
        <v>148</v>
      </c>
      <c r="AI250" s="15" t="s">
        <v>279</v>
      </c>
      <c r="AJ250" s="15">
        <v>0.5</v>
      </c>
      <c r="AK250" s="15">
        <v>0.5</v>
      </c>
      <c r="AL250" s="15"/>
      <c r="AM250" s="15">
        <v>1</v>
      </c>
      <c r="AN250" s="15"/>
      <c r="AO250" s="15"/>
      <c r="AP250" s="15">
        <v>250</v>
      </c>
      <c r="AQ250" s="15">
        <v>1</v>
      </c>
      <c r="AR250" s="15"/>
      <c r="AS250" s="15"/>
      <c r="AT250" s="15"/>
      <c r="AU250" s="15">
        <v>1</v>
      </c>
      <c r="AV250" s="15"/>
      <c r="AW250" s="15">
        <v>0</v>
      </c>
      <c r="AX250" s="15">
        <v>0</v>
      </c>
      <c r="AY250" s="15">
        <v>0</v>
      </c>
      <c r="AZ250" s="15">
        <v>0</v>
      </c>
      <c r="BA250" s="15">
        <v>0</v>
      </c>
      <c r="BB250" s="15">
        <v>0</v>
      </c>
      <c r="BC250" s="15">
        <v>100</v>
      </c>
      <c r="BD250" s="15">
        <v>100</v>
      </c>
      <c r="BE250" s="15"/>
      <c r="BF250" s="15">
        <v>0</v>
      </c>
      <c r="BG250" s="15">
        <v>100</v>
      </c>
      <c r="BH250" s="15"/>
      <c r="BI250" s="15"/>
      <c r="BJ250" s="15"/>
      <c r="BK250" s="15"/>
      <c r="BL250" s="15"/>
      <c r="BM250" s="15"/>
      <c r="BN250" s="15"/>
      <c r="BO250" s="6">
        <v>0</v>
      </c>
    </row>
    <row r="251" s="6" customFormat="1" spans="2:67">
      <c r="B251" s="18" t="s">
        <v>889</v>
      </c>
      <c r="C251" s="6" t="s">
        <v>69</v>
      </c>
      <c r="D251" s="15" t="s">
        <v>274</v>
      </c>
      <c r="E251" t="s">
        <v>890</v>
      </c>
      <c r="F251" s="18" t="s">
        <v>866</v>
      </c>
      <c r="G251" s="15" t="s">
        <v>802</v>
      </c>
      <c r="H251" s="15"/>
      <c r="I251" s="15" t="s">
        <v>277</v>
      </c>
      <c r="J251" s="15"/>
      <c r="K251" s="15"/>
      <c r="L251" s="15">
        <v>0</v>
      </c>
      <c r="M251" s="15">
        <v>0</v>
      </c>
      <c r="N251" s="15"/>
      <c r="O251" s="15"/>
      <c r="P251" s="15"/>
      <c r="Q251" s="15"/>
      <c r="R251" s="15"/>
      <c r="S251" s="15"/>
      <c r="T251" s="15"/>
      <c r="U251" s="15">
        <v>1</v>
      </c>
      <c r="V251" s="15">
        <v>2</v>
      </c>
      <c r="W251" s="15" t="s">
        <v>146</v>
      </c>
      <c r="X251" s="15">
        <v>450</v>
      </c>
      <c r="Y251" s="15">
        <v>0</v>
      </c>
      <c r="Z251" s="15" t="s">
        <v>147</v>
      </c>
      <c r="AA251" s="15">
        <v>500</v>
      </c>
      <c r="AB251" s="15"/>
      <c r="AC251" s="15"/>
      <c r="AD251" s="15">
        <v>0</v>
      </c>
      <c r="AE251" s="15" t="s">
        <v>147</v>
      </c>
      <c r="AF251" s="15"/>
      <c r="AG251" s="15"/>
      <c r="AH251" s="36" t="s">
        <v>148</v>
      </c>
      <c r="AI251" s="15" t="s">
        <v>279</v>
      </c>
      <c r="AJ251" s="15">
        <v>0.5</v>
      </c>
      <c r="AK251" s="15">
        <v>0.5</v>
      </c>
      <c r="AL251" s="15"/>
      <c r="AM251" s="15">
        <v>1</v>
      </c>
      <c r="AN251" s="15"/>
      <c r="AO251" s="15"/>
      <c r="AP251" s="15">
        <v>250</v>
      </c>
      <c r="AQ251" s="15">
        <v>1</v>
      </c>
      <c r="AR251" s="15"/>
      <c r="AS251" s="15"/>
      <c r="AT251" s="15"/>
      <c r="AU251" s="15">
        <v>1</v>
      </c>
      <c r="AV251" s="15"/>
      <c r="AW251" s="15">
        <v>0</v>
      </c>
      <c r="AX251" s="15">
        <v>0</v>
      </c>
      <c r="AY251" s="15">
        <v>0</v>
      </c>
      <c r="AZ251" s="15">
        <v>0</v>
      </c>
      <c r="BA251" s="15">
        <v>0</v>
      </c>
      <c r="BB251" s="15">
        <v>0</v>
      </c>
      <c r="BC251" s="15">
        <v>100</v>
      </c>
      <c r="BD251" s="15">
        <v>100</v>
      </c>
      <c r="BE251" s="15"/>
      <c r="BF251" s="15">
        <v>0</v>
      </c>
      <c r="BG251" s="15">
        <v>100</v>
      </c>
      <c r="BH251" s="15"/>
      <c r="BI251" s="15"/>
      <c r="BJ251" s="15"/>
      <c r="BK251" s="15"/>
      <c r="BL251" s="15"/>
      <c r="BM251" s="15"/>
      <c r="BN251" s="15"/>
      <c r="BO251" s="6">
        <v>0</v>
      </c>
    </row>
    <row r="252" s="6" customFormat="1" spans="2:70">
      <c r="B252" s="29" t="s">
        <v>891</v>
      </c>
      <c r="C252" s="6" t="s">
        <v>69</v>
      </c>
      <c r="D252" s="15" t="s">
        <v>274</v>
      </c>
      <c r="E252" t="s">
        <v>892</v>
      </c>
      <c r="F252" s="18" t="s">
        <v>893</v>
      </c>
      <c r="G252" s="15" t="s">
        <v>802</v>
      </c>
      <c r="H252" s="15"/>
      <c r="I252" s="15" t="s">
        <v>277</v>
      </c>
      <c r="J252" s="15"/>
      <c r="K252" s="15"/>
      <c r="L252" s="15">
        <v>0</v>
      </c>
      <c r="M252" s="15">
        <v>0</v>
      </c>
      <c r="N252" s="15"/>
      <c r="O252" s="15" t="s">
        <v>340</v>
      </c>
      <c r="P252" s="15">
        <v>0.5</v>
      </c>
      <c r="Q252" s="15"/>
      <c r="R252" s="15"/>
      <c r="S252" s="15"/>
      <c r="T252" s="15"/>
      <c r="U252" s="15">
        <v>0.5</v>
      </c>
      <c r="V252" s="15">
        <v>2</v>
      </c>
      <c r="W252" s="15" t="s">
        <v>146</v>
      </c>
      <c r="X252" s="15">
        <v>300</v>
      </c>
      <c r="Y252" s="15">
        <v>0</v>
      </c>
      <c r="Z252" s="15" t="s">
        <v>147</v>
      </c>
      <c r="AA252" s="15">
        <v>500</v>
      </c>
      <c r="AB252" s="15"/>
      <c r="AC252" s="15"/>
      <c r="AD252" s="15">
        <v>0</v>
      </c>
      <c r="AE252" s="15" t="s">
        <v>147</v>
      </c>
      <c r="AF252" s="15"/>
      <c r="AG252" s="15"/>
      <c r="AH252" s="36" t="s">
        <v>148</v>
      </c>
      <c r="AI252" s="15" t="s">
        <v>279</v>
      </c>
      <c r="AJ252" s="15">
        <v>0.5</v>
      </c>
      <c r="AK252" s="15">
        <v>0.5</v>
      </c>
      <c r="AL252" s="15"/>
      <c r="AM252" s="15">
        <v>1</v>
      </c>
      <c r="AN252" s="15"/>
      <c r="AO252" s="15"/>
      <c r="AP252" s="15">
        <v>250</v>
      </c>
      <c r="AQ252" s="15">
        <v>1</v>
      </c>
      <c r="AR252" s="15"/>
      <c r="AS252" s="15"/>
      <c r="AT252" s="15"/>
      <c r="AU252" s="15">
        <v>1</v>
      </c>
      <c r="AV252" s="15"/>
      <c r="AW252" s="15">
        <v>0</v>
      </c>
      <c r="AX252" s="15">
        <v>0</v>
      </c>
      <c r="AY252" s="15">
        <v>0</v>
      </c>
      <c r="AZ252" s="15">
        <v>0</v>
      </c>
      <c r="BA252" s="15">
        <v>0</v>
      </c>
      <c r="BB252" s="15">
        <v>0</v>
      </c>
      <c r="BC252" s="15">
        <v>100</v>
      </c>
      <c r="BD252" s="15">
        <v>100</v>
      </c>
      <c r="BE252" s="15"/>
      <c r="BF252" s="15">
        <v>0</v>
      </c>
      <c r="BG252" s="15">
        <v>2</v>
      </c>
      <c r="BH252" s="15"/>
      <c r="BI252" s="15"/>
      <c r="BJ252" s="15"/>
      <c r="BK252" s="15"/>
      <c r="BL252" s="15"/>
      <c r="BM252" s="15"/>
      <c r="BN252" s="15"/>
      <c r="BO252" s="6">
        <v>0</v>
      </c>
      <c r="BR252" s="6" t="s">
        <v>590</v>
      </c>
    </row>
    <row r="253" s="6" customFormat="1" spans="2:70">
      <c r="B253" t="s">
        <v>894</v>
      </c>
      <c r="C253" s="6" t="s">
        <v>69</v>
      </c>
      <c r="D253" s="15" t="s">
        <v>274</v>
      </c>
      <c r="E253" t="s">
        <v>895</v>
      </c>
      <c r="F253" s="18" t="s">
        <v>896</v>
      </c>
      <c r="G253" s="15" t="s">
        <v>802</v>
      </c>
      <c r="H253" s="15"/>
      <c r="I253" s="15" t="s">
        <v>277</v>
      </c>
      <c r="J253" s="15"/>
      <c r="K253" s="15"/>
      <c r="L253" s="15">
        <v>0</v>
      </c>
      <c r="M253" s="15">
        <v>0</v>
      </c>
      <c r="N253" s="15"/>
      <c r="O253" s="15" t="s">
        <v>897</v>
      </c>
      <c r="P253" s="15">
        <v>1.5</v>
      </c>
      <c r="Q253" s="15"/>
      <c r="R253" s="15"/>
      <c r="S253" s="15"/>
      <c r="T253" s="15"/>
      <c r="U253" s="15">
        <v>1</v>
      </c>
      <c r="V253" s="15">
        <v>2</v>
      </c>
      <c r="W253" s="15" t="s">
        <v>146</v>
      </c>
      <c r="X253" s="15">
        <v>350</v>
      </c>
      <c r="Y253" s="15">
        <v>0</v>
      </c>
      <c r="Z253" s="15" t="s">
        <v>147</v>
      </c>
      <c r="AA253" s="15">
        <v>500</v>
      </c>
      <c r="AB253" s="15"/>
      <c r="AC253" s="15"/>
      <c r="AD253" s="15">
        <v>0</v>
      </c>
      <c r="AE253" s="15" t="s">
        <v>147</v>
      </c>
      <c r="AF253" s="15"/>
      <c r="AG253" s="15"/>
      <c r="AH253" s="36" t="s">
        <v>148</v>
      </c>
      <c r="AI253" s="15" t="s">
        <v>279</v>
      </c>
      <c r="AJ253" s="15">
        <v>0.5</v>
      </c>
      <c r="AK253" s="15">
        <v>0.5</v>
      </c>
      <c r="AL253" s="15"/>
      <c r="AM253" s="15">
        <v>1</v>
      </c>
      <c r="AN253" s="15"/>
      <c r="AO253" s="15"/>
      <c r="AP253" s="15">
        <v>250</v>
      </c>
      <c r="AQ253" s="15">
        <v>1</v>
      </c>
      <c r="AR253" s="15"/>
      <c r="AS253" s="15"/>
      <c r="AT253" s="15"/>
      <c r="AU253" s="15">
        <v>1</v>
      </c>
      <c r="AV253" s="15"/>
      <c r="AW253" s="15">
        <v>0</v>
      </c>
      <c r="AX253" s="15">
        <v>0</v>
      </c>
      <c r="AY253" s="15">
        <v>0</v>
      </c>
      <c r="AZ253" s="15">
        <v>0</v>
      </c>
      <c r="BA253" s="15">
        <v>0</v>
      </c>
      <c r="BB253" s="15">
        <v>0</v>
      </c>
      <c r="BC253" s="15">
        <v>100</v>
      </c>
      <c r="BD253" s="15">
        <v>100</v>
      </c>
      <c r="BE253" s="15"/>
      <c r="BF253" s="15">
        <v>0</v>
      </c>
      <c r="BG253" s="15">
        <v>5</v>
      </c>
      <c r="BH253" s="15"/>
      <c r="BI253" s="15"/>
      <c r="BJ253" s="15"/>
      <c r="BK253" s="15"/>
      <c r="BL253" s="15"/>
      <c r="BM253" s="15"/>
      <c r="BN253" s="15"/>
      <c r="BO253" s="6">
        <v>0</v>
      </c>
      <c r="BR253" s="6" t="s">
        <v>590</v>
      </c>
    </row>
    <row r="254" s="5" customFormat="1" spans="2:71">
      <c r="B254" s="9"/>
      <c r="D254" s="9"/>
      <c r="E254" s="23"/>
      <c r="F254" s="23"/>
      <c r="G254" s="9"/>
      <c r="H254" s="9"/>
      <c r="I254" s="9"/>
      <c r="J254" s="9"/>
      <c r="K254" s="9"/>
      <c r="L254" s="9"/>
      <c r="M254" s="9"/>
      <c r="N254" s="30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>
        <v>200</v>
      </c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31"/>
      <c r="BI254" s="31"/>
      <c r="BJ254" s="31"/>
      <c r="BK254" s="31"/>
      <c r="BL254" s="31"/>
      <c r="BM254" s="31"/>
      <c r="BN254" s="32"/>
      <c r="BO254" s="6"/>
      <c r="BP254" s="6"/>
      <c r="BQ254" s="6"/>
      <c r="BR254" s="6"/>
      <c r="BS254" s="6"/>
    </row>
    <row r="255" s="5" customFormat="1" spans="2:71">
      <c r="B255" s="9"/>
      <c r="D255" s="9"/>
      <c r="E255" s="23"/>
      <c r="F255" s="23"/>
      <c r="G255" s="9"/>
      <c r="H255" s="9"/>
      <c r="I255" s="9"/>
      <c r="J255" s="9"/>
      <c r="K255" s="9"/>
      <c r="L255" s="9"/>
      <c r="M255" s="9"/>
      <c r="N255" s="30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31"/>
      <c r="BI255" s="31"/>
      <c r="BJ255" s="31"/>
      <c r="BK255" s="31"/>
      <c r="BL255" s="31"/>
      <c r="BM255" s="31"/>
      <c r="BN255" s="32"/>
      <c r="BO255" s="6"/>
      <c r="BP255" s="6"/>
      <c r="BQ255" s="6"/>
      <c r="BR255" s="6"/>
      <c r="BS255" s="6"/>
    </row>
    <row r="256" s="5" customFormat="1" spans="2:71">
      <c r="B256" s="9"/>
      <c r="D256" s="9"/>
      <c r="E256" s="23"/>
      <c r="F256" s="23"/>
      <c r="G256" s="9"/>
      <c r="H256" s="9"/>
      <c r="I256" s="9"/>
      <c r="J256" s="9"/>
      <c r="K256" s="9"/>
      <c r="L256" s="9"/>
      <c r="M256" s="9"/>
      <c r="N256" s="30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31"/>
      <c r="BI256" s="31"/>
      <c r="BJ256" s="31"/>
      <c r="BK256" s="31"/>
      <c r="BL256" s="31"/>
      <c r="BM256" s="31"/>
      <c r="BN256" s="32"/>
      <c r="BO256" s="6"/>
      <c r="BP256" s="6"/>
      <c r="BQ256" s="6"/>
      <c r="BR256" s="6"/>
      <c r="BS256" s="6"/>
    </row>
    <row r="257" s="5" customFormat="1" spans="2:71">
      <c r="B257" s="9"/>
      <c r="D257" s="9"/>
      <c r="E257" s="23"/>
      <c r="F257" s="23"/>
      <c r="G257" s="9"/>
      <c r="H257" s="9"/>
      <c r="I257" s="9"/>
      <c r="J257" s="9"/>
      <c r="K257" s="9"/>
      <c r="L257" s="9"/>
      <c r="M257" s="9"/>
      <c r="N257" s="30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31"/>
      <c r="BI257" s="31"/>
      <c r="BJ257" s="31"/>
      <c r="BK257" s="31"/>
      <c r="BL257" s="31"/>
      <c r="BM257" s="31"/>
      <c r="BN257" s="32"/>
      <c r="BO257" s="6"/>
      <c r="BP257" s="6"/>
      <c r="BQ257" s="6"/>
      <c r="BR257" s="6"/>
      <c r="BS257" s="6"/>
    </row>
    <row r="258" s="5" customFormat="1" spans="2:71">
      <c r="B258" s="9"/>
      <c r="D258" s="9"/>
      <c r="E258" s="23"/>
      <c r="F258" s="23"/>
      <c r="G258" s="9"/>
      <c r="H258" s="33"/>
      <c r="I258" s="9"/>
      <c r="J258" s="9"/>
      <c r="K258" s="9"/>
      <c r="L258" s="9"/>
      <c r="M258" s="9"/>
      <c r="N258" s="30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31"/>
      <c r="BI258" s="31"/>
      <c r="BJ258" s="31"/>
      <c r="BK258" s="31"/>
      <c r="BL258" s="31"/>
      <c r="BM258" s="31"/>
      <c r="BN258" s="32"/>
      <c r="BO258" s="6"/>
      <c r="BP258" s="6"/>
      <c r="BQ258" s="6"/>
      <c r="BR258" s="6"/>
      <c r="BS258" s="6"/>
    </row>
    <row r="259" s="5" customFormat="1" spans="2:71">
      <c r="B259" s="9"/>
      <c r="D259" s="9"/>
      <c r="E259" s="23"/>
      <c r="F259" s="23"/>
      <c r="G259" s="9"/>
      <c r="H259" s="9"/>
      <c r="I259" s="9"/>
      <c r="J259" s="9"/>
      <c r="K259" s="9"/>
      <c r="L259" s="9"/>
      <c r="M259" s="9"/>
      <c r="N259" s="30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31"/>
      <c r="BI259" s="31"/>
      <c r="BJ259" s="31"/>
      <c r="BK259" s="31"/>
      <c r="BL259" s="31"/>
      <c r="BM259" s="31"/>
      <c r="BN259" s="32"/>
      <c r="BO259" s="6"/>
      <c r="BP259" s="6"/>
      <c r="BQ259" s="6"/>
      <c r="BR259" s="6"/>
      <c r="BS259" s="6"/>
    </row>
    <row r="260" s="5" customFormat="1" spans="2:71">
      <c r="B260" s="9"/>
      <c r="D260" s="9"/>
      <c r="E260" s="23"/>
      <c r="F260" s="23"/>
      <c r="G260" s="9"/>
      <c r="H260" s="9"/>
      <c r="I260" s="9"/>
      <c r="J260" s="9"/>
      <c r="K260" s="9"/>
      <c r="L260" s="9"/>
      <c r="M260" s="9"/>
      <c r="N260" s="30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31"/>
      <c r="BI260" s="31"/>
      <c r="BJ260" s="31"/>
      <c r="BK260" s="31"/>
      <c r="BL260" s="31"/>
      <c r="BM260" s="31"/>
      <c r="BN260" s="32"/>
      <c r="BO260" s="6"/>
      <c r="BP260" s="6"/>
      <c r="BQ260" s="6"/>
      <c r="BR260" s="6"/>
      <c r="BS260" s="6"/>
    </row>
    <row r="261" s="5" customFormat="1" spans="2:71">
      <c r="B261" s="9"/>
      <c r="D261" s="9"/>
      <c r="E261" s="23"/>
      <c r="F261" s="23"/>
      <c r="G261" s="9"/>
      <c r="H261" s="33"/>
      <c r="I261" s="9"/>
      <c r="J261" s="9"/>
      <c r="K261" s="9"/>
      <c r="L261" s="9"/>
      <c r="M261" s="9"/>
      <c r="N261" s="30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31"/>
      <c r="BI261" s="31"/>
      <c r="BJ261" s="31"/>
      <c r="BK261" s="31"/>
      <c r="BL261" s="31"/>
      <c r="BM261" s="31"/>
      <c r="BN261" s="32"/>
      <c r="BO261" s="6"/>
      <c r="BP261" s="6"/>
      <c r="BQ261" s="6"/>
      <c r="BR261" s="6"/>
      <c r="BS261" s="6"/>
    </row>
    <row r="262" s="5" customFormat="1" spans="2:71">
      <c r="B262" s="9"/>
      <c r="D262" s="9"/>
      <c r="E262" s="23"/>
      <c r="F262" s="23"/>
      <c r="G262" s="9"/>
      <c r="H262" s="9"/>
      <c r="I262" s="9"/>
      <c r="J262" s="9"/>
      <c r="K262" s="9"/>
      <c r="L262" s="9"/>
      <c r="M262" s="9"/>
      <c r="N262" s="30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31"/>
      <c r="BI262" s="31"/>
      <c r="BJ262" s="31"/>
      <c r="BK262" s="31"/>
      <c r="BL262" s="31"/>
      <c r="BM262" s="31"/>
      <c r="BN262" s="32"/>
      <c r="BO262" s="6"/>
      <c r="BP262" s="6"/>
      <c r="BQ262" s="6"/>
      <c r="BR262" s="6"/>
      <c r="BS262" s="6"/>
    </row>
    <row r="263" s="5" customFormat="1" spans="2:71">
      <c r="B263" s="9"/>
      <c r="D263" s="9"/>
      <c r="E263" s="23"/>
      <c r="F263" s="23"/>
      <c r="G263" s="9"/>
      <c r="H263" s="9"/>
      <c r="I263" s="9"/>
      <c r="J263" s="9"/>
      <c r="K263" s="9"/>
      <c r="L263" s="9"/>
      <c r="M263" s="9"/>
      <c r="N263" s="30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31"/>
      <c r="BI263" s="31"/>
      <c r="BJ263" s="31"/>
      <c r="BK263" s="31"/>
      <c r="BL263" s="31"/>
      <c r="BM263" s="31"/>
      <c r="BN263" s="32"/>
      <c r="BO263" s="6"/>
      <c r="BP263" s="6"/>
      <c r="BQ263" s="6"/>
      <c r="BR263" s="6"/>
      <c r="BS263" s="6"/>
    </row>
    <row r="264" s="5" customFormat="1" spans="2:71">
      <c r="B264" s="9"/>
      <c r="D264" s="9"/>
      <c r="E264" s="23"/>
      <c r="F264" s="23"/>
      <c r="G264" s="9"/>
      <c r="H264" s="33"/>
      <c r="I264" s="9"/>
      <c r="J264" s="9"/>
      <c r="K264" s="9"/>
      <c r="L264" s="9"/>
      <c r="M264" s="9"/>
      <c r="N264" s="30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31"/>
      <c r="BI264" s="31"/>
      <c r="BJ264" s="31"/>
      <c r="BK264" s="31"/>
      <c r="BL264" s="31"/>
      <c r="BM264" s="31"/>
      <c r="BN264" s="32"/>
      <c r="BO264" s="6"/>
      <c r="BP264" s="6"/>
      <c r="BQ264" s="6"/>
      <c r="BR264" s="6"/>
      <c r="BS264" s="6"/>
    </row>
    <row r="265" s="5" customFormat="1" spans="2:71">
      <c r="B265" s="9"/>
      <c r="D265" s="9"/>
      <c r="E265" s="23"/>
      <c r="F265" s="23"/>
      <c r="G265" s="9"/>
      <c r="H265" s="9"/>
      <c r="I265" s="9"/>
      <c r="J265" s="9"/>
      <c r="K265" s="9"/>
      <c r="L265" s="9"/>
      <c r="M265" s="9"/>
      <c r="N265" s="30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31"/>
      <c r="BI265" s="31"/>
      <c r="BJ265" s="31"/>
      <c r="BK265" s="31"/>
      <c r="BL265" s="31"/>
      <c r="BM265" s="31"/>
      <c r="BN265" s="32"/>
      <c r="BO265" s="6"/>
      <c r="BP265" s="6"/>
      <c r="BQ265" s="6"/>
      <c r="BR265" s="6"/>
      <c r="BS265" s="6"/>
    </row>
    <row r="266" s="5" customFormat="1" spans="2:71">
      <c r="B266" s="9"/>
      <c r="D266" s="9"/>
      <c r="E266" s="23"/>
      <c r="F266" s="23"/>
      <c r="G266" s="9"/>
      <c r="H266" s="9"/>
      <c r="I266" s="9"/>
      <c r="J266" s="9"/>
      <c r="K266" s="9"/>
      <c r="L266" s="9"/>
      <c r="M266" s="9"/>
      <c r="N266" s="30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31"/>
      <c r="BI266" s="31"/>
      <c r="BJ266" s="31"/>
      <c r="BK266" s="31"/>
      <c r="BL266" s="31"/>
      <c r="BM266" s="31"/>
      <c r="BN266" s="32"/>
      <c r="BO266" s="6"/>
      <c r="BP266" s="6"/>
      <c r="BQ266" s="6"/>
      <c r="BR266" s="6"/>
      <c r="BS266" s="6"/>
    </row>
    <row r="267" s="5" customFormat="1" spans="2:71">
      <c r="B267" s="9"/>
      <c r="D267" s="9"/>
      <c r="E267" s="23"/>
      <c r="F267" s="23"/>
      <c r="G267" s="9"/>
      <c r="H267" s="33"/>
      <c r="I267" s="9"/>
      <c r="J267" s="9"/>
      <c r="K267" s="9"/>
      <c r="L267" s="9"/>
      <c r="M267" s="9"/>
      <c r="N267" s="30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31"/>
      <c r="BI267" s="31"/>
      <c r="BJ267" s="31"/>
      <c r="BK267" s="31"/>
      <c r="BL267" s="31"/>
      <c r="BM267" s="31"/>
      <c r="BN267" s="32"/>
      <c r="BO267" s="6"/>
      <c r="BP267" s="6"/>
      <c r="BQ267" s="6"/>
      <c r="BR267" s="6"/>
      <c r="BS267" s="6"/>
    </row>
    <row r="268" s="5" customFormat="1" spans="2:71">
      <c r="B268" s="9"/>
      <c r="D268" s="9"/>
      <c r="E268" s="23"/>
      <c r="F268" s="23"/>
      <c r="G268" s="9"/>
      <c r="H268" s="9"/>
      <c r="I268" s="9"/>
      <c r="J268" s="9"/>
      <c r="K268" s="9"/>
      <c r="L268" s="9"/>
      <c r="M268" s="9"/>
      <c r="N268" s="30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31"/>
      <c r="BI268" s="31"/>
      <c r="BJ268" s="31"/>
      <c r="BK268" s="31"/>
      <c r="BL268" s="31"/>
      <c r="BM268" s="31"/>
      <c r="BN268" s="32"/>
      <c r="BO268" s="6"/>
      <c r="BP268" s="6"/>
      <c r="BQ268" s="6"/>
      <c r="BR268" s="6"/>
      <c r="BS268" s="6"/>
    </row>
    <row r="269" s="5" customFormat="1" spans="2:71">
      <c r="B269" s="9"/>
      <c r="D269" s="9"/>
      <c r="E269" s="34"/>
      <c r="F269" s="34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31"/>
      <c r="BI269" s="31"/>
      <c r="BJ269" s="31"/>
      <c r="BK269" s="31"/>
      <c r="BL269" s="31"/>
      <c r="BM269" s="31"/>
      <c r="BN269" s="32"/>
      <c r="BO269" s="6"/>
      <c r="BP269" s="6"/>
      <c r="BQ269" s="6"/>
      <c r="BR269" s="6"/>
      <c r="BS269" s="6"/>
    </row>
    <row r="270" s="5" customFormat="1" spans="2:71">
      <c r="B270" s="9"/>
      <c r="D270" s="9"/>
      <c r="E270" s="34"/>
      <c r="F270" s="34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31"/>
      <c r="BI270" s="31"/>
      <c r="BJ270" s="31"/>
      <c r="BK270" s="31"/>
      <c r="BL270" s="31"/>
      <c r="BM270" s="31"/>
      <c r="BN270" s="32"/>
      <c r="BO270" s="6"/>
      <c r="BP270" s="6"/>
      <c r="BQ270" s="6"/>
      <c r="BR270" s="6"/>
      <c r="BS270" s="6"/>
    </row>
    <row r="271" s="5" customFormat="1" spans="2:71">
      <c r="B271" s="9"/>
      <c r="D271" s="9"/>
      <c r="E271" s="34"/>
      <c r="F271" s="34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31"/>
      <c r="BI271" s="31"/>
      <c r="BJ271" s="31"/>
      <c r="BK271" s="31"/>
      <c r="BL271" s="31"/>
      <c r="BM271" s="31"/>
      <c r="BN271" s="32"/>
      <c r="BO271" s="6"/>
      <c r="BP271" s="6"/>
      <c r="BQ271" s="6"/>
      <c r="BR271" s="6"/>
      <c r="BS271" s="6"/>
    </row>
    <row r="272" s="5" customFormat="1" spans="2:71">
      <c r="B272" s="9"/>
      <c r="D272" s="9"/>
      <c r="E272" s="34"/>
      <c r="F272" s="34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31"/>
      <c r="BI272" s="31"/>
      <c r="BJ272" s="31"/>
      <c r="BK272" s="31"/>
      <c r="BL272" s="31"/>
      <c r="BM272" s="31"/>
      <c r="BN272" s="32"/>
      <c r="BO272" s="6"/>
      <c r="BP272" s="6"/>
      <c r="BQ272" s="6"/>
      <c r="BR272" s="6"/>
      <c r="BS272" s="6"/>
    </row>
    <row r="273" s="5" customFormat="1" spans="2:71">
      <c r="B273" s="9"/>
      <c r="D273" s="9"/>
      <c r="E273" s="34"/>
      <c r="F273" s="34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31"/>
      <c r="BI273" s="31"/>
      <c r="BJ273" s="31"/>
      <c r="BK273" s="31"/>
      <c r="BL273" s="31"/>
      <c r="BM273" s="31"/>
      <c r="BN273" s="32"/>
      <c r="BO273" s="6"/>
      <c r="BP273" s="6"/>
      <c r="BQ273" s="6"/>
      <c r="BR273" s="6"/>
      <c r="BS273" s="6"/>
    </row>
    <row r="274" s="5" customFormat="1" spans="2:71">
      <c r="B274" s="9"/>
      <c r="D274" s="9"/>
      <c r="E274" s="34"/>
      <c r="F274" s="34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31"/>
      <c r="BI274" s="31"/>
      <c r="BJ274" s="31"/>
      <c r="BK274" s="31"/>
      <c r="BL274" s="31"/>
      <c r="BM274" s="31"/>
      <c r="BN274" s="32"/>
      <c r="BO274" s="6"/>
      <c r="BP274" s="6"/>
      <c r="BQ274" s="6"/>
      <c r="BR274" s="6"/>
      <c r="BS274" s="6"/>
    </row>
    <row r="275" s="5" customFormat="1" spans="2:71">
      <c r="B275" s="9"/>
      <c r="D275" s="9"/>
      <c r="E275" s="34"/>
      <c r="F275" s="34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31"/>
      <c r="BI275" s="31"/>
      <c r="BJ275" s="31"/>
      <c r="BK275" s="31"/>
      <c r="BL275" s="31"/>
      <c r="BM275" s="31"/>
      <c r="BN275" s="32"/>
      <c r="BO275" s="6"/>
      <c r="BP275" s="6"/>
      <c r="BQ275" s="6"/>
      <c r="BR275" s="6"/>
      <c r="BS275" s="6"/>
    </row>
    <row r="276" s="5" customFormat="1" spans="2:71">
      <c r="B276" s="9"/>
      <c r="D276" s="9"/>
      <c r="E276" s="34"/>
      <c r="F276" s="34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31"/>
      <c r="BI276" s="31"/>
      <c r="BJ276" s="31"/>
      <c r="BK276" s="31"/>
      <c r="BL276" s="31"/>
      <c r="BM276" s="31"/>
      <c r="BN276" s="32"/>
      <c r="BO276" s="6"/>
      <c r="BP276" s="6"/>
      <c r="BQ276" s="6"/>
      <c r="BR276" s="6"/>
      <c r="BS276" s="6"/>
    </row>
    <row r="277" s="5" customFormat="1" spans="2:71">
      <c r="B277" s="9"/>
      <c r="D277" s="9"/>
      <c r="E277" s="34"/>
      <c r="F277" s="34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31"/>
      <c r="BI277" s="31"/>
      <c r="BJ277" s="31"/>
      <c r="BK277" s="31"/>
      <c r="BL277" s="31"/>
      <c r="BM277" s="31"/>
      <c r="BN277" s="32"/>
      <c r="BO277" s="6"/>
      <c r="BP277" s="6"/>
      <c r="BQ277" s="6"/>
      <c r="BR277" s="6"/>
      <c r="BS277" s="6"/>
    </row>
    <row r="278" s="5" customFormat="1" spans="2:71">
      <c r="B278" s="9"/>
      <c r="D278" s="9"/>
      <c r="E278" s="34"/>
      <c r="F278" s="34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31"/>
      <c r="BI278" s="31"/>
      <c r="BJ278" s="31"/>
      <c r="BK278" s="31"/>
      <c r="BL278" s="31"/>
      <c r="BM278" s="31"/>
      <c r="BN278" s="32"/>
      <c r="BO278" s="6"/>
      <c r="BP278" s="6"/>
      <c r="BQ278" s="6"/>
      <c r="BR278" s="6"/>
      <c r="BS278" s="6"/>
    </row>
    <row r="279" s="5" customFormat="1" spans="2:71">
      <c r="B279" s="9"/>
      <c r="D279" s="9"/>
      <c r="E279" s="34"/>
      <c r="F279" s="34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31"/>
      <c r="BI279" s="31"/>
      <c r="BJ279" s="31"/>
      <c r="BK279" s="31"/>
      <c r="BL279" s="31"/>
      <c r="BM279" s="31"/>
      <c r="BN279" s="32"/>
      <c r="BO279" s="6"/>
      <c r="BP279" s="6"/>
      <c r="BQ279" s="6"/>
      <c r="BR279" s="6"/>
      <c r="BS279" s="6"/>
    </row>
    <row r="280" s="5" customFormat="1" spans="2:71">
      <c r="B280" s="9"/>
      <c r="D280" s="9"/>
      <c r="E280" s="34"/>
      <c r="F280" s="34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31"/>
      <c r="BI280" s="31"/>
      <c r="BJ280" s="31"/>
      <c r="BK280" s="31"/>
      <c r="BL280" s="31"/>
      <c r="BM280" s="31"/>
      <c r="BN280" s="32"/>
      <c r="BO280" s="6"/>
      <c r="BP280" s="6"/>
      <c r="BQ280" s="6"/>
      <c r="BR280" s="6"/>
      <c r="BS280" s="6"/>
    </row>
    <row r="281" s="5" customFormat="1" spans="2:71">
      <c r="B281" s="9"/>
      <c r="D281" s="9"/>
      <c r="E281" s="34"/>
      <c r="F281" s="34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31"/>
      <c r="BI281" s="31"/>
      <c r="BJ281" s="31"/>
      <c r="BK281" s="31"/>
      <c r="BL281" s="31"/>
      <c r="BM281" s="31"/>
      <c r="BN281" s="32"/>
      <c r="BO281" s="6"/>
      <c r="BP281" s="6"/>
      <c r="BQ281" s="6"/>
      <c r="BR281" s="6"/>
      <c r="BS281" s="6"/>
    </row>
    <row r="282" s="5" customFormat="1" spans="2:71">
      <c r="B282" s="9"/>
      <c r="D282" s="9"/>
      <c r="E282" s="34"/>
      <c r="F282" s="34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31"/>
      <c r="BI282" s="31"/>
      <c r="BJ282" s="31"/>
      <c r="BK282" s="31"/>
      <c r="BL282" s="31"/>
      <c r="BM282" s="31"/>
      <c r="BN282" s="32"/>
      <c r="BO282" s="6"/>
      <c r="BP282" s="6"/>
      <c r="BQ282" s="6"/>
      <c r="BR282" s="6"/>
      <c r="BS282" s="6"/>
    </row>
    <row r="283" s="5" customFormat="1" spans="2:71">
      <c r="B283" s="9"/>
      <c r="D283" s="9"/>
      <c r="E283" s="34"/>
      <c r="F283" s="34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31"/>
      <c r="BI283" s="31"/>
      <c r="BJ283" s="31"/>
      <c r="BK283" s="31"/>
      <c r="BL283" s="31"/>
      <c r="BM283" s="31"/>
      <c r="BN283" s="32"/>
      <c r="BO283" s="6"/>
      <c r="BP283" s="6"/>
      <c r="BQ283" s="6"/>
      <c r="BR283" s="6"/>
      <c r="BS283" s="6"/>
    </row>
    <row r="284" s="5" customFormat="1" spans="2:71">
      <c r="B284" s="9"/>
      <c r="D284" s="9"/>
      <c r="E284" s="34"/>
      <c r="F284" s="34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31"/>
      <c r="BI284" s="31"/>
      <c r="BJ284" s="31"/>
      <c r="BK284" s="31"/>
      <c r="BL284" s="31"/>
      <c r="BM284" s="31"/>
      <c r="BN284" s="32"/>
      <c r="BO284" s="6"/>
      <c r="BP284" s="6"/>
      <c r="BQ284" s="6"/>
      <c r="BR284" s="6"/>
      <c r="BS284" s="6"/>
    </row>
    <row r="285" s="5" customFormat="1" spans="2:71">
      <c r="B285" s="9"/>
      <c r="D285" s="9"/>
      <c r="E285" s="34"/>
      <c r="F285" s="34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31"/>
      <c r="BI285" s="31"/>
      <c r="BJ285" s="31"/>
      <c r="BK285" s="31"/>
      <c r="BL285" s="31"/>
      <c r="BM285" s="31"/>
      <c r="BN285" s="32"/>
      <c r="BO285" s="6"/>
      <c r="BP285" s="6"/>
      <c r="BQ285" s="6"/>
      <c r="BR285" s="6"/>
      <c r="BS285" s="6"/>
    </row>
    <row r="286" s="5" customFormat="1" spans="2:71">
      <c r="B286" s="9"/>
      <c r="D286" s="9"/>
      <c r="E286" s="34"/>
      <c r="F286" s="34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31"/>
      <c r="BI286" s="31"/>
      <c r="BJ286" s="31"/>
      <c r="BK286" s="31"/>
      <c r="BL286" s="31"/>
      <c r="BM286" s="31"/>
      <c r="BN286" s="32"/>
      <c r="BO286" s="6"/>
      <c r="BP286" s="6"/>
      <c r="BQ286" s="6"/>
      <c r="BR286" s="6"/>
      <c r="BS286" s="6"/>
    </row>
    <row r="287" s="5" customFormat="1" spans="2:71">
      <c r="B287" s="9"/>
      <c r="D287" s="9"/>
      <c r="E287" s="34"/>
      <c r="F287" s="34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31"/>
      <c r="BI287" s="31"/>
      <c r="BJ287" s="31"/>
      <c r="BK287" s="31"/>
      <c r="BL287" s="31"/>
      <c r="BM287" s="31"/>
      <c r="BN287" s="32"/>
      <c r="BO287" s="6"/>
      <c r="BP287" s="6"/>
      <c r="BQ287" s="6"/>
      <c r="BR287" s="6"/>
      <c r="BS287" s="6"/>
    </row>
    <row r="288" s="5" customFormat="1" spans="2:71">
      <c r="B288" s="9"/>
      <c r="D288" s="9"/>
      <c r="E288" s="34"/>
      <c r="F288" s="34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31"/>
      <c r="BI288" s="31"/>
      <c r="BJ288" s="31"/>
      <c r="BK288" s="31"/>
      <c r="BL288" s="31"/>
      <c r="BM288" s="31"/>
      <c r="BN288" s="32"/>
      <c r="BO288" s="6"/>
      <c r="BP288" s="6"/>
      <c r="BQ288" s="6"/>
      <c r="BR288" s="6"/>
      <c r="BS288" s="6"/>
    </row>
    <row r="289" s="5" customFormat="1" spans="2:71">
      <c r="B289" s="9"/>
      <c r="D289" s="9"/>
      <c r="E289" s="34"/>
      <c r="F289" s="34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31"/>
      <c r="BI289" s="31"/>
      <c r="BJ289" s="31"/>
      <c r="BK289" s="31"/>
      <c r="BL289" s="31"/>
      <c r="BM289" s="31"/>
      <c r="BN289" s="32"/>
      <c r="BO289" s="6"/>
      <c r="BP289" s="6"/>
      <c r="BQ289" s="6"/>
      <c r="BR289" s="6"/>
      <c r="BS289" s="6"/>
    </row>
    <row r="290" s="5" customFormat="1" spans="2:71">
      <c r="B290" s="9"/>
      <c r="D290" s="9"/>
      <c r="E290" s="34"/>
      <c r="F290" s="34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31"/>
      <c r="BI290" s="31"/>
      <c r="BJ290" s="31"/>
      <c r="BK290" s="31"/>
      <c r="BL290" s="31"/>
      <c r="BM290" s="31"/>
      <c r="BN290" s="32"/>
      <c r="BO290" s="6"/>
      <c r="BP290" s="6"/>
      <c r="BQ290" s="6"/>
      <c r="BR290" s="6"/>
      <c r="BS290" s="6"/>
    </row>
    <row r="291" s="5" customFormat="1" spans="2:71">
      <c r="B291" s="9"/>
      <c r="D291" s="9"/>
      <c r="E291" s="34"/>
      <c r="F291" s="34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31"/>
      <c r="BI291" s="31"/>
      <c r="BJ291" s="31"/>
      <c r="BK291" s="31"/>
      <c r="BL291" s="31"/>
      <c r="BM291" s="31"/>
      <c r="BN291" s="32"/>
      <c r="BO291" s="6"/>
      <c r="BP291" s="6"/>
      <c r="BQ291" s="6"/>
      <c r="BR291" s="6"/>
      <c r="BS291" s="6"/>
    </row>
    <row r="292" s="5" customFormat="1" spans="2:71">
      <c r="B292" s="9"/>
      <c r="D292" s="9"/>
      <c r="E292" s="34"/>
      <c r="F292" s="34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31"/>
      <c r="BI292" s="31"/>
      <c r="BJ292" s="31"/>
      <c r="BK292" s="31"/>
      <c r="BL292" s="31"/>
      <c r="BM292" s="31"/>
      <c r="BN292" s="32"/>
      <c r="BO292" s="6"/>
      <c r="BP292" s="6"/>
      <c r="BQ292" s="6"/>
      <c r="BR292" s="6"/>
      <c r="BS292" s="6"/>
    </row>
    <row r="293" s="5" customFormat="1" spans="2:71">
      <c r="B293" s="9"/>
      <c r="D293" s="9"/>
      <c r="E293" s="34"/>
      <c r="F293" s="34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31"/>
      <c r="BI293" s="31"/>
      <c r="BJ293" s="31"/>
      <c r="BK293" s="31"/>
      <c r="BL293" s="31"/>
      <c r="BM293" s="31"/>
      <c r="BN293" s="32"/>
      <c r="BO293" s="6"/>
      <c r="BP293" s="6"/>
      <c r="BQ293" s="6"/>
      <c r="BR293" s="6"/>
      <c r="BS293" s="6"/>
    </row>
    <row r="294" s="5" customFormat="1" spans="2:71">
      <c r="B294" s="9"/>
      <c r="D294" s="9"/>
      <c r="E294" s="34"/>
      <c r="F294" s="34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31"/>
      <c r="BI294" s="31"/>
      <c r="BJ294" s="31"/>
      <c r="BK294" s="31"/>
      <c r="BL294" s="31"/>
      <c r="BM294" s="31"/>
      <c r="BN294" s="32"/>
      <c r="BO294" s="6"/>
      <c r="BP294" s="6"/>
      <c r="BQ294" s="6"/>
      <c r="BR294" s="6"/>
      <c r="BS294" s="6"/>
    </row>
    <row r="295" s="5" customFormat="1" spans="2:71">
      <c r="B295" s="9"/>
      <c r="D295" s="9"/>
      <c r="E295" s="34"/>
      <c r="F295" s="34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31"/>
      <c r="BI295" s="31"/>
      <c r="BJ295" s="31"/>
      <c r="BK295" s="31"/>
      <c r="BL295" s="31"/>
      <c r="BM295" s="31"/>
      <c r="BN295" s="32"/>
      <c r="BO295" s="6"/>
      <c r="BP295" s="6"/>
      <c r="BQ295" s="6"/>
      <c r="BR295" s="6"/>
      <c r="BS295" s="6"/>
    </row>
    <row r="296" s="5" customFormat="1" spans="2:71">
      <c r="B296" s="9"/>
      <c r="D296" s="9"/>
      <c r="E296" s="34"/>
      <c r="F296" s="34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31"/>
      <c r="BI296" s="31"/>
      <c r="BJ296" s="31"/>
      <c r="BK296" s="31"/>
      <c r="BL296" s="31"/>
      <c r="BM296" s="31"/>
      <c r="BN296" s="32"/>
      <c r="BO296" s="6"/>
      <c r="BP296" s="6"/>
      <c r="BQ296" s="6"/>
      <c r="BR296" s="6"/>
      <c r="BS296" s="6"/>
    </row>
    <row r="297" s="5" customFormat="1" spans="2:71">
      <c r="B297" s="9"/>
      <c r="D297" s="9"/>
      <c r="E297" s="34"/>
      <c r="F297" s="34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31"/>
      <c r="BI297" s="31"/>
      <c r="BJ297" s="31"/>
      <c r="BK297" s="31"/>
      <c r="BL297" s="31"/>
      <c r="BM297" s="31"/>
      <c r="BN297" s="32"/>
      <c r="BO297" s="6"/>
      <c r="BP297" s="6"/>
      <c r="BQ297" s="6"/>
      <c r="BR297" s="6"/>
      <c r="BS297" s="6"/>
    </row>
    <row r="298" s="5" customFormat="1" spans="2:71">
      <c r="B298" s="9"/>
      <c r="D298" s="9"/>
      <c r="E298" s="34"/>
      <c r="F298" s="34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31"/>
      <c r="BI298" s="31"/>
      <c r="BJ298" s="31"/>
      <c r="BK298" s="31"/>
      <c r="BL298" s="31"/>
      <c r="BM298" s="31"/>
      <c r="BN298" s="32"/>
      <c r="BO298" s="6"/>
      <c r="BP298" s="6"/>
      <c r="BQ298" s="6"/>
      <c r="BR298" s="6"/>
      <c r="BS298" s="6"/>
    </row>
    <row r="299" s="5" customFormat="1" spans="2:71">
      <c r="B299" s="9"/>
      <c r="D299" s="9"/>
      <c r="E299" s="34"/>
      <c r="F299" s="34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31"/>
      <c r="BI299" s="31"/>
      <c r="BJ299" s="31"/>
      <c r="BK299" s="31"/>
      <c r="BL299" s="31"/>
      <c r="BM299" s="31"/>
      <c r="BN299" s="32"/>
      <c r="BO299" s="6"/>
      <c r="BP299" s="6"/>
      <c r="BQ299" s="6"/>
      <c r="BR299" s="6"/>
      <c r="BS299" s="6"/>
    </row>
    <row r="300" s="5" customFormat="1" spans="2:71">
      <c r="B300" s="9"/>
      <c r="D300" s="9"/>
      <c r="E300" s="34"/>
      <c r="F300" s="34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31"/>
      <c r="BI300" s="31"/>
      <c r="BJ300" s="31"/>
      <c r="BK300" s="31"/>
      <c r="BL300" s="31"/>
      <c r="BM300" s="31"/>
      <c r="BN300" s="32"/>
      <c r="BO300" s="6"/>
      <c r="BP300" s="6"/>
      <c r="BQ300" s="6"/>
      <c r="BR300" s="6"/>
      <c r="BS300" s="6"/>
    </row>
    <row r="301" s="5" customFormat="1" spans="2:71">
      <c r="B301" s="9"/>
      <c r="D301" s="9"/>
      <c r="E301" s="34"/>
      <c r="F301" s="34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31"/>
      <c r="BI301" s="31"/>
      <c r="BJ301" s="31"/>
      <c r="BK301" s="31"/>
      <c r="BL301" s="31"/>
      <c r="BM301" s="31"/>
      <c r="BN301" s="32"/>
      <c r="BO301" s="6"/>
      <c r="BP301" s="6"/>
      <c r="BQ301" s="6"/>
      <c r="BR301" s="6"/>
      <c r="BS301" s="6"/>
    </row>
    <row r="302" s="5" customFormat="1" spans="2:71">
      <c r="B302" s="9"/>
      <c r="D302" s="9"/>
      <c r="E302" s="34"/>
      <c r="F302" s="34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31"/>
      <c r="BI302" s="31"/>
      <c r="BJ302" s="31"/>
      <c r="BK302" s="31"/>
      <c r="BL302" s="31"/>
      <c r="BM302" s="31"/>
      <c r="BN302" s="32"/>
      <c r="BO302" s="6"/>
      <c r="BP302" s="6"/>
      <c r="BQ302" s="6"/>
      <c r="BR302" s="6"/>
      <c r="BS302" s="6"/>
    </row>
    <row r="303" s="5" customFormat="1" spans="2:71">
      <c r="B303" s="9"/>
      <c r="D303" s="9"/>
      <c r="E303" s="34"/>
      <c r="F303" s="34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31"/>
      <c r="BI303" s="31"/>
      <c r="BJ303" s="31"/>
      <c r="BK303" s="31"/>
      <c r="BL303" s="31"/>
      <c r="BM303" s="31"/>
      <c r="BN303" s="32"/>
      <c r="BO303" s="6"/>
      <c r="BP303" s="6"/>
      <c r="BQ303" s="6"/>
      <c r="BR303" s="6"/>
      <c r="BS303" s="6"/>
    </row>
    <row r="304" s="5" customFormat="1" spans="2:71">
      <c r="B304" s="9"/>
      <c r="D304" s="9"/>
      <c r="E304" s="34"/>
      <c r="F304" s="34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31"/>
      <c r="BI304" s="31"/>
      <c r="BJ304" s="31"/>
      <c r="BK304" s="31"/>
      <c r="BL304" s="31"/>
      <c r="BM304" s="31"/>
      <c r="BN304" s="32"/>
      <c r="BO304" s="6"/>
      <c r="BP304" s="6"/>
      <c r="BQ304" s="6"/>
      <c r="BR304" s="6"/>
      <c r="BS304" s="6"/>
    </row>
    <row r="305" s="5" customFormat="1" spans="2:71">
      <c r="B305" s="9"/>
      <c r="D305" s="9"/>
      <c r="E305" s="34"/>
      <c r="F305" s="34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31"/>
      <c r="BI305" s="31"/>
      <c r="BJ305" s="31"/>
      <c r="BK305" s="31"/>
      <c r="BL305" s="31"/>
      <c r="BM305" s="31"/>
      <c r="BN305" s="32"/>
      <c r="BO305" s="6"/>
      <c r="BP305" s="6"/>
      <c r="BQ305" s="6"/>
      <c r="BR305" s="6"/>
      <c r="BS305" s="6"/>
    </row>
    <row r="306" s="5" customFormat="1" spans="2:71">
      <c r="B306" s="9"/>
      <c r="D306" s="9"/>
      <c r="E306" s="34"/>
      <c r="F306" s="34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31"/>
      <c r="BI306" s="31"/>
      <c r="BJ306" s="31"/>
      <c r="BK306" s="31"/>
      <c r="BL306" s="31"/>
      <c r="BM306" s="31"/>
      <c r="BN306" s="32"/>
      <c r="BO306" s="6"/>
      <c r="BP306" s="6"/>
      <c r="BQ306" s="6"/>
      <c r="BR306" s="6"/>
      <c r="BS306" s="6"/>
    </row>
    <row r="307" s="5" customFormat="1" spans="2:71">
      <c r="B307" s="9"/>
      <c r="D307" s="9"/>
      <c r="E307" s="34"/>
      <c r="F307" s="34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31"/>
      <c r="BI307" s="31"/>
      <c r="BJ307" s="31"/>
      <c r="BK307" s="31"/>
      <c r="BL307" s="31"/>
      <c r="BM307" s="31"/>
      <c r="BN307" s="32"/>
      <c r="BO307" s="6"/>
      <c r="BP307" s="6"/>
      <c r="BQ307" s="6"/>
      <c r="BR307" s="6"/>
      <c r="BS307" s="6"/>
    </row>
    <row r="308" s="5" customFormat="1" spans="2:71">
      <c r="B308" s="9"/>
      <c r="D308" s="9"/>
      <c r="E308" s="34"/>
      <c r="F308" s="34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31"/>
      <c r="BI308" s="31"/>
      <c r="BJ308" s="31"/>
      <c r="BK308" s="31"/>
      <c r="BL308" s="31"/>
      <c r="BM308" s="31"/>
      <c r="BN308" s="32"/>
      <c r="BO308" s="6"/>
      <c r="BP308" s="6"/>
      <c r="BQ308" s="6"/>
      <c r="BR308" s="6"/>
      <c r="BS308" s="6"/>
    </row>
    <row r="309" s="5" customFormat="1" spans="2:71">
      <c r="B309" s="9"/>
      <c r="D309" s="9"/>
      <c r="E309" s="34"/>
      <c r="F309" s="34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31"/>
      <c r="BI309" s="31"/>
      <c r="BJ309" s="31"/>
      <c r="BK309" s="31"/>
      <c r="BL309" s="31"/>
      <c r="BM309" s="31"/>
      <c r="BN309" s="32"/>
      <c r="BO309" s="6"/>
      <c r="BP309" s="6"/>
      <c r="BQ309" s="6"/>
      <c r="BR309" s="6"/>
      <c r="BS309" s="6"/>
    </row>
    <row r="310" s="5" customFormat="1" spans="2:71">
      <c r="B310" s="9"/>
      <c r="D310" s="9"/>
      <c r="E310" s="34"/>
      <c r="F310" s="34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31"/>
      <c r="BI310" s="31"/>
      <c r="BJ310" s="31"/>
      <c r="BK310" s="31"/>
      <c r="BL310" s="31"/>
      <c r="BM310" s="31"/>
      <c r="BN310" s="32"/>
      <c r="BO310" s="6"/>
      <c r="BP310" s="6"/>
      <c r="BQ310" s="6"/>
      <c r="BR310" s="6"/>
      <c r="BS310" s="6"/>
    </row>
    <row r="311" s="5" customFormat="1" spans="2:71">
      <c r="B311" s="9"/>
      <c r="D311" s="9"/>
      <c r="E311" s="23"/>
      <c r="F311" s="23"/>
      <c r="G311" s="9"/>
      <c r="H311" s="9"/>
      <c r="I311" s="9"/>
      <c r="J311" s="9"/>
      <c r="K311" s="9"/>
      <c r="L311" s="9"/>
      <c r="M311" s="9"/>
      <c r="N311" s="30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31"/>
      <c r="BI311" s="31"/>
      <c r="BJ311" s="31"/>
      <c r="BK311" s="31"/>
      <c r="BL311" s="31"/>
      <c r="BM311" s="31"/>
      <c r="BN311" s="32"/>
      <c r="BO311" s="6"/>
      <c r="BP311" s="6"/>
      <c r="BQ311" s="6"/>
      <c r="BR311" s="6"/>
      <c r="BS311" s="6"/>
    </row>
    <row r="312" s="5" customFormat="1" spans="2:71">
      <c r="B312" s="9"/>
      <c r="D312" s="9"/>
      <c r="E312" s="23"/>
      <c r="F312" s="23"/>
      <c r="G312" s="9"/>
      <c r="H312" s="9"/>
      <c r="I312" s="9"/>
      <c r="J312" s="9"/>
      <c r="K312" s="9"/>
      <c r="L312" s="9"/>
      <c r="M312" s="9"/>
      <c r="N312" s="30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31"/>
      <c r="BI312" s="31"/>
      <c r="BJ312" s="31"/>
      <c r="BK312" s="31"/>
      <c r="BL312" s="31"/>
      <c r="BM312" s="31"/>
      <c r="BN312" s="32"/>
      <c r="BO312" s="6"/>
      <c r="BP312" s="6"/>
      <c r="BQ312" s="6"/>
      <c r="BR312" s="6"/>
      <c r="BS312" s="6"/>
    </row>
    <row r="313" s="5" customFormat="1" spans="2:71">
      <c r="B313" s="9"/>
      <c r="D313" s="9"/>
      <c r="E313" s="23"/>
      <c r="F313" s="23"/>
      <c r="G313" s="9"/>
      <c r="H313" s="9"/>
      <c r="I313" s="9"/>
      <c r="J313" s="9"/>
      <c r="K313" s="9"/>
      <c r="L313" s="9"/>
      <c r="M313" s="9"/>
      <c r="N313" s="30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31"/>
      <c r="BI313" s="31"/>
      <c r="BJ313" s="31"/>
      <c r="BK313" s="31"/>
      <c r="BL313" s="31"/>
      <c r="BM313" s="31"/>
      <c r="BN313" s="32"/>
      <c r="BO313" s="6"/>
      <c r="BP313" s="6"/>
      <c r="BQ313" s="6"/>
      <c r="BR313" s="6"/>
      <c r="BS313" s="6"/>
    </row>
    <row r="314" s="5" customFormat="1" spans="2:71">
      <c r="B314" s="9"/>
      <c r="D314" s="9"/>
      <c r="E314" s="23"/>
      <c r="F314" s="23"/>
      <c r="G314" s="9"/>
      <c r="H314" s="9"/>
      <c r="I314" s="9"/>
      <c r="J314" s="9"/>
      <c r="K314" s="9"/>
      <c r="L314" s="9"/>
      <c r="M314" s="9"/>
      <c r="N314" s="30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31"/>
      <c r="BI314" s="31"/>
      <c r="BJ314" s="31"/>
      <c r="BK314" s="31"/>
      <c r="BL314" s="31"/>
      <c r="BM314" s="31"/>
      <c r="BN314" s="32"/>
      <c r="BO314" s="6"/>
      <c r="BP314" s="6"/>
      <c r="BQ314" s="6"/>
      <c r="BR314" s="6"/>
      <c r="BS314" s="6"/>
    </row>
    <row r="315" s="5" customFormat="1" spans="2:71">
      <c r="B315" s="9"/>
      <c r="D315" s="9"/>
      <c r="E315" s="23"/>
      <c r="F315" s="23"/>
      <c r="G315" s="9"/>
      <c r="H315" s="9"/>
      <c r="I315" s="9"/>
      <c r="J315" s="9"/>
      <c r="K315" s="9"/>
      <c r="L315" s="9"/>
      <c r="M315" s="9"/>
      <c r="N315" s="30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31"/>
      <c r="BI315" s="31"/>
      <c r="BJ315" s="31"/>
      <c r="BK315" s="31"/>
      <c r="BL315" s="31"/>
      <c r="BM315" s="31"/>
      <c r="BN315" s="32"/>
      <c r="BO315" s="6"/>
      <c r="BP315" s="6"/>
      <c r="BQ315" s="6"/>
      <c r="BR315" s="6"/>
      <c r="BS315" s="6"/>
    </row>
    <row r="316" s="5" customFormat="1" spans="2:71">
      <c r="B316" s="9"/>
      <c r="D316" s="9"/>
      <c r="E316" s="23"/>
      <c r="F316" s="23"/>
      <c r="G316" s="9"/>
      <c r="H316" s="9"/>
      <c r="I316" s="9"/>
      <c r="J316" s="9"/>
      <c r="K316" s="9"/>
      <c r="L316" s="9"/>
      <c r="M316" s="9"/>
      <c r="N316" s="30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31"/>
      <c r="BI316" s="31"/>
      <c r="BJ316" s="31"/>
      <c r="BK316" s="31"/>
      <c r="BL316" s="31"/>
      <c r="BM316" s="31"/>
      <c r="BN316" s="32"/>
      <c r="BO316" s="6"/>
      <c r="BP316" s="6"/>
      <c r="BQ316" s="6"/>
      <c r="BR316" s="6"/>
      <c r="BS316" s="6"/>
    </row>
    <row r="317" s="5" customFormat="1" spans="2:71">
      <c r="B317" s="9"/>
      <c r="D317" s="9"/>
      <c r="E317" s="23"/>
      <c r="F317" s="23"/>
      <c r="G317" s="9"/>
      <c r="H317" s="9"/>
      <c r="I317" s="9"/>
      <c r="J317" s="9"/>
      <c r="K317" s="9"/>
      <c r="L317" s="9"/>
      <c r="M317" s="9"/>
      <c r="N317" s="30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31"/>
      <c r="BI317" s="31"/>
      <c r="BJ317" s="31"/>
      <c r="BK317" s="31"/>
      <c r="BL317" s="31"/>
      <c r="BM317" s="31"/>
      <c r="BN317" s="32"/>
      <c r="BO317" s="6"/>
      <c r="BP317" s="6"/>
      <c r="BQ317" s="6"/>
      <c r="BR317" s="6"/>
      <c r="BS317" s="6"/>
    </row>
    <row r="318" s="5" customFormat="1" spans="2:71">
      <c r="B318" s="9"/>
      <c r="D318" s="9"/>
      <c r="E318" s="23"/>
      <c r="F318" s="23"/>
      <c r="G318" s="9"/>
      <c r="H318" s="9"/>
      <c r="I318" s="9"/>
      <c r="J318" s="9"/>
      <c r="K318" s="9"/>
      <c r="L318" s="9"/>
      <c r="M318" s="9"/>
      <c r="N318" s="30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31"/>
      <c r="BI318" s="31"/>
      <c r="BJ318" s="31"/>
      <c r="BK318" s="31"/>
      <c r="BL318" s="31"/>
      <c r="BM318" s="31"/>
      <c r="BN318" s="32"/>
      <c r="BO318" s="6"/>
      <c r="BP318" s="6"/>
      <c r="BQ318" s="6"/>
      <c r="BR318" s="6"/>
      <c r="BS318" s="6"/>
    </row>
    <row r="319" s="5" customFormat="1" spans="2:71">
      <c r="B319" s="9"/>
      <c r="D319" s="9"/>
      <c r="E319" s="23"/>
      <c r="F319" s="23"/>
      <c r="G319" s="9"/>
      <c r="H319" s="9"/>
      <c r="I319" s="9"/>
      <c r="J319" s="9"/>
      <c r="K319" s="9"/>
      <c r="L319" s="9"/>
      <c r="M319" s="9"/>
      <c r="N319" s="30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31"/>
      <c r="BI319" s="31"/>
      <c r="BJ319" s="31"/>
      <c r="BK319" s="31"/>
      <c r="BL319" s="31"/>
      <c r="BM319" s="31"/>
      <c r="BN319" s="32"/>
      <c r="BO319" s="6"/>
      <c r="BP319" s="6"/>
      <c r="BQ319" s="6"/>
      <c r="BR319" s="6"/>
      <c r="BS319" s="6"/>
    </row>
    <row r="320" s="5" customFormat="1" spans="2:71">
      <c r="B320" s="9"/>
      <c r="D320" s="9"/>
      <c r="E320" s="23"/>
      <c r="F320" s="23"/>
      <c r="G320" s="9"/>
      <c r="H320" s="9"/>
      <c r="I320" s="9"/>
      <c r="J320" s="9"/>
      <c r="K320" s="9"/>
      <c r="L320" s="9"/>
      <c r="M320" s="9"/>
      <c r="N320" s="30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31"/>
      <c r="BI320" s="31"/>
      <c r="BJ320" s="31"/>
      <c r="BK320" s="31"/>
      <c r="BL320" s="31"/>
      <c r="BM320" s="31"/>
      <c r="BN320" s="32"/>
      <c r="BO320" s="6"/>
      <c r="BP320" s="6"/>
      <c r="BQ320" s="6"/>
      <c r="BR320" s="6"/>
      <c r="BS320" s="6"/>
    </row>
    <row r="321" s="5" customFormat="1" spans="2:71">
      <c r="B321" s="9"/>
      <c r="D321" s="9"/>
      <c r="E321" s="23"/>
      <c r="F321" s="23"/>
      <c r="G321" s="9"/>
      <c r="H321" s="9"/>
      <c r="I321" s="9"/>
      <c r="J321" s="9"/>
      <c r="K321" s="9"/>
      <c r="L321" s="9"/>
      <c r="M321" s="9"/>
      <c r="N321" s="30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31"/>
      <c r="BI321" s="31"/>
      <c r="BJ321" s="31"/>
      <c r="BK321" s="31"/>
      <c r="BL321" s="31"/>
      <c r="BM321" s="31"/>
      <c r="BN321" s="32"/>
      <c r="BO321" s="6"/>
      <c r="BP321" s="6"/>
      <c r="BQ321" s="6"/>
      <c r="BR321" s="6"/>
      <c r="BS321" s="6"/>
    </row>
    <row r="322" s="5" customFormat="1" spans="2:71">
      <c r="B322" s="9"/>
      <c r="D322" s="9"/>
      <c r="E322" s="23"/>
      <c r="F322" s="23"/>
      <c r="G322" s="9"/>
      <c r="H322" s="9"/>
      <c r="I322" s="9"/>
      <c r="J322" s="9"/>
      <c r="K322" s="9"/>
      <c r="L322" s="9"/>
      <c r="M322" s="9"/>
      <c r="N322" s="30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31"/>
      <c r="BI322" s="31"/>
      <c r="BJ322" s="31"/>
      <c r="BK322" s="31"/>
      <c r="BL322" s="31"/>
      <c r="BM322" s="31"/>
      <c r="BN322" s="32"/>
      <c r="BO322" s="6"/>
      <c r="BP322" s="6"/>
      <c r="BQ322" s="6"/>
      <c r="BR322" s="6"/>
      <c r="BS322" s="6"/>
    </row>
    <row r="323" s="5" customFormat="1" spans="2:71">
      <c r="B323" s="9"/>
      <c r="D323" s="9"/>
      <c r="E323" s="23"/>
      <c r="F323" s="23"/>
      <c r="G323" s="9"/>
      <c r="H323" s="9"/>
      <c r="I323" s="9"/>
      <c r="J323" s="9"/>
      <c r="K323" s="9"/>
      <c r="L323" s="9"/>
      <c r="M323" s="9"/>
      <c r="N323" s="30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31"/>
      <c r="BI323" s="31"/>
      <c r="BJ323" s="31"/>
      <c r="BK323" s="31"/>
      <c r="BL323" s="31"/>
      <c r="BM323" s="31"/>
      <c r="BN323" s="32"/>
      <c r="BO323" s="6"/>
      <c r="BP323" s="6"/>
      <c r="BQ323" s="6"/>
      <c r="BR323" s="6"/>
      <c r="BS323" s="6"/>
    </row>
    <row r="324" s="5" customFormat="1" spans="2:71">
      <c r="B324" s="9"/>
      <c r="D324" s="9"/>
      <c r="E324" s="23"/>
      <c r="F324" s="23"/>
      <c r="G324" s="9"/>
      <c r="H324" s="9"/>
      <c r="I324" s="9"/>
      <c r="J324" s="9"/>
      <c r="K324" s="9"/>
      <c r="L324" s="9"/>
      <c r="M324" s="9"/>
      <c r="N324" s="30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31"/>
      <c r="BI324" s="31"/>
      <c r="BJ324" s="31"/>
      <c r="BK324" s="31"/>
      <c r="BL324" s="31"/>
      <c r="BM324" s="31"/>
      <c r="BN324" s="32"/>
      <c r="BO324" s="6"/>
      <c r="BP324" s="6"/>
      <c r="BQ324" s="6"/>
      <c r="BR324" s="6"/>
      <c r="BS324" s="6"/>
    </row>
    <row r="325" s="5" customFormat="1" spans="2:71">
      <c r="B325" s="9"/>
      <c r="D325" s="9"/>
      <c r="E325" s="23"/>
      <c r="F325" s="23"/>
      <c r="G325" s="9"/>
      <c r="H325" s="9"/>
      <c r="I325" s="9"/>
      <c r="J325" s="9"/>
      <c r="K325" s="9"/>
      <c r="L325" s="9"/>
      <c r="M325" s="9"/>
      <c r="N325" s="30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31"/>
      <c r="BI325" s="31"/>
      <c r="BJ325" s="31"/>
      <c r="BK325" s="31"/>
      <c r="BL325" s="31"/>
      <c r="BM325" s="31"/>
      <c r="BN325" s="32"/>
      <c r="BO325" s="6"/>
      <c r="BP325" s="6"/>
      <c r="BQ325" s="6"/>
      <c r="BR325" s="6"/>
      <c r="BS325" s="6"/>
    </row>
    <row r="326" s="5" customFormat="1" spans="2:71">
      <c r="B326" s="9"/>
      <c r="D326" s="9"/>
      <c r="E326" s="23"/>
      <c r="F326" s="23"/>
      <c r="G326" s="9"/>
      <c r="H326" s="9"/>
      <c r="I326" s="9"/>
      <c r="J326" s="9"/>
      <c r="K326" s="9"/>
      <c r="L326" s="9"/>
      <c r="M326" s="9"/>
      <c r="N326" s="30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31"/>
      <c r="BI326" s="31"/>
      <c r="BJ326" s="31"/>
      <c r="BK326" s="31"/>
      <c r="BL326" s="31"/>
      <c r="BM326" s="31"/>
      <c r="BN326" s="32"/>
      <c r="BO326" s="6"/>
      <c r="BP326" s="6"/>
      <c r="BQ326" s="6"/>
      <c r="BR326" s="6"/>
      <c r="BS326" s="6"/>
    </row>
    <row r="327" s="5" customFormat="1" spans="2:71">
      <c r="B327" s="9"/>
      <c r="D327" s="9"/>
      <c r="E327" s="23"/>
      <c r="F327" s="23"/>
      <c r="G327" s="9"/>
      <c r="H327" s="9"/>
      <c r="I327" s="9"/>
      <c r="J327" s="9"/>
      <c r="K327" s="9"/>
      <c r="L327" s="9"/>
      <c r="M327" s="9"/>
      <c r="N327" s="30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31"/>
      <c r="BI327" s="31"/>
      <c r="BJ327" s="31"/>
      <c r="BK327" s="31"/>
      <c r="BL327" s="31"/>
      <c r="BM327" s="31"/>
      <c r="BN327" s="32"/>
      <c r="BO327" s="6"/>
      <c r="BP327" s="6"/>
      <c r="BQ327" s="6"/>
      <c r="BR327" s="6"/>
      <c r="BS327" s="6"/>
    </row>
    <row r="328" s="5" customFormat="1" spans="2:71">
      <c r="B328" s="9"/>
      <c r="D328" s="9"/>
      <c r="E328" s="23"/>
      <c r="F328" s="23"/>
      <c r="G328" s="9"/>
      <c r="H328" s="9"/>
      <c r="I328" s="9"/>
      <c r="J328" s="9"/>
      <c r="K328" s="9"/>
      <c r="L328" s="9"/>
      <c r="M328" s="9"/>
      <c r="N328" s="30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31"/>
      <c r="BI328" s="31"/>
      <c r="BJ328" s="31"/>
      <c r="BK328" s="31"/>
      <c r="BL328" s="31"/>
      <c r="BM328" s="31"/>
      <c r="BN328" s="32"/>
      <c r="BO328" s="6"/>
      <c r="BP328" s="6"/>
      <c r="BQ328" s="6"/>
      <c r="BR328" s="6"/>
      <c r="BS328" s="6"/>
    </row>
    <row r="329" spans="1:71">
      <c r="A329" s="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</row>
    <row r="330" spans="1:71">
      <c r="A330" s="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</row>
    <row r="331" spans="1:71">
      <c r="A331" s="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</row>
    <row r="332" spans="1:71">
      <c r="A332" s="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</row>
    <row r="333" spans="1:71">
      <c r="A333" s="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</row>
    <row r="334" spans="1:71">
      <c r="A334" s="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</row>
    <row r="335" spans="1:71">
      <c r="A335" s="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</row>
    <row r="336" spans="1:71">
      <c r="A336" s="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</row>
    <row r="337" spans="1:71">
      <c r="A337" s="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</row>
    <row r="338" spans="1:71">
      <c r="A338" s="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</row>
    <row r="339" spans="1:71">
      <c r="A339" s="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</row>
    <row r="340" spans="1:71">
      <c r="A340" s="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</row>
    <row r="341" spans="60:71"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</row>
    <row r="342" spans="60:71"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</row>
    <row r="343" spans="60:71"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</row>
    <row r="344" spans="60:71"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</row>
    <row r="345" spans="60:71"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</row>
    <row r="346" spans="60:71"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</row>
    <row r="347" spans="60:71"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</row>
  </sheetData>
  <autoFilter ref="A1:BS254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898</v>
      </c>
      <c r="B1" s="4" t="s">
        <v>899</v>
      </c>
      <c r="C1" s="4" t="s">
        <v>900</v>
      </c>
      <c r="D1" s="4" t="s">
        <v>901</v>
      </c>
      <c r="E1" s="4" t="s">
        <v>902</v>
      </c>
    </row>
    <row r="2" spans="1:5">
      <c r="A2">
        <v>1</v>
      </c>
      <c r="B2" s="2" t="s">
        <v>903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904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905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906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907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908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909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910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911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912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913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914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915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916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917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918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919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920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921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922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923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924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925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926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927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928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929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930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931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932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933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934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935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936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937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938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939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940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941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942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943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944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945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946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947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948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949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950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951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952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953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954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955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956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957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958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959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960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961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962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963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964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965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966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967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968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969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970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971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972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973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974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975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976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977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978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979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980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981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982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983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984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985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986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987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988</v>
      </c>
      <c r="C2" s="1" t="s">
        <v>69</v>
      </c>
      <c r="D2" s="3" t="s">
        <v>274</v>
      </c>
      <c r="E2" s="2" t="s">
        <v>989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990</v>
      </c>
      <c r="N2" s="2" t="s">
        <v>991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992</v>
      </c>
      <c r="Z2" s="3">
        <v>500</v>
      </c>
      <c r="AA2" s="3"/>
      <c r="AB2" s="3">
        <v>0</v>
      </c>
      <c r="AC2" s="3" t="s">
        <v>148</v>
      </c>
      <c r="AD2" s="3"/>
      <c r="AE2" s="3"/>
      <c r="AF2" s="38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993</v>
      </c>
      <c r="C3" s="1" t="s">
        <v>69</v>
      </c>
      <c r="D3" s="3" t="s">
        <v>274</v>
      </c>
      <c r="E3" s="2" t="s">
        <v>994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995</v>
      </c>
      <c r="N3" s="2" t="s">
        <v>996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992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9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2020-01-16T10:04:54Z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