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P000!$A$1:$BU$229</definedName>
  </definedNames>
  <calcPr calcId="144525"/>
</workbook>
</file>

<file path=xl/sharedStrings.xml><?xml version="1.0" encoding="utf-8"?>
<sst xmlns="http://schemas.openxmlformats.org/spreadsheetml/2006/main" count="953">
  <si>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</si>
  <si>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</si>
  <si>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</si>
  <si>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</si>
  <si>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</si>
  <si>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</si>
  <si>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</si>
  <si>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</si>
  <si>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</si>
  <si>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</si>
  <si>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</si>
  <si>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</si>
  <si>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</si>
  <si>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</si>
  <si>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</si>
  <si>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</si>
  <si>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</si>
  <si>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</si>
  <si>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</si>
  <si>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</si>
  <si>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</si>
  <si>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</si>
  <si>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</si>
  <si>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</si>
  <si>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</si>
  <si>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</si>
  <si>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</si>
  <si>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</si>
  <si>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</si>
  <si>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</si>
  <si>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</si>
  <si>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</si>
  <si>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</si>
  <si>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</si>
  <si>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</si>
  <si>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</si>
  <si>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</si>
  <si>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</si>
  <si>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</si>
  <si>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</si>
  <si>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</si>
  <si>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</si>
  <si>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</si>
  <si>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</si>
  <si>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</si>
  <si>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</si>
  <si>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</si>
  <si>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</si>
  <si>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</si>
  <si>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</si>
  <si>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</si>
  <si>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</si>
  <si>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</si>
  <si>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</si>
  <si>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</si>
  <si>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</si>
  <si>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</si>
  <si>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</si>
  <si>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</si>
  <si>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</si>
  <si>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</si>
  <si>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</si>
  <si>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</si>
  <si>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</si>
  <si>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</si>
  <si>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</si>
  <si>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</si>
  <si>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</si>
  <si>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</si>
  <si>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</si>
  <si>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</si>
  <si>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</si>
  <si>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</si>
  <si>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</si>
  <si>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</si>
  <si>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</si>
  <si>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</si>
  <si>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</si>
  <si>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</si>
  <si>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</si>
  <si>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</si>
  <si>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</si>
  <si>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</si>
  <si>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</si>
  <si>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</si>
  <si>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</si>
  <si>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</si>
  <si>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</si>
  <si>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</si>
  <si>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</si>
  <si>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</si>
  <si>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</si>
  <si>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</si>
  <si>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</si>
  <si>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</si>
  <si>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</si>
  <si>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</si>
  <si>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</si>
  <si>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</si>
  <si>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</si>
  <si>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</si>
  <si>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</si>
  <si>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</si>
  <si>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</si>
  <si>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</si>
  <si>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</si>
  <si>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</si>
  <si>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</si>
  <si>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</si>
  <si>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</si>
  <si>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</si>
  <si>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</si>
  <si>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</si>
  <si>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</si>
  <si>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</si>
  <si>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</si>
  <si>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</si>
  <si>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</si>
  <si>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</si>
  <si>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</si>
  <si>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</si>
  <si>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</si>
  <si>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</si>
  <si>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</si>
  <si>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</si>
  <si>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</si>
  <si>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</si>
  <si>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</si>
  <si>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</si>
  <si>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</si>
  <si>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</si>
  <si>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</si>
  <si>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</si>
  <si>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</si>
  <si>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</si>
  <si>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</si>
  <si>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</si>
  <si>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</si>
  <si>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</si>
  <si>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</si>
  <si>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</si>
  <si>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</si>
  <si>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</si>
  <si>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</si>
  <si>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</si>
  <si>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</si>
  <si>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</si>
  <si>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</si>
  <si>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</si>
  <si>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</si>
  <si>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</si>
  <si>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</si>
  <si>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</si>
  <si>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</si>
  <si>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</si>
  <si>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</si>
  <si>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</si>
  <si>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</si>
  <si>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</si>
  <si>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</si>
  <si>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</si>
  <si>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</si>
  <si>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</si>
  <si>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</si>
  <si>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</si>
  <si>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</si>
  <si>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</si>
  <si>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</si>
  <si>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</si>
  <si>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</si>
  <si>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</si>
  <si>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</si>
  <si>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</si>
  <si>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</si>
  <si>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</si>
  <si>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</si>
  <si>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</si>
  <si>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</si>
  <si>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</si>
  <si>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</si>
  <si>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</si>
  <si>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</si>
  <si>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</si>
  <si>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</si>
  <si>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</si>
  <si>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</si>
  <si>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</si>
  <si>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</si>
  <si>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</si>
  <si>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</si>
  <si>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</si>
  <si>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</si>
  <si>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</si>
  <si>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</si>
  <si>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</si>
  <si>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</si>
  <si>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</si>
  <si>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</si>
  <si>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</si>
  <si>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</si>
  <si>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</si>
  <si>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</si>
  <si>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</si>
  <si>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</si>
  <si>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</si>
  <si>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</si>
  <si>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</si>
  <si>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</si>
  <si>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</si>
  <si>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</si>
  <si>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</si>
  <si>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</si>
  <si>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</si>
  <si>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</si>
  <si>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</si>
  <si>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</si>
  <si>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</si>
  <si>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</si>
  <si>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</si>
  <si>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</si>
  <si>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</si>
  <si>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</si>
  <si>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</si>
  <si>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</si>
  <si>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</si>
  <si>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</si>
  <si>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</si>
  <si>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</si>
  <si>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</si>
  <si>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</si>
  <si>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</si>
  <si>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</si>
  <si>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</si>
  <si>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</si>
  <si>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</si>
  <si>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</si>
  <si>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</si>
  <si>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</si>
  <si>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</si>
  <si>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</si>
  <si>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</si>
  <si>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</si>
  <si>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</si>
  <si>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</si>
  <si>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</si>
  <si>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</si>
  <si>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</si>
  <si>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</si>
  <si>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</si>
  <si>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</si>
  <si>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</si>
  <si>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</si>
  <si>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</si>
  <si>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</si>
  <si>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</si>
  <si>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</si>
  <si>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</si>
  <si>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</si>
  <si>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</si>
  <si>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</si>
  <si>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</si>
  <si>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</si>
  <si>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</si>
  <si>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</si>
  <si>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</si>
  <si>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</si>
  <si>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</si>
  <si>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</si>
  <si>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</si>
  <si>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</si>
  <si>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</si>
  <si>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</si>
  <si>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</si>
  <si>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</si>
  <si>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</si>
  <si>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</si>
  <si>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</si>
  <si>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</si>
  <si>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</si>
  <si>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</si>
  <si>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</si>
  <si>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</si>
  <si>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</si>
  <si>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</si>
  <si>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</si>
  <si>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</si>
  <si>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</si>
  <si>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</si>
  <si>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</si>
  <si>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</si>
  <si>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</si>
  <si>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</si>
  <si>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</si>
  <si>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</si>
  <si>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</si>
  <si>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</si>
  <si>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</si>
  <si>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</si>
  <si>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</si>
  <si>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</si>
  <si>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</si>
  <si>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</si>
  <si>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</si>
  <si>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</si>
  <si>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</si>
  <si>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</si>
  <si>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</si>
  <si>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</si>
  <si>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</si>
  <si>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</si>
  <si>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</si>
  <si>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</si>
  <si>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</si>
  <si>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</si>
  <si>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</si>
  <si>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</si>
  <si>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</si>
  <si>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</si>
  <si>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</si>
  <si>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</si>
  <si>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</si>
  <si>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</si>
  <si>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</si>
  <si>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</si>
  <si>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</si>
  <si>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</si>
  <si>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</si>
  <si>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</si>
  <si>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</si>
  <si>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</si>
  <si>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</si>
  <si>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</si>
  <si>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</si>
  <si>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</si>
  <si>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</si>
  <si>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</si>
  <si>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</si>
  <si>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</si>
  <si>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</si>
  <si>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</si>
  <si>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</si>
  <si>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</si>
  <si>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</si>
  <si>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</si>
  <si>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</si>
  <si>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</si>
  <si>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</si>
  <si>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</si>
  <si>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</si>
  <si>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</si>
  <si>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</si>
  <si>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</si>
  <si>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</si>
  <si>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</si>
  <si>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</si>
  <si>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</si>
  <si>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</si>
  <si>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</si>
  <si>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</si>
  <si>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</si>
  <si>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</si>
  <si>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</si>
  <si>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</si>
  <si>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</si>
  <si>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</si>
  <si>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</si>
  <si>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</si>
  <si>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</si>
  <si>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</si>
  <si>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</si>
  <si>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</si>
  <si>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</si>
  <si>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</si>
  <si>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</si>
  <si>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</si>
  <si>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</si>
  <si>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</si>
  <si>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</si>
  <si>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</si>
  <si>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</si>
  <si>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</si>
  <si>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</si>
  <si>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</si>
  <si>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</si>
  <si>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</si>
  <si>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</si>
  <si>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</si>
  <si>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</si>
  <si>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</si>
  <si>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</si>
  <si>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</si>
  <si>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</si>
  <si>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</si>
  <si>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</si>
  <si>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</si>
  <si>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</si>
  <si>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</si>
  <si>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</si>
  <si>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</si>
  <si>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</si>
  <si>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</si>
  <si>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</si>
  <si>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</si>
  <si>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</si>
  <si>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</si>
  <si>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</si>
  <si>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</si>
  <si>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</si>
  <si>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</si>
  <si>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</si>
  <si>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</si>
  <si>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</si>
  <si>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</si>
  <si>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</si>
  <si>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</si>
  <si>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</si>
  <si>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</si>
  <si>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</si>
  <si>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</si>
  <si>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</si>
  <si>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</si>
  <si>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</si>
  <si>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</si>
  <si>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</si>
  <si>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</si>
  <si>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</si>
  <si>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</si>
  <si>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</si>
  <si>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</si>
  <si>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</si>
  <si>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</si>
  <si>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</si>
  <si>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</si>
  <si>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</si>
  <si>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</si>
  <si>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</si>
  <si>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</si>
  <si>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</si>
  <si>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</si>
  <si>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</si>
  <si>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</si>
  <si>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</si>
  <si>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</si>
  <si>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</si>
  <si>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</si>
  <si>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</si>
  <si>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</si>
  <si>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</si>
  <si>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</si>
  <si>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</si>
  <si>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</si>
  <si>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</si>
  <si>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</si>
  <si>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</si>
  <si>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</si>
  <si>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</si>
  <si>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</si>
  <si>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</si>
  <si>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</si>
  <si>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</si>
  <si>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</si>
  <si>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</si>
  <si>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</si>
  <si>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</si>
  <si>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</si>
  <si>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</si>
  <si>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</si>
  <si>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</si>
  <si>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</si>
  <si>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</si>
  <si>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</si>
  <si>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</si>
  <si>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</si>
  <si>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</si>
  <si>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</si>
  <si>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</si>
  <si>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</si>
  <si>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</si>
  <si>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</si>
  <si>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</si>
  <si>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</si>
  <si>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</si>
  <si>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</si>
  <si>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</si>
  <si>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</si>
  <si>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</si>
  <si>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</si>
  <si>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</si>
  <si>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</si>
  <si>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AZ2B,AZ91</t>
  </si>
  <si>
    <t>moster_JJ_2.mdl</t>
  </si>
  <si>
    <t>AZ2B</t>
  </si>
  <si>
    <t>uJ20</t>
  </si>
  <si>
    <t>大雷灵体</t>
  </si>
  <si>
    <t>高级道果</t>
  </si>
  <si>
    <t>AZ2C,AZ91</t>
  </si>
  <si>
    <t>moster_JJ_3.mdl</t>
  </si>
  <si>
    <t>AZ2C</t>
  </si>
  <si>
    <t>uJ30</t>
  </si>
  <si>
    <t>雷神化身</t>
  </si>
  <si>
    <t>黄级道果</t>
  </si>
  <si>
    <t>AZ2D,AZ91</t>
  </si>
  <si>
    <t>moster_JJ_4.mdl</t>
  </si>
  <si>
    <t>AZ2D</t>
  </si>
  <si>
    <t>uJ40</t>
  </si>
  <si>
    <t>灾厄</t>
  </si>
  <si>
    <t>玄级道果</t>
  </si>
  <si>
    <t>AZ2E,AZ92</t>
  </si>
  <si>
    <t>Deathwingking.mdl</t>
  </si>
  <si>
    <t>AZ2E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</si>
  <si>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</si>
  <si>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</si>
  <si>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</si>
  <si>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</si>
  <si>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</si>
  <si>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</si>
  <si>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</si>
  <si>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</si>
  <si>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</si>
  <si>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</si>
  <si>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</si>
  <si>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AZ2H,AZ92</t>
  </si>
  <si>
    <t>moster_JJ_8_1.mdl</t>
  </si>
  <si>
    <t>AZ2H</t>
  </si>
  <si>
    <t>uJ80</t>
  </si>
  <si>
    <t>镜</t>
  </si>
  <si>
    <t>至圣道果</t>
  </si>
  <si>
    <t>AZ2I,AZ92</t>
  </si>
  <si>
    <t>AZ2I</t>
  </si>
  <si>
    <t>uJ90</t>
  </si>
  <si>
    <t>陨世之炎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</si>
  <si>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</si>
  <si>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</si>
  <si>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</si>
  <si>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</si>
  <si>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</si>
  <si>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</si>
  <si>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</si>
  <si>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</si>
  <si>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</si>
  <si>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</si>
  <si>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</si>
  <si>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</si>
  <si>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</si>
  <si>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</si>
  <si>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</si>
  <si>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</si>
  <si>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</si>
  <si>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</si>
  <si>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</si>
  <si>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</si>
  <si>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</si>
  <si>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</si>
  <si>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</si>
  <si>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</si>
  <si>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</si>
  <si>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</si>
  <si>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</si>
  <si>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</si>
  <si>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</si>
  <si>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</si>
  <si>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</si>
  <si>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</si>
  <si>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</si>
  <si>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</si>
  <si>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</si>
  <si>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</si>
  <si>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</si>
  <si>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</si>
  <si>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</si>
  <si>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</si>
  <si>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</si>
  <si>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</si>
  <si>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</si>
  <si>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</si>
  <si>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</si>
  <si>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</si>
  <si>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</si>
  <si>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</si>
  <si>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</si>
  <si>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</si>
  <si>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</si>
  <si>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</si>
  <si>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</si>
  <si>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</si>
  <si>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</si>
  <si>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</si>
  <si>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</si>
  <si>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</si>
  <si>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</si>
  <si>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</si>
  <si>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</si>
  <si>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</si>
  <si>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</si>
  <si>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</si>
  <si>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</si>
  <si>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</si>
  <si>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</si>
  <si>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</si>
  <si>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</si>
  <si>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</si>
  <si>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</si>
  <si>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</si>
  <si>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</si>
  <si>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</si>
  <si>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</si>
  <si>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</si>
  <si>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</si>
  <si>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</si>
  <si>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</si>
  <si>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</si>
  <si>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</si>
  <si>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</si>
  <si>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</si>
  <si>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</si>
  <si>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</si>
  <si>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</si>
  <si>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</si>
  <si>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</si>
  <si>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</si>
  <si>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</si>
  <si>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</si>
  <si>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</si>
  <si>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</si>
  <si>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</si>
  <si>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</si>
  <si>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</si>
  <si>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</si>
  <si>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</si>
  <si>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</si>
  <si>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</si>
  <si>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</si>
  <si>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</si>
  <si>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</si>
  <si>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</si>
  <si>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</si>
  <si>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</si>
  <si>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</si>
  <si>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</si>
  <si>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</si>
  <si>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</si>
  <si>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</si>
  <si>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</si>
  <si>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</si>
  <si>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</si>
  <si>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</si>
  <si>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</si>
  <si>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</si>
  <si>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</si>
  <si>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</si>
  <si>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</si>
  <si>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</si>
  <si>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</si>
  <si>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</si>
  <si>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</si>
  <si>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</si>
  <si>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</si>
  <si>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</si>
  <si>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</si>
  <si>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</si>
  <si>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</si>
  <si>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</si>
  <si>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</si>
  <si>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</si>
  <si>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</si>
  <si>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</si>
  <si>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</si>
  <si>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</si>
  <si>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</si>
  <si>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</si>
  <si>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</si>
  <si>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</si>
  <si>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</si>
  <si>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</si>
  <si>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</si>
  <si>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</si>
  <si>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</si>
  <si>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</si>
  <si>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</si>
  <si>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</si>
  <si>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</si>
  <si>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</si>
  <si>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</si>
  <si>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</si>
  <si>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</si>
  <si>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</si>
  <si>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</si>
  <si>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</si>
  <si>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</si>
  <si>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</si>
  <si>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</si>
  <si>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</si>
  <si>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</si>
  <si>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</si>
  <si>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</si>
  <si>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</si>
  <si>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</si>
  <si>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</si>
  <si>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</si>
  <si>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</si>
  <si>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</si>
  <si>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</si>
  <si>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</si>
  <si>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</si>
  <si>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</si>
  <si>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</si>
  <si>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</si>
  <si>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</si>
  <si>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</si>
  <si>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</si>
  <si>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</si>
  <si>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</si>
  <si>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</si>
  <si>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</si>
  <si>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</si>
  <si>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</si>
  <si>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</si>
  <si>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</si>
  <si>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</si>
  <si>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</si>
  <si>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</si>
  <si>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</si>
  <si>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</si>
  <si>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</si>
  <si>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</si>
  <si>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</si>
  <si>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</si>
  <si>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</si>
  <si>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</si>
  <si>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</si>
  <si>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</si>
  <si>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</si>
  <si>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</si>
  <si>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</si>
  <si>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</si>
  <si>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</si>
  <si>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</si>
  <si>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</si>
  <si>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</si>
  <si>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</si>
  <si>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</si>
  <si>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</si>
  <si>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</si>
  <si>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</si>
  <si>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</si>
  <si>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</si>
  <si>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</si>
  <si>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</si>
  <si>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</si>
  <si>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</si>
  <si>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</si>
  <si>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</si>
  <si>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</si>
  <si>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</si>
  <si>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</si>
  <si>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</si>
  <si>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</si>
  <si>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</si>
  <si>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</si>
  <si>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</si>
  <si>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</si>
  <si>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</si>
  <si>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</si>
  <si>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</si>
  <si>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</si>
  <si>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</si>
  <si>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</si>
  <si>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送宝金蟾.Lv1|n(打死我升级练功房)</t>
  </si>
  <si>
    <t>moster_songbaojinchan</t>
  </si>
  <si>
    <t>u002</t>
  </si>
  <si>
    <t>送宝金蟾.Lv2|n(打死我升级练功房)</t>
  </si>
  <si>
    <t>u003</t>
  </si>
  <si>
    <t>送宝金蟾.Lv3|n(打死我升级练功房)</t>
  </si>
  <si>
    <t>u004</t>
  </si>
  <si>
    <t>送宝金蟾.Lv4|n(打死我升级练功房)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</si>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</sst>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8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22" fillId="25" borderId="10" applyNumberFormat="0" applyAlignment="0" applyProtection="0">
      <alignment vertical="center"/>
    </xf>
    <xf numFmtId="0" fontId="21" fillId="25" borderId="5" applyNumberFormat="0" applyAlignment="0" applyProtection="0">
      <alignment vertical="center"/>
    </xf>
    <xf numFmtId="0" fontId="10" fillId="9" borderId="3" applyNumberForma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/>
    <xf numFmtId="0" fontId="0" fillId="4" borderId="0" xfId="0" applyFont="1" applyFill="1" applyAlignment="1"/>
    <xf numFmtId="0" fontId="0" fillId="4" borderId="0" xfId="0" applyFont="1" applyFill="1"/>
    <xf numFmtId="0" fontId="0" fillId="4" borderId="0" xfId="0" applyFont="1" applyFill="1"/>
    <xf numFmtId="0" fontId="1" fillId="4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144145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3464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247"/>
  <sheetViews>
    <sheetView tabSelected="1" workbookViewId="0">
      <pane xSplit="6" ySplit="2" topLeftCell="J90" activePane="bottomRight" state="frozen"/>
      <selection/>
      <selection pane="topRight"/>
      <selection pane="bottomLeft"/>
      <selection pane="bottomRight" activeCell="J231" sqref="J231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31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766</v>
      </c>
      <c r="C186" s="6" t="s">
        <v>71</v>
      </c>
      <c r="D186" s="16" t="s">
        <v>280</v>
      </c>
      <c r="E186" s="4" t="s">
        <v>767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768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769</v>
      </c>
      <c r="C187" s="6" t="s">
        <v>71</v>
      </c>
      <c r="D187" s="16" t="s">
        <v>280</v>
      </c>
      <c r="E187" s="4" t="s">
        <v>770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768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771</v>
      </c>
      <c r="C188" s="6" t="s">
        <v>71</v>
      </c>
      <c r="D188" s="16" t="s">
        <v>280</v>
      </c>
      <c r="E188" s="4" t="s">
        <v>772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768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773</v>
      </c>
      <c r="C189" s="6" t="s">
        <v>71</v>
      </c>
      <c r="D189" s="16" t="s">
        <v>280</v>
      </c>
      <c r="E189" s="4" t="s">
        <v>774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768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7" customFormat="1" spans="2:69">
      <c r="B190" s="32" t="s">
        <v>775</v>
      </c>
      <c r="C190" s="7" t="s">
        <v>71</v>
      </c>
      <c r="D190" s="26" t="s">
        <v>280</v>
      </c>
      <c r="E190" s="33" t="s">
        <v>776</v>
      </c>
      <c r="F190" s="32"/>
      <c r="G190" s="26" t="s">
        <v>777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778</v>
      </c>
      <c r="P190" s="26">
        <v>0.55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42" t="s">
        <v>152</v>
      </c>
      <c r="AI190" s="34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35" t="s">
        <v>154</v>
      </c>
      <c r="BG190" s="35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="7" customFormat="1" spans="2:69">
      <c r="B191" s="32" t="s">
        <v>779</v>
      </c>
      <c r="C191" s="7" t="s">
        <v>71</v>
      </c>
      <c r="D191" s="26" t="s">
        <v>280</v>
      </c>
      <c r="E191" s="33" t="s">
        <v>776</v>
      </c>
      <c r="F191" s="32"/>
      <c r="G191" s="26" t="s">
        <v>777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778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42" t="s">
        <v>152</v>
      </c>
      <c r="AI191" s="34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35" t="s">
        <v>154</v>
      </c>
      <c r="BG191" s="35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="7" customFormat="1" spans="2:69">
      <c r="B192" s="32" t="s">
        <v>780</v>
      </c>
      <c r="C192" s="7" t="s">
        <v>71</v>
      </c>
      <c r="D192" s="26" t="s">
        <v>280</v>
      </c>
      <c r="E192" s="33" t="s">
        <v>776</v>
      </c>
      <c r="F192" s="32"/>
      <c r="G192" s="26" t="s">
        <v>777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778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42" t="s">
        <v>152</v>
      </c>
      <c r="AI192" s="34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35" t="s">
        <v>154</v>
      </c>
      <c r="BG192" s="35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="7" customFormat="1" spans="2:69">
      <c r="B193" s="32" t="s">
        <v>781</v>
      </c>
      <c r="C193" s="7" t="s">
        <v>71</v>
      </c>
      <c r="D193" s="26" t="s">
        <v>280</v>
      </c>
      <c r="E193" s="33" t="s">
        <v>776</v>
      </c>
      <c r="F193" s="32"/>
      <c r="G193" s="26" t="s">
        <v>777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778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42" t="s">
        <v>152</v>
      </c>
      <c r="AI193" s="34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35" t="s">
        <v>154</v>
      </c>
      <c r="BG193" s="35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="7" customFormat="1" spans="2:69">
      <c r="B194" s="32" t="s">
        <v>782</v>
      </c>
      <c r="C194" s="7" t="s">
        <v>71</v>
      </c>
      <c r="D194" s="26" t="s">
        <v>280</v>
      </c>
      <c r="E194" s="33" t="s">
        <v>776</v>
      </c>
      <c r="F194" s="32"/>
      <c r="G194" s="26" t="s">
        <v>777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778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42" t="s">
        <v>152</v>
      </c>
      <c r="AI194" s="34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35" t="s">
        <v>154</v>
      </c>
      <c r="BG194" s="35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="7" customFormat="1" spans="2:69">
      <c r="B195" s="32" t="s">
        <v>783</v>
      </c>
      <c r="C195" s="7" t="s">
        <v>71</v>
      </c>
      <c r="D195" s="26" t="s">
        <v>280</v>
      </c>
      <c r="E195" s="33" t="s">
        <v>776</v>
      </c>
      <c r="F195" s="32"/>
      <c r="G195" s="26" t="s">
        <v>777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778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42" t="s">
        <v>152</v>
      </c>
      <c r="AI195" s="34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35" t="s">
        <v>154</v>
      </c>
      <c r="BG195" s="35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="7" customFormat="1" spans="2:69">
      <c r="B196" s="32" t="s">
        <v>784</v>
      </c>
      <c r="C196" s="7" t="s">
        <v>71</v>
      </c>
      <c r="D196" s="26" t="s">
        <v>280</v>
      </c>
      <c r="E196" s="33" t="s">
        <v>776</v>
      </c>
      <c r="F196" s="32"/>
      <c r="G196" s="26" t="s">
        <v>777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778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42" t="s">
        <v>152</v>
      </c>
      <c r="AI196" s="34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35" t="s">
        <v>154</v>
      </c>
      <c r="BG196" s="35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="7" customFormat="1" spans="2:69">
      <c r="B197" s="32" t="s">
        <v>785</v>
      </c>
      <c r="C197" s="7" t="s">
        <v>71</v>
      </c>
      <c r="D197" s="26" t="s">
        <v>280</v>
      </c>
      <c r="E197" s="33" t="s">
        <v>776</v>
      </c>
      <c r="F197" s="32"/>
      <c r="G197" s="26" t="s">
        <v>777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778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42" t="s">
        <v>152</v>
      </c>
      <c r="AI197" s="34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35" t="s">
        <v>154</v>
      </c>
      <c r="BG197" s="35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="7" customFormat="1" spans="2:69">
      <c r="B198" s="32" t="s">
        <v>786</v>
      </c>
      <c r="C198" s="7" t="s">
        <v>71</v>
      </c>
      <c r="D198" s="26" t="s">
        <v>280</v>
      </c>
      <c r="E198" s="33" t="s">
        <v>776</v>
      </c>
      <c r="F198" s="32"/>
      <c r="G198" s="26" t="s">
        <v>777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778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42" t="s">
        <v>152</v>
      </c>
      <c r="AI198" s="34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35" t="s">
        <v>154</v>
      </c>
      <c r="BG198" s="35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="7" customFormat="1" spans="2:69">
      <c r="B199" s="32" t="s">
        <v>787</v>
      </c>
      <c r="C199" s="7" t="s">
        <v>71</v>
      </c>
      <c r="D199" s="26" t="s">
        <v>280</v>
      </c>
      <c r="E199" s="33" t="s">
        <v>776</v>
      </c>
      <c r="F199" s="32"/>
      <c r="G199" s="26" t="s">
        <v>777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778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42" t="s">
        <v>152</v>
      </c>
      <c r="AI199" s="34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35" t="s">
        <v>154</v>
      </c>
      <c r="BG199" s="35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="7" customFormat="1" spans="2:69">
      <c r="B200" s="32" t="s">
        <v>788</v>
      </c>
      <c r="C200" s="7" t="s">
        <v>71</v>
      </c>
      <c r="D200" s="26" t="s">
        <v>280</v>
      </c>
      <c r="E200" s="33" t="s">
        <v>776</v>
      </c>
      <c r="F200" s="32"/>
      <c r="G200" s="26" t="s">
        <v>777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778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42" t="s">
        <v>152</v>
      </c>
      <c r="AI200" s="34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35" t="s">
        <v>154</v>
      </c>
      <c r="BG200" s="35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="7" customFormat="1" spans="2:69">
      <c r="B201" s="32" t="s">
        <v>789</v>
      </c>
      <c r="C201" s="7" t="s">
        <v>71</v>
      </c>
      <c r="D201" s="26" t="s">
        <v>280</v>
      </c>
      <c r="E201" s="33" t="s">
        <v>776</v>
      </c>
      <c r="F201" s="32"/>
      <c r="G201" s="26" t="s">
        <v>777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778</v>
      </c>
      <c r="P201" s="26">
        <f t="shared" si="5"/>
        <v>1.1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42" t="s">
        <v>152</v>
      </c>
      <c r="AI201" s="34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35" t="s">
        <v>154</v>
      </c>
      <c r="BG201" s="35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="7" customFormat="1" spans="2:69">
      <c r="B202" s="32" t="s">
        <v>790</v>
      </c>
      <c r="C202" s="7" t="s">
        <v>71</v>
      </c>
      <c r="D202" s="26" t="s">
        <v>280</v>
      </c>
      <c r="E202" s="33" t="s">
        <v>776</v>
      </c>
      <c r="F202" s="32"/>
      <c r="G202" s="26" t="s">
        <v>777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778</v>
      </c>
      <c r="P202" s="26">
        <f t="shared" si="5"/>
        <v>1.15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42" t="s">
        <v>152</v>
      </c>
      <c r="AI202" s="34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35" t="s">
        <v>154</v>
      </c>
      <c r="BG202" s="35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="6" customFormat="1" spans="2:69">
      <c r="B203" s="19" t="s">
        <v>791</v>
      </c>
      <c r="C203" s="6" t="s">
        <v>71</v>
      </c>
      <c r="D203" s="16" t="s">
        <v>280</v>
      </c>
      <c r="E203" s="4" t="s">
        <v>792</v>
      </c>
      <c r="F203" s="19"/>
      <c r="G203" s="16" t="s">
        <v>777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793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19" t="s">
        <v>794</v>
      </c>
      <c r="C204" s="6" t="s">
        <v>71</v>
      </c>
      <c r="D204" s="16" t="s">
        <v>280</v>
      </c>
      <c r="E204" t="s">
        <v>795</v>
      </c>
      <c r="F204" s="19"/>
      <c r="G204" s="16" t="s">
        <v>777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793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19" t="s">
        <v>796</v>
      </c>
      <c r="C205" s="6" t="s">
        <v>71</v>
      </c>
      <c r="D205" s="16" t="s">
        <v>280</v>
      </c>
      <c r="E205" t="s">
        <v>797</v>
      </c>
      <c r="F205" s="19"/>
      <c r="G205" s="16" t="s">
        <v>777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793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19" t="s">
        <v>798</v>
      </c>
      <c r="C206" s="6" t="s">
        <v>71</v>
      </c>
      <c r="D206" s="16" t="s">
        <v>280</v>
      </c>
      <c r="E206" t="s">
        <v>799</v>
      </c>
      <c r="F206" s="19"/>
      <c r="G206" s="16" t="s">
        <v>777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793</v>
      </c>
      <c r="P206" s="16">
        <v>0.55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19" t="s">
        <v>800</v>
      </c>
      <c r="C207" s="6" t="s">
        <v>71</v>
      </c>
      <c r="D207" s="16" t="s">
        <v>280</v>
      </c>
      <c r="E207" t="s">
        <v>801</v>
      </c>
      <c r="F207" s="19"/>
      <c r="G207" s="16" t="s">
        <v>777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793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19" t="s">
        <v>802</v>
      </c>
      <c r="C208" s="6" t="s">
        <v>71</v>
      </c>
      <c r="D208" s="16" t="s">
        <v>280</v>
      </c>
      <c r="E208" s="4" t="s">
        <v>803</v>
      </c>
      <c r="F208" s="19"/>
      <c r="G208" s="16" t="s">
        <v>777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804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19" t="s">
        <v>805</v>
      </c>
      <c r="C209" s="6" t="s">
        <v>71</v>
      </c>
      <c r="D209" s="16" t="s">
        <v>280</v>
      </c>
      <c r="E209" t="s">
        <v>806</v>
      </c>
      <c r="F209" s="19"/>
      <c r="G209" s="16" t="s">
        <v>777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793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19" t="s">
        <v>807</v>
      </c>
      <c r="C210" s="6" t="s">
        <v>71</v>
      </c>
      <c r="D210" s="16" t="s">
        <v>280</v>
      </c>
      <c r="E210" t="s">
        <v>808</v>
      </c>
      <c r="F210" s="19"/>
      <c r="G210" s="16" t="s">
        <v>777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793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19" t="s">
        <v>809</v>
      </c>
      <c r="C211" s="6" t="s">
        <v>71</v>
      </c>
      <c r="D211" s="16" t="s">
        <v>280</v>
      </c>
      <c r="E211" t="s">
        <v>810</v>
      </c>
      <c r="F211" s="19"/>
      <c r="G211" s="16" t="s">
        <v>777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793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19" t="s">
        <v>811</v>
      </c>
      <c r="C212" s="6" t="s">
        <v>71</v>
      </c>
      <c r="D212" s="16" t="s">
        <v>280</v>
      </c>
      <c r="E212" t="s">
        <v>812</v>
      </c>
      <c r="F212" s="19"/>
      <c r="G212" s="16" t="s">
        <v>777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793</v>
      </c>
      <c r="P212" s="16">
        <v>0.55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19" t="s">
        <v>813</v>
      </c>
      <c r="C213" s="6" t="s">
        <v>71</v>
      </c>
      <c r="D213" s="16" t="s">
        <v>280</v>
      </c>
      <c r="E213" t="s">
        <v>814</v>
      </c>
      <c r="F213" s="19"/>
      <c r="G213" s="16" t="s">
        <v>777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793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19" t="s">
        <v>815</v>
      </c>
      <c r="C214" s="6" t="s">
        <v>71</v>
      </c>
      <c r="D214" s="16" t="s">
        <v>280</v>
      </c>
      <c r="E214" s="4" t="s">
        <v>816</v>
      </c>
      <c r="F214" s="19"/>
      <c r="G214" s="16" t="s">
        <v>777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817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19" t="s">
        <v>818</v>
      </c>
      <c r="C215" s="6" t="s">
        <v>71</v>
      </c>
      <c r="D215" s="16" t="s">
        <v>280</v>
      </c>
      <c r="E215" t="s">
        <v>819</v>
      </c>
      <c r="F215" s="19"/>
      <c r="G215" s="16" t="s">
        <v>777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793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19" t="s">
        <v>820</v>
      </c>
      <c r="C216" s="6" t="s">
        <v>71</v>
      </c>
      <c r="D216" s="16" t="s">
        <v>280</v>
      </c>
      <c r="E216" t="s">
        <v>821</v>
      </c>
      <c r="F216" s="19"/>
      <c r="G216" s="16" t="s">
        <v>777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793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19" t="s">
        <v>822</v>
      </c>
      <c r="C217" s="6" t="s">
        <v>71</v>
      </c>
      <c r="D217" s="16" t="s">
        <v>280</v>
      </c>
      <c r="E217" t="s">
        <v>823</v>
      </c>
      <c r="F217" s="19"/>
      <c r="G217" s="16" t="s">
        <v>777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793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19" t="s">
        <v>824</v>
      </c>
      <c r="C218" s="6" t="s">
        <v>71</v>
      </c>
      <c r="D218" s="16" t="s">
        <v>280</v>
      </c>
      <c r="E218" t="s">
        <v>825</v>
      </c>
      <c r="F218" s="19"/>
      <c r="G218" s="16" t="s">
        <v>777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793</v>
      </c>
      <c r="P218" s="16">
        <v>0.55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19" t="s">
        <v>826</v>
      </c>
      <c r="C219" s="6" t="s">
        <v>71</v>
      </c>
      <c r="D219" s="16" t="s">
        <v>280</v>
      </c>
      <c r="E219" t="s">
        <v>827</v>
      </c>
      <c r="F219" s="19"/>
      <c r="G219" s="16" t="s">
        <v>777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793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19" t="s">
        <v>828</v>
      </c>
      <c r="C220" s="6" t="s">
        <v>71</v>
      </c>
      <c r="D220" s="16" t="s">
        <v>280</v>
      </c>
      <c r="E220" t="s">
        <v>829</v>
      </c>
      <c r="F220" s="19"/>
      <c r="G220" s="16" t="s">
        <v>777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830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19" t="s">
        <v>831</v>
      </c>
      <c r="C221" s="6" t="s">
        <v>71</v>
      </c>
      <c r="D221" s="16" t="s">
        <v>280</v>
      </c>
      <c r="E221" t="s">
        <v>832</v>
      </c>
      <c r="F221" s="19"/>
      <c r="G221" s="16" t="s">
        <v>777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793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19" t="s">
        <v>833</v>
      </c>
      <c r="C222" s="6" t="s">
        <v>71</v>
      </c>
      <c r="D222" s="16" t="s">
        <v>280</v>
      </c>
      <c r="E222" t="s">
        <v>834</v>
      </c>
      <c r="F222" s="19"/>
      <c r="G222" s="16" t="s">
        <v>777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793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19" t="s">
        <v>835</v>
      </c>
      <c r="C223" s="6" t="s">
        <v>71</v>
      </c>
      <c r="D223" s="16" t="s">
        <v>280</v>
      </c>
      <c r="E223" t="s">
        <v>836</v>
      </c>
      <c r="F223" s="19"/>
      <c r="G223" s="16" t="s">
        <v>777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793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19" t="s">
        <v>837</v>
      </c>
      <c r="C224" s="6" t="s">
        <v>71</v>
      </c>
      <c r="D224" s="16" t="s">
        <v>280</v>
      </c>
      <c r="E224" t="s">
        <v>838</v>
      </c>
      <c r="F224" s="19"/>
      <c r="G224" s="16" t="s">
        <v>777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793</v>
      </c>
      <c r="P224" s="16">
        <v>0.55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19" t="s">
        <v>839</v>
      </c>
      <c r="C225" s="6" t="s">
        <v>71</v>
      </c>
      <c r="D225" s="16" t="s">
        <v>280</v>
      </c>
      <c r="E225" t="s">
        <v>840</v>
      </c>
      <c r="F225" s="19"/>
      <c r="G225" s="16" t="s">
        <v>777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793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19" t="s">
        <v>841</v>
      </c>
      <c r="C226" s="6" t="s">
        <v>71</v>
      </c>
      <c r="D226" s="16" t="s">
        <v>280</v>
      </c>
      <c r="E226" t="s">
        <v>842</v>
      </c>
      <c r="F226" s="19"/>
      <c r="G226" s="16" t="s">
        <v>777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843</v>
      </c>
      <c r="P226" s="16">
        <v>1.1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72">
      <c r="B227" s="36" t="s">
        <v>844</v>
      </c>
      <c r="C227" s="6" t="s">
        <v>71</v>
      </c>
      <c r="D227" s="16" t="s">
        <v>280</v>
      </c>
      <c r="E227" t="s">
        <v>845</v>
      </c>
      <c r="F227" s="19"/>
      <c r="G227" s="16" t="s">
        <v>777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579</v>
      </c>
    </row>
    <row r="228" s="6" customFormat="1" spans="2:72">
      <c r="B228" t="s">
        <v>846</v>
      </c>
      <c r="C228" s="6" t="s">
        <v>71</v>
      </c>
      <c r="D228" s="16" t="s">
        <v>280</v>
      </c>
      <c r="E228" t="s">
        <v>847</v>
      </c>
      <c r="F228" s="19"/>
      <c r="G228" s="16" t="s">
        <v>777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848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579</v>
      </c>
    </row>
    <row r="229" s="6" customFormat="1" spans="2:72">
      <c r="B229" s="4" t="s">
        <v>849</v>
      </c>
      <c r="C229" s="6" t="s">
        <v>71</v>
      </c>
      <c r="D229" s="16" t="s">
        <v>280</v>
      </c>
      <c r="E229" s="4" t="s">
        <v>850</v>
      </c>
      <c r="F229" s="19"/>
      <c r="G229" s="16" t="s">
        <v>851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852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579</v>
      </c>
    </row>
    <row r="230" s="5" customFormat="1" spans="2:73">
      <c r="B230" s="10"/>
      <c r="D230" s="10"/>
      <c r="E230" s="37"/>
      <c r="F230" s="37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8"/>
      <c r="BK230" s="38"/>
      <c r="BL230" s="38"/>
      <c r="BM230" s="38"/>
      <c r="BN230" s="38"/>
      <c r="BO230" s="38"/>
      <c r="BP230" s="39"/>
      <c r="BQ230" s="6"/>
      <c r="BR230" s="6"/>
      <c r="BS230" s="6"/>
      <c r="BT230" s="6"/>
      <c r="BU230" s="6"/>
    </row>
    <row r="231" s="5" customFormat="1" spans="2:73">
      <c r="B231" s="10"/>
      <c r="D231" s="10"/>
      <c r="E231" s="37"/>
      <c r="F231" s="37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8"/>
      <c r="BK231" s="38"/>
      <c r="BL231" s="38"/>
      <c r="BM231" s="38"/>
      <c r="BN231" s="38"/>
      <c r="BO231" s="38"/>
      <c r="BP231" s="39"/>
      <c r="BQ231" s="6"/>
      <c r="BR231" s="6"/>
      <c r="BS231" s="6"/>
      <c r="BT231" s="6"/>
      <c r="BU231" s="6"/>
    </row>
    <row r="232" s="5" customFormat="1" spans="2:73">
      <c r="B232" s="10"/>
      <c r="D232" s="10"/>
      <c r="E232" s="37"/>
      <c r="F232" s="37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8"/>
      <c r="BK232" s="38"/>
      <c r="BL232" s="38"/>
      <c r="BM232" s="38"/>
      <c r="BN232" s="38"/>
      <c r="BO232" s="38"/>
      <c r="BP232" s="39"/>
      <c r="BQ232" s="6"/>
      <c r="BR232" s="6"/>
      <c r="BS232" s="6"/>
      <c r="BT232" s="6"/>
      <c r="BU232" s="6"/>
    </row>
    <row r="233" s="5" customFormat="1" spans="2:73">
      <c r="B233" s="10"/>
      <c r="D233" s="10"/>
      <c r="E233" s="37"/>
      <c r="F233" s="37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8"/>
      <c r="BK233" s="38"/>
      <c r="BL233" s="38"/>
      <c r="BM233" s="38"/>
      <c r="BN233" s="38"/>
      <c r="BO233" s="38"/>
      <c r="BP233" s="39"/>
      <c r="BQ233" s="6"/>
      <c r="BR233" s="6"/>
      <c r="BS233" s="6"/>
      <c r="BT233" s="6"/>
      <c r="BU233" s="6"/>
    </row>
    <row r="234" s="5" customFormat="1" spans="2:73">
      <c r="B234" s="10"/>
      <c r="D234" s="10"/>
      <c r="E234" s="37"/>
      <c r="F234" s="37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8"/>
      <c r="BK234" s="38"/>
      <c r="BL234" s="38"/>
      <c r="BM234" s="38"/>
      <c r="BN234" s="38"/>
      <c r="BO234" s="38"/>
      <c r="BP234" s="39"/>
      <c r="BQ234" s="6"/>
      <c r="BR234" s="6"/>
      <c r="BS234" s="6"/>
      <c r="BT234" s="6"/>
      <c r="BU234" s="6"/>
    </row>
    <row r="235" s="5" customFormat="1" spans="2:73">
      <c r="B235" s="10"/>
      <c r="D235" s="10"/>
      <c r="E235" s="37"/>
      <c r="F235" s="37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8"/>
      <c r="BK235" s="38"/>
      <c r="BL235" s="38"/>
      <c r="BM235" s="38"/>
      <c r="BN235" s="38"/>
      <c r="BO235" s="38"/>
      <c r="BP235" s="39"/>
      <c r="BQ235" s="6"/>
      <c r="BR235" s="6"/>
      <c r="BS235" s="6"/>
      <c r="BT235" s="6"/>
      <c r="BU235" s="6"/>
    </row>
    <row r="236" s="5" customFormat="1" spans="2:73">
      <c r="B236" s="10"/>
      <c r="D236" s="10"/>
      <c r="E236" s="37"/>
      <c r="F236" s="37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8"/>
      <c r="BK236" s="38"/>
      <c r="BL236" s="38"/>
      <c r="BM236" s="38"/>
      <c r="BN236" s="38"/>
      <c r="BO236" s="38"/>
      <c r="BP236" s="39"/>
      <c r="BQ236" s="6"/>
      <c r="BR236" s="6"/>
      <c r="BS236" s="6"/>
      <c r="BT236" s="6"/>
      <c r="BU236" s="6"/>
    </row>
    <row r="237" s="5" customFormat="1" spans="2:73">
      <c r="B237" s="10"/>
      <c r="D237" s="10"/>
      <c r="E237" s="37"/>
      <c r="F237" s="37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8"/>
      <c r="BK237" s="38"/>
      <c r="BL237" s="38"/>
      <c r="BM237" s="38"/>
      <c r="BN237" s="38"/>
      <c r="BO237" s="38"/>
      <c r="BP237" s="39"/>
      <c r="BQ237" s="6"/>
      <c r="BR237" s="6"/>
      <c r="BS237" s="6"/>
      <c r="BT237" s="6"/>
      <c r="BU237" s="6"/>
    </row>
    <row r="238" s="5" customFormat="1" spans="2:73">
      <c r="B238" s="10"/>
      <c r="D238" s="10"/>
      <c r="E238" s="37"/>
      <c r="F238" s="37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8"/>
      <c r="BK238" s="38"/>
      <c r="BL238" s="38"/>
      <c r="BM238" s="38"/>
      <c r="BN238" s="38"/>
      <c r="BO238" s="38"/>
      <c r="BP238" s="39"/>
      <c r="BQ238" s="6"/>
      <c r="BR238" s="6"/>
      <c r="BS238" s="6"/>
      <c r="BT238" s="6"/>
      <c r="BU238" s="6"/>
    </row>
    <row r="239" s="5" customFormat="1" spans="2:73">
      <c r="B239" s="10"/>
      <c r="D239" s="10"/>
      <c r="E239" s="37"/>
      <c r="F239" s="37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8"/>
      <c r="BK239" s="38"/>
      <c r="BL239" s="38"/>
      <c r="BM239" s="38"/>
      <c r="BN239" s="38"/>
      <c r="BO239" s="38"/>
      <c r="BP239" s="39"/>
      <c r="BQ239" s="6"/>
      <c r="BR239" s="6"/>
      <c r="BS239" s="6"/>
      <c r="BT239" s="6"/>
      <c r="BU239" s="6"/>
    </row>
    <row r="240" s="5" customFormat="1" spans="2:73">
      <c r="B240" s="10"/>
      <c r="D240" s="10"/>
      <c r="E240" s="37"/>
      <c r="F240" s="37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8"/>
      <c r="BK240" s="38"/>
      <c r="BL240" s="38"/>
      <c r="BM240" s="38"/>
      <c r="BN240" s="38"/>
      <c r="BO240" s="38"/>
      <c r="BP240" s="39"/>
      <c r="BQ240" s="6"/>
      <c r="BR240" s="6"/>
      <c r="BS240" s="6"/>
      <c r="BT240" s="6"/>
      <c r="BU240" s="6"/>
    </row>
    <row r="241" s="5" customFormat="1" spans="2:73">
      <c r="B241" s="10"/>
      <c r="D241" s="10"/>
      <c r="E241" s="37"/>
      <c r="F241" s="37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8"/>
      <c r="BK241" s="38"/>
      <c r="BL241" s="38"/>
      <c r="BM241" s="38"/>
      <c r="BN241" s="38"/>
      <c r="BO241" s="38"/>
      <c r="BP241" s="39"/>
      <c r="BQ241" s="6"/>
      <c r="BR241" s="6"/>
      <c r="BS241" s="6"/>
      <c r="BT241" s="6"/>
      <c r="BU241" s="6"/>
    </row>
    <row r="242" s="5" customFormat="1" spans="2:73">
      <c r="B242" s="10"/>
      <c r="D242" s="10"/>
      <c r="E242" s="37"/>
      <c r="F242" s="37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8"/>
      <c r="BK242" s="38"/>
      <c r="BL242" s="38"/>
      <c r="BM242" s="38"/>
      <c r="BN242" s="38"/>
      <c r="BO242" s="38"/>
      <c r="BP242" s="39"/>
      <c r="BQ242" s="6"/>
      <c r="BR242" s="6"/>
      <c r="BS242" s="6"/>
      <c r="BT242" s="6"/>
      <c r="BU242" s="6"/>
    </row>
    <row r="243" s="5" customFormat="1" spans="2:73">
      <c r="B243" s="10"/>
      <c r="D243" s="10"/>
      <c r="E243" s="37"/>
      <c r="F243" s="37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8"/>
      <c r="BK243" s="38"/>
      <c r="BL243" s="38"/>
      <c r="BM243" s="38"/>
      <c r="BN243" s="38"/>
      <c r="BO243" s="38"/>
      <c r="BP243" s="39"/>
      <c r="BQ243" s="6"/>
      <c r="BR243" s="6"/>
      <c r="BS243" s="6"/>
      <c r="BT243" s="6"/>
      <c r="BU243" s="6"/>
    </row>
    <row r="244" s="5" customFormat="1" spans="2:73">
      <c r="B244" s="10"/>
      <c r="D244" s="10"/>
      <c r="E244" s="37"/>
      <c r="F244" s="37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8"/>
      <c r="BK244" s="38"/>
      <c r="BL244" s="38"/>
      <c r="BM244" s="38"/>
      <c r="BN244" s="38"/>
      <c r="BO244" s="38"/>
      <c r="BP244" s="39"/>
      <c r="BQ244" s="6"/>
      <c r="BR244" s="6"/>
      <c r="BS244" s="6"/>
      <c r="BT244" s="6"/>
      <c r="BU244" s="6"/>
    </row>
    <row r="245" s="5" customFormat="1" spans="2:73">
      <c r="B245" s="10"/>
      <c r="D245" s="10"/>
      <c r="E245" s="37"/>
      <c r="F245" s="37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8"/>
      <c r="BK245" s="38"/>
      <c r="BL245" s="38"/>
      <c r="BM245" s="38"/>
      <c r="BN245" s="38"/>
      <c r="BO245" s="38"/>
      <c r="BP245" s="39"/>
      <c r="BQ245" s="6"/>
      <c r="BR245" s="6"/>
      <c r="BS245" s="6"/>
      <c r="BT245" s="6"/>
      <c r="BU245" s="6"/>
    </row>
    <row r="246" s="5" customFormat="1" spans="2:73">
      <c r="B246" s="10"/>
      <c r="D246" s="10"/>
      <c r="E246" s="37"/>
      <c r="F246" s="37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8"/>
      <c r="BK246" s="38"/>
      <c r="BL246" s="38"/>
      <c r="BM246" s="38"/>
      <c r="BN246" s="38"/>
      <c r="BO246" s="38"/>
      <c r="BP246" s="39"/>
      <c r="BQ246" s="6"/>
      <c r="BR246" s="6"/>
      <c r="BS246" s="6"/>
      <c r="BT246" s="6"/>
      <c r="BU246" s="6"/>
    </row>
    <row r="247" s="5" customFormat="1" spans="2:73">
      <c r="B247" s="10"/>
      <c r="D247" s="10"/>
      <c r="E247" s="37"/>
      <c r="F247" s="37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8"/>
      <c r="BK247" s="38"/>
      <c r="BL247" s="38"/>
      <c r="BM247" s="38"/>
      <c r="BN247" s="38"/>
      <c r="BO247" s="38"/>
      <c r="BP247" s="39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144145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853</v>
      </c>
      <c r="B1" s="4" t="s">
        <v>854</v>
      </c>
      <c r="C1" s="4" t="s">
        <v>855</v>
      </c>
      <c r="D1" s="4" t="s">
        <v>856</v>
      </c>
      <c r="E1" s="4" t="s">
        <v>857</v>
      </c>
    </row>
    <row r="2" spans="1:5">
      <c r="A2">
        <v>1</v>
      </c>
      <c r="B2" s="2" t="s">
        <v>858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859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860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861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862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863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864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865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866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867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868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869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870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871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872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873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874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875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876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877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878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879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880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881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882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883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884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885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886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887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888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889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890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891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892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893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894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895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896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897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898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899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900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901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902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903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904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905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906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907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908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909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910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911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912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913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914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915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916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917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918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919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920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921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922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923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924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925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926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927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928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929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930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931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932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933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934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935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936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937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938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939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940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941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942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943</v>
      </c>
      <c r="C2" s="1" t="s">
        <v>71</v>
      </c>
      <c r="D2" s="3" t="s">
        <v>280</v>
      </c>
      <c r="E2" s="2" t="s">
        <v>944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945</v>
      </c>
      <c r="N2" s="2" t="s">
        <v>946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947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948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949</v>
      </c>
      <c r="C3" s="1" t="s">
        <v>71</v>
      </c>
      <c r="D3" s="3" t="s">
        <v>280</v>
      </c>
      <c r="E3" s="2" t="s">
        <v>950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951</v>
      </c>
      <c r="N3" s="2" t="s">
        <v>952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947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948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2020-01-21T06:10:46Z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