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79" i="3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CB779" s="1"/>
  <c r="CI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CB778" s="1"/>
  <c r="CI778" s="1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BF777" s="1"/>
  <c r="CG777" s="1"/>
  <c r="A777"/>
  <c r="CB776"/>
  <c r="CI776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Q776" s="1"/>
  <c r="CH776" s="1"/>
  <c r="BE776"/>
  <c r="BD776"/>
  <c r="BC776"/>
  <c r="BB776"/>
  <c r="BA776"/>
  <c r="AZ776"/>
  <c r="AY776"/>
  <c r="AX776"/>
  <c r="AW776"/>
  <c r="AV776"/>
  <c r="AT776"/>
  <c r="AS776"/>
  <c r="AR776"/>
  <c r="AU776" s="1"/>
  <c r="CF776" s="1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Y776" s="1"/>
  <c r="CD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U775"/>
  <c r="CF775" s="1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CB775" s="1"/>
  <c r="CI775" s="1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CB774" s="1"/>
  <c r="CI774" s="1"/>
  <c r="A774"/>
  <c r="CA773"/>
  <c r="BZ773"/>
  <c r="BY773"/>
  <c r="CB773" s="1"/>
  <c r="CI773" s="1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BF773" s="1"/>
  <c r="CG773" s="1"/>
  <c r="A773"/>
  <c r="CB772"/>
  <c r="CI772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Q772" s="1"/>
  <c r="CH772" s="1"/>
  <c r="BE772"/>
  <c r="BD772"/>
  <c r="BC772"/>
  <c r="BB772"/>
  <c r="BA772"/>
  <c r="AZ772"/>
  <c r="AY772"/>
  <c r="AX772"/>
  <c r="AW772"/>
  <c r="AV772"/>
  <c r="AT772"/>
  <c r="AS772"/>
  <c r="AR772"/>
  <c r="AU772" s="1"/>
  <c r="CF772" s="1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Y772" s="1"/>
  <c r="CD772" s="1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U771"/>
  <c r="CF771" s="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CB771" s="1"/>
  <c r="CI771" s="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CB770" s="1"/>
  <c r="CI770" s="1"/>
  <c r="A770"/>
  <c r="CA769"/>
  <c r="BZ769"/>
  <c r="BY769"/>
  <c r="CB769" s="1"/>
  <c r="CI769" s="1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BF769" s="1"/>
  <c r="CG769" s="1"/>
  <c r="A769"/>
  <c r="CB768"/>
  <c r="CI768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Q768" s="1"/>
  <c r="CH768" s="1"/>
  <c r="BE768"/>
  <c r="BD768"/>
  <c r="BC768"/>
  <c r="BB768"/>
  <c r="BA768"/>
  <c r="AZ768"/>
  <c r="AY768"/>
  <c r="AX768"/>
  <c r="AW768"/>
  <c r="AV768"/>
  <c r="AT768"/>
  <c r="AS768"/>
  <c r="AR768"/>
  <c r="AU768" s="1"/>
  <c r="CF768" s="1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Y768" s="1"/>
  <c r="CD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U767"/>
  <c r="CF767" s="1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CB767" s="1"/>
  <c r="CI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CB766" s="1"/>
  <c r="CI766" s="1"/>
  <c r="A766"/>
  <c r="CA765"/>
  <c r="BZ765"/>
  <c r="BY765"/>
  <c r="CB765" s="1"/>
  <c r="CI765" s="1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BF765" s="1"/>
  <c r="CG765" s="1"/>
  <c r="A765"/>
  <c r="CB764"/>
  <c r="CI764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Q764" s="1"/>
  <c r="CH764" s="1"/>
  <c r="BE764"/>
  <c r="BD764"/>
  <c r="BC764"/>
  <c r="BB764"/>
  <c r="BA764"/>
  <c r="AZ764"/>
  <c r="AY764"/>
  <c r="AX764"/>
  <c r="AW764"/>
  <c r="AV764"/>
  <c r="AT764"/>
  <c r="AS764"/>
  <c r="AR764"/>
  <c r="AU764" s="1"/>
  <c r="CF764" s="1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Y764" s="1"/>
  <c r="CD764" s="1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U763"/>
  <c r="CF763" s="1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CB763" s="1"/>
  <c r="CI763" s="1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CB762" s="1"/>
  <c r="CI762" s="1"/>
  <c r="A762"/>
  <c r="CA761"/>
  <c r="BZ761"/>
  <c r="BY761"/>
  <c r="CB761" s="1"/>
  <c r="CI761" s="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BF761" s="1"/>
  <c r="CG761" s="1"/>
  <c r="A761"/>
  <c r="CB760"/>
  <c r="CI760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Q760" s="1"/>
  <c r="CH760" s="1"/>
  <c r="BE760"/>
  <c r="BD760"/>
  <c r="BC760"/>
  <c r="BB760"/>
  <c r="BA760"/>
  <c r="AZ760"/>
  <c r="AY760"/>
  <c r="AX760"/>
  <c r="AW760"/>
  <c r="AV760"/>
  <c r="AT760"/>
  <c r="AS760"/>
  <c r="AR760"/>
  <c r="AU760" s="1"/>
  <c r="CF760" s="1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Y760" s="1"/>
  <c r="CD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U759"/>
  <c r="CF759" s="1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CB759" s="1"/>
  <c r="CI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CB758" s="1"/>
  <c r="CI758" s="1"/>
  <c r="A758"/>
  <c r="CA757"/>
  <c r="BZ757"/>
  <c r="BY757"/>
  <c r="CB757" s="1"/>
  <c r="CI757" s="1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BF757" s="1"/>
  <c r="CG757" s="1"/>
  <c r="A757"/>
  <c r="CB756"/>
  <c r="CI756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Q756" s="1"/>
  <c r="CH756" s="1"/>
  <c r="BE756"/>
  <c r="BD756"/>
  <c r="BC756"/>
  <c r="BB756"/>
  <c r="BA756"/>
  <c r="AZ756"/>
  <c r="AY756"/>
  <c r="AX756"/>
  <c r="AW756"/>
  <c r="AV756"/>
  <c r="AT756"/>
  <c r="AS756"/>
  <c r="AR756"/>
  <c r="AU756" s="1"/>
  <c r="CF756" s="1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Y756" s="1"/>
  <c r="CD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U755"/>
  <c r="CF755" s="1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CB755" s="1"/>
  <c r="CI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CB754" s="1"/>
  <c r="CI754" s="1"/>
  <c r="A754"/>
  <c r="CA753"/>
  <c r="BZ753"/>
  <c r="BY753"/>
  <c r="CB753" s="1"/>
  <c r="CI753" s="1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BF753" s="1"/>
  <c r="CG753" s="1"/>
  <c r="A753"/>
  <c r="CB752"/>
  <c r="CI752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Q752" s="1"/>
  <c r="CH752" s="1"/>
  <c r="BE752"/>
  <c r="BD752"/>
  <c r="BC752"/>
  <c r="BB752"/>
  <c r="BA752"/>
  <c r="AZ752"/>
  <c r="AY752"/>
  <c r="AX752"/>
  <c r="AW752"/>
  <c r="AV752"/>
  <c r="AT752"/>
  <c r="AS752"/>
  <c r="AR752"/>
  <c r="AU752" s="1"/>
  <c r="CF752" s="1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Y752" s="1"/>
  <c r="CD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U751"/>
  <c r="CF751" s="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CB751" s="1"/>
  <c r="CI751" s="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CB750" s="1"/>
  <c r="CI750" s="1"/>
  <c r="A750"/>
  <c r="CA749"/>
  <c r="BZ749"/>
  <c r="BY749"/>
  <c r="CB749" s="1"/>
  <c r="CI749" s="1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BF749" s="1"/>
  <c r="CG749" s="1"/>
  <c r="A749"/>
  <c r="CB748"/>
  <c r="CI748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Q748" s="1"/>
  <c r="CH748" s="1"/>
  <c r="BE748"/>
  <c r="BD748"/>
  <c r="BC748"/>
  <c r="BB748"/>
  <c r="BA748"/>
  <c r="AZ748"/>
  <c r="AY748"/>
  <c r="AX748"/>
  <c r="AW748"/>
  <c r="AV748"/>
  <c r="AT748"/>
  <c r="AS748"/>
  <c r="AR748"/>
  <c r="AU748" s="1"/>
  <c r="CF748" s="1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Y748" s="1"/>
  <c r="CD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U747"/>
  <c r="CF747" s="1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CB747" s="1"/>
  <c r="CI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CB746" s="1"/>
  <c r="CI746" s="1"/>
  <c r="A746"/>
  <c r="CA745"/>
  <c r="BZ745"/>
  <c r="BY745"/>
  <c r="CB745" s="1"/>
  <c r="CI745" s="1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BF745" s="1"/>
  <c r="CG745" s="1"/>
  <c r="A745"/>
  <c r="CB744"/>
  <c r="CI744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Q744" s="1"/>
  <c r="CH744" s="1"/>
  <c r="BE744"/>
  <c r="BD744"/>
  <c r="BC744"/>
  <c r="BB744"/>
  <c r="BA744"/>
  <c r="AZ744"/>
  <c r="AY744"/>
  <c r="AX744"/>
  <c r="AW744"/>
  <c r="AV744"/>
  <c r="AT744"/>
  <c r="AS744"/>
  <c r="AR744"/>
  <c r="AU744" s="1"/>
  <c r="CF744" s="1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Y744" s="1"/>
  <c r="CD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U743"/>
  <c r="CF743" s="1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CB743" s="1"/>
  <c r="CI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CB742" s="1"/>
  <c r="CI742" s="1"/>
  <c r="A742"/>
  <c r="CA741"/>
  <c r="BZ741"/>
  <c r="BY741"/>
  <c r="CB741" s="1"/>
  <c r="CI741" s="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BF741" s="1"/>
  <c r="CG741" s="1"/>
  <c r="A741"/>
  <c r="CB740"/>
  <c r="CI740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Q740" s="1"/>
  <c r="CH740" s="1"/>
  <c r="BE740"/>
  <c r="BD740"/>
  <c r="BC740"/>
  <c r="BB740"/>
  <c r="BA740"/>
  <c r="AZ740"/>
  <c r="AY740"/>
  <c r="AX740"/>
  <c r="AW740"/>
  <c r="AV740"/>
  <c r="AT740"/>
  <c r="AS740"/>
  <c r="AR740"/>
  <c r="AU740" s="1"/>
  <c r="CF740" s="1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Y740" s="1"/>
  <c r="CD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U739"/>
  <c r="CF739" s="1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CB739" s="1"/>
  <c r="CI739" s="1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CB738" s="1"/>
  <c r="CI738" s="1"/>
  <c r="A738"/>
  <c r="CA737"/>
  <c r="BZ737"/>
  <c r="BY737"/>
  <c r="CB737" s="1"/>
  <c r="CI737" s="1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BF737" s="1"/>
  <c r="CG737" s="1"/>
  <c r="A737"/>
  <c r="CB736"/>
  <c r="CI736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Q736" s="1"/>
  <c r="CH736" s="1"/>
  <c r="BE736"/>
  <c r="BD736"/>
  <c r="BC736"/>
  <c r="BB736"/>
  <c r="BA736"/>
  <c r="AZ736"/>
  <c r="AY736"/>
  <c r="AX736"/>
  <c r="AW736"/>
  <c r="AV736"/>
  <c r="AT736"/>
  <c r="AS736"/>
  <c r="AR736"/>
  <c r="AU736" s="1"/>
  <c r="CF736" s="1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Y736" s="1"/>
  <c r="CD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U735"/>
  <c r="CF735" s="1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CB735" s="1"/>
  <c r="CI735" s="1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CB734" s="1"/>
  <c r="CI734" s="1"/>
  <c r="A734"/>
  <c r="CA733"/>
  <c r="BZ733"/>
  <c r="BY733"/>
  <c r="CB733" s="1"/>
  <c r="CI733" s="1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BF733" s="1"/>
  <c r="CG733" s="1"/>
  <c r="A733"/>
  <c r="CB732"/>
  <c r="CI732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Q732" s="1"/>
  <c r="CH732" s="1"/>
  <c r="BE732"/>
  <c r="BD732"/>
  <c r="BC732"/>
  <c r="BB732"/>
  <c r="BA732"/>
  <c r="AZ732"/>
  <c r="AY732"/>
  <c r="AX732"/>
  <c r="AW732"/>
  <c r="AV732"/>
  <c r="AT732"/>
  <c r="AS732"/>
  <c r="AR732"/>
  <c r="AU732" s="1"/>
  <c r="CF732" s="1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Y732" s="1"/>
  <c r="CD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U731"/>
  <c r="CF731" s="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CB731" s="1"/>
  <c r="CI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CB730" s="1"/>
  <c r="CI730" s="1"/>
  <c r="A730"/>
  <c r="CA729"/>
  <c r="BZ729"/>
  <c r="BY729"/>
  <c r="CB729" s="1"/>
  <c r="CI729" s="1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BF729" s="1"/>
  <c r="CG729" s="1"/>
  <c r="A729"/>
  <c r="CB728"/>
  <c r="CI728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Q728" s="1"/>
  <c r="CH728" s="1"/>
  <c r="BE728"/>
  <c r="BD728"/>
  <c r="BC728"/>
  <c r="BB728"/>
  <c r="BA728"/>
  <c r="AZ728"/>
  <c r="AY728"/>
  <c r="AX728"/>
  <c r="AW728"/>
  <c r="AV728"/>
  <c r="AT728"/>
  <c r="AS728"/>
  <c r="AR728"/>
  <c r="AU728" s="1"/>
  <c r="CF728" s="1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Y728" s="1"/>
  <c r="CD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U727"/>
  <c r="CF727" s="1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CB727" s="1"/>
  <c r="CI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CB726" s="1"/>
  <c r="CI726" s="1"/>
  <c r="A726"/>
  <c r="CA725"/>
  <c r="BZ725"/>
  <c r="BY725"/>
  <c r="CB725" s="1"/>
  <c r="CI725" s="1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BF725" s="1"/>
  <c r="CG725" s="1"/>
  <c r="A725"/>
  <c r="CB724"/>
  <c r="CI724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Q724" s="1"/>
  <c r="CH724" s="1"/>
  <c r="BE724"/>
  <c r="BD724"/>
  <c r="BC724"/>
  <c r="BB724"/>
  <c r="BA724"/>
  <c r="AZ724"/>
  <c r="AY724"/>
  <c r="AX724"/>
  <c r="AW724"/>
  <c r="AV724"/>
  <c r="AT724"/>
  <c r="AS724"/>
  <c r="AR724"/>
  <c r="AU724" s="1"/>
  <c r="CF724" s="1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Y724" s="1"/>
  <c r="CD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U723"/>
  <c r="CF723" s="1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CB723" s="1"/>
  <c r="CI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CB722" s="1"/>
  <c r="CI722" s="1"/>
  <c r="A722"/>
  <c r="CA721"/>
  <c r="BZ721"/>
  <c r="BY721"/>
  <c r="CB721" s="1"/>
  <c r="CI721" s="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BF721" s="1"/>
  <c r="CG721" s="1"/>
  <c r="A721"/>
  <c r="CB720"/>
  <c r="CI720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Q720" s="1"/>
  <c r="CH720" s="1"/>
  <c r="BE720"/>
  <c r="BD720"/>
  <c r="BC720"/>
  <c r="BB720"/>
  <c r="BA720"/>
  <c r="AZ720"/>
  <c r="AY720"/>
  <c r="AX720"/>
  <c r="AW720"/>
  <c r="AV720"/>
  <c r="AT720"/>
  <c r="AS720"/>
  <c r="AR720"/>
  <c r="AU720" s="1"/>
  <c r="CF720" s="1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Y720" s="1"/>
  <c r="CD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U719"/>
  <c r="CF719" s="1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CB719" s="1"/>
  <c r="CI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CB718" s="1"/>
  <c r="CI718" s="1"/>
  <c r="A718"/>
  <c r="CA717"/>
  <c r="BZ717"/>
  <c r="BY717"/>
  <c r="CB717" s="1"/>
  <c r="CI717" s="1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BF717" s="1"/>
  <c r="CG717" s="1"/>
  <c r="A717"/>
  <c r="CB716"/>
  <c r="CI716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Q716" s="1"/>
  <c r="CH716" s="1"/>
  <c r="BE716"/>
  <c r="BD716"/>
  <c r="BC716"/>
  <c r="BB716"/>
  <c r="BA716"/>
  <c r="AZ716"/>
  <c r="AY716"/>
  <c r="AX716"/>
  <c r="AW716"/>
  <c r="AV716"/>
  <c r="AT716"/>
  <c r="AS716"/>
  <c r="AR716"/>
  <c r="AU716" s="1"/>
  <c r="CF716" s="1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Y716" s="1"/>
  <c r="CD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U715"/>
  <c r="CF715" s="1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CB715" s="1"/>
  <c r="CI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CB714" s="1"/>
  <c r="CI714" s="1"/>
  <c r="A714"/>
  <c r="CA713"/>
  <c r="BZ713"/>
  <c r="BY713"/>
  <c r="CB713" s="1"/>
  <c r="CI713" s="1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BF713" s="1"/>
  <c r="CG713" s="1"/>
  <c r="A713"/>
  <c r="CB712"/>
  <c r="CI712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Q712" s="1"/>
  <c r="CH712" s="1"/>
  <c r="BE712"/>
  <c r="BD712"/>
  <c r="BC712"/>
  <c r="BB712"/>
  <c r="BA712"/>
  <c r="AZ712"/>
  <c r="AY712"/>
  <c r="AX712"/>
  <c r="AW712"/>
  <c r="AV712"/>
  <c r="AT712"/>
  <c r="AS712"/>
  <c r="AR712"/>
  <c r="AU712" s="1"/>
  <c r="CF712" s="1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Y712" s="1"/>
  <c r="CD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U711"/>
  <c r="CF711" s="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CB711" s="1"/>
  <c r="CI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CB710" s="1"/>
  <c r="CI710" s="1"/>
  <c r="A710"/>
  <c r="CA709"/>
  <c r="BZ709"/>
  <c r="BY709"/>
  <c r="CB709" s="1"/>
  <c r="CI709" s="1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BF709" s="1"/>
  <c r="CG709" s="1"/>
  <c r="A709"/>
  <c r="CB708"/>
  <c r="CI708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Q708" s="1"/>
  <c r="CH708" s="1"/>
  <c r="BE708"/>
  <c r="BD708"/>
  <c r="BC708"/>
  <c r="BB708"/>
  <c r="BA708"/>
  <c r="AZ708"/>
  <c r="AY708"/>
  <c r="AX708"/>
  <c r="AW708"/>
  <c r="AV708"/>
  <c r="AT708"/>
  <c r="AS708"/>
  <c r="AR708"/>
  <c r="AU708" s="1"/>
  <c r="CF708" s="1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Y708" s="1"/>
  <c r="CD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U707"/>
  <c r="CF707" s="1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CB707" s="1"/>
  <c r="CI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CB705" s="1"/>
  <c r="CI705" s="1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BF705" s="1"/>
  <c r="CG705" s="1"/>
  <c r="A705"/>
  <c r="CB704"/>
  <c r="CI704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Q704" s="1"/>
  <c r="CH704" s="1"/>
  <c r="BE704"/>
  <c r="BD704"/>
  <c r="BC704"/>
  <c r="BB704"/>
  <c r="BA704"/>
  <c r="AZ704"/>
  <c r="AY704"/>
  <c r="AX704"/>
  <c r="AW704"/>
  <c r="AV704"/>
  <c r="AT704"/>
  <c r="AS704"/>
  <c r="AR704"/>
  <c r="AU704" s="1"/>
  <c r="CF704" s="1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Y704" s="1"/>
  <c r="CD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U703"/>
  <c r="CF703" s="1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CB703" s="1"/>
  <c r="CI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CB701" s="1"/>
  <c r="CI701" s="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BF701" s="1"/>
  <c r="CG701" s="1"/>
  <c r="A701"/>
  <c r="CB700"/>
  <c r="CI700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Q700" s="1"/>
  <c r="CH700" s="1"/>
  <c r="BE700"/>
  <c r="BD700"/>
  <c r="BC700"/>
  <c r="BB700"/>
  <c r="BA700"/>
  <c r="AZ700"/>
  <c r="AY700"/>
  <c r="AX700"/>
  <c r="AW700"/>
  <c r="AV700"/>
  <c r="AT700"/>
  <c r="AS700"/>
  <c r="AR700"/>
  <c r="AU700" s="1"/>
  <c r="CF700" s="1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Y700" s="1"/>
  <c r="CD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U699"/>
  <c r="CF699" s="1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CB699" s="1"/>
  <c r="CI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CB697" s="1"/>
  <c r="CI697" s="1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BF697" s="1"/>
  <c r="CG697" s="1"/>
  <c r="A697"/>
  <c r="CB696"/>
  <c r="CI696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Q696" s="1"/>
  <c r="CH696" s="1"/>
  <c r="BE696"/>
  <c r="BD696"/>
  <c r="BC696"/>
  <c r="BB696"/>
  <c r="BA696"/>
  <c r="AZ696"/>
  <c r="AY696"/>
  <c r="AX696"/>
  <c r="AW696"/>
  <c r="AV696"/>
  <c r="AT696"/>
  <c r="AS696"/>
  <c r="AR696"/>
  <c r="AU696" s="1"/>
  <c r="CF696" s="1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Y696" s="1"/>
  <c r="CD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U695"/>
  <c r="CF695" s="1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CB693" s="1"/>
  <c r="CI693" s="1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BF693" s="1"/>
  <c r="CG693" s="1"/>
  <c r="A693"/>
  <c r="CB692"/>
  <c r="CI692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Q692" s="1"/>
  <c r="CH692" s="1"/>
  <c r="BE692"/>
  <c r="BD692"/>
  <c r="BC692"/>
  <c r="BB692"/>
  <c r="BA692"/>
  <c r="AZ692"/>
  <c r="AY692"/>
  <c r="AX692"/>
  <c r="AW692"/>
  <c r="AV692"/>
  <c r="AT692"/>
  <c r="AS692"/>
  <c r="AR692"/>
  <c r="AU692" s="1"/>
  <c r="CF692" s="1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U691"/>
  <c r="CF691" s="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CB689" s="1"/>
  <c r="CI689" s="1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B688"/>
  <c r="CI688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U688" s="1"/>
  <c r="CF688" s="1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Y688" s="1"/>
  <c r="CD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U687"/>
  <c r="CF687" s="1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CB685" s="1"/>
  <c r="CI685" s="1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F685" s="1"/>
  <c r="CG685" s="1"/>
  <c r="A685"/>
  <c r="CB684"/>
  <c r="CI684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Q684" s="1"/>
  <c r="CH684" s="1"/>
  <c r="BE684"/>
  <c r="BD684"/>
  <c r="BC684"/>
  <c r="BB684"/>
  <c r="BA684"/>
  <c r="AZ684"/>
  <c r="AY684"/>
  <c r="AX684"/>
  <c r="AW684"/>
  <c r="AV684"/>
  <c r="AT684"/>
  <c r="AS684"/>
  <c r="AR684"/>
  <c r="AU684" s="1"/>
  <c r="CF684" s="1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Y684" s="1"/>
  <c r="CD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U683"/>
  <c r="CF683" s="1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682"/>
  <c r="CA681"/>
  <c r="BZ681"/>
  <c r="BY681"/>
  <c r="CB681" s="1"/>
  <c r="CI681" s="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B680"/>
  <c r="CI680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U680" s="1"/>
  <c r="CF680" s="1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Y680" s="1"/>
  <c r="CD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U679"/>
  <c r="CF679" s="1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CB679" s="1"/>
  <c r="CI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CB677" s="1"/>
  <c r="CI677" s="1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BF677" s="1"/>
  <c r="CG677" s="1"/>
  <c r="A677"/>
  <c r="CB676"/>
  <c r="CI676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Q676" s="1"/>
  <c r="CH676" s="1"/>
  <c r="BE676"/>
  <c r="BD676"/>
  <c r="BC676"/>
  <c r="BB676"/>
  <c r="BA676"/>
  <c r="AZ676"/>
  <c r="AY676"/>
  <c r="AX676"/>
  <c r="AW676"/>
  <c r="AV676"/>
  <c r="AT676"/>
  <c r="AS676"/>
  <c r="AR676"/>
  <c r="AU676" s="1"/>
  <c r="CF676" s="1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Y676" s="1"/>
  <c r="CD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CB673" s="1"/>
  <c r="CI673" s="1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B672"/>
  <c r="CI672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U672" s="1"/>
  <c r="CF672" s="1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Y672" s="1"/>
  <c r="CD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U671"/>
  <c r="CF671" s="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CB669" s="1"/>
  <c r="CI669" s="1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F669" s="1"/>
  <c r="CG669" s="1"/>
  <c r="A669"/>
  <c r="CB668"/>
  <c r="CI668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Q668" s="1"/>
  <c r="CH668" s="1"/>
  <c r="BE668"/>
  <c r="BD668"/>
  <c r="BC668"/>
  <c r="BB668"/>
  <c r="BA668"/>
  <c r="AZ668"/>
  <c r="AY668"/>
  <c r="AX668"/>
  <c r="AW668"/>
  <c r="AV668"/>
  <c r="AT668"/>
  <c r="AS668"/>
  <c r="AR668"/>
  <c r="AU668" s="1"/>
  <c r="CF668" s="1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Y668" s="1"/>
  <c r="CD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U667" s="1"/>
  <c r="CF667" s="1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CB665" s="1"/>
  <c r="CI665" s="1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B664"/>
  <c r="CI664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Q664" s="1"/>
  <c r="CH664" s="1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U663" s="1"/>
  <c r="CF663" s="1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CB661" s="1"/>
  <c r="CI661" s="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F661" s="1"/>
  <c r="CG661" s="1"/>
  <c r="A661"/>
  <c r="CB660"/>
  <c r="CI660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U660" s="1"/>
  <c r="CF660" s="1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B657"/>
  <c r="CI657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CB656" s="1"/>
  <c r="CI656" s="1"/>
  <c r="BR656"/>
  <c r="BP656"/>
  <c r="BO656"/>
  <c r="BN656"/>
  <c r="BM656"/>
  <c r="BL656"/>
  <c r="BK656"/>
  <c r="BJ656"/>
  <c r="BI656"/>
  <c r="BH656"/>
  <c r="BG656"/>
  <c r="BQ656" s="1"/>
  <c r="CH656" s="1"/>
  <c r="BE656"/>
  <c r="BD656"/>
  <c r="BC656"/>
  <c r="BB656"/>
  <c r="BA656"/>
  <c r="AZ656"/>
  <c r="AY656"/>
  <c r="AX656"/>
  <c r="AW656"/>
  <c r="AV656"/>
  <c r="AT656"/>
  <c r="AS656"/>
  <c r="AR656"/>
  <c r="AU656" s="1"/>
  <c r="CF656" s="1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U655" s="1"/>
  <c r="CF655" s="1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B653"/>
  <c r="CI653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CB652" s="1"/>
  <c r="CI652" s="1"/>
  <c r="BR652"/>
  <c r="BP652"/>
  <c r="BO652"/>
  <c r="BN652"/>
  <c r="BM652"/>
  <c r="BL652"/>
  <c r="BK652"/>
  <c r="BJ652"/>
  <c r="BI652"/>
  <c r="BH652"/>
  <c r="BG652"/>
  <c r="BQ652" s="1"/>
  <c r="CH652" s="1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CB649" s="1"/>
  <c r="CI649" s="1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F649" s="1"/>
  <c r="CG649" s="1"/>
  <c r="A649"/>
  <c r="CB648"/>
  <c r="CI648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CB644" s="1"/>
  <c r="CI644" s="1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U644" s="1"/>
  <c r="CF644" s="1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U643"/>
  <c r="CF643" s="1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CB641" s="1"/>
  <c r="CI641" s="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B640" s="1"/>
  <c r="CI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U639" s="1"/>
  <c r="CF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CB637" s="1"/>
  <c r="CI637" s="1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B636" s="1"/>
  <c r="CI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U635" s="1"/>
  <c r="CF635" s="1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CB633" s="1"/>
  <c r="CI633" s="1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F633" s="1"/>
  <c r="CG633" s="1"/>
  <c r="A633"/>
  <c r="CB632"/>
  <c r="CI632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AU632" s="1"/>
  <c r="CF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U631"/>
  <c r="CF631" s="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CB629" s="1"/>
  <c r="CI629" s="1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B628"/>
  <c r="CI628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AU628" s="1"/>
  <c r="CF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B625"/>
  <c r="CI625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U624" s="1"/>
  <c r="CF624" s="1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B624" s="1"/>
  <c r="CI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U623"/>
  <c r="CF623" s="1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B621"/>
  <c r="CI621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BF621" s="1"/>
  <c r="CG621" s="1"/>
  <c r="A621"/>
  <c r="CA620"/>
  <c r="BZ620"/>
  <c r="BY620"/>
  <c r="BX620"/>
  <c r="BW620"/>
  <c r="BV620"/>
  <c r="BU620"/>
  <c r="BT620"/>
  <c r="BS620"/>
  <c r="CB620" s="1"/>
  <c r="CI620" s="1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U620" s="1"/>
  <c r="CF620" s="1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U619"/>
  <c r="CF619" s="1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B617"/>
  <c r="CI617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BF617" s="1"/>
  <c r="CG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B616" s="1"/>
  <c r="CI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CB613" s="1"/>
  <c r="CI613" s="1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CB609" s="1"/>
  <c r="CI609" s="1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U608"/>
  <c r="CF608" s="1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CB605" s="1"/>
  <c r="CI605" s="1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B604" s="1"/>
  <c r="CI604" s="1"/>
  <c r="CA603"/>
  <c r="BZ603"/>
  <c r="BY603"/>
  <c r="BX603"/>
  <c r="BW603"/>
  <c r="BV603"/>
  <c r="CB603" s="1"/>
  <c r="CI603" s="1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U603" s="1"/>
  <c r="CF603" s="1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Q602" s="1"/>
  <c r="CH602" s="1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CB601" s="1"/>
  <c r="CI601" s="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AJ601" s="1"/>
  <c r="CE601" s="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B600"/>
  <c r="CI600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CB599" s="1"/>
  <c r="CI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Q598" s="1"/>
  <c r="CH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U598" s="1"/>
  <c r="CF598" s="1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CB597" s="1"/>
  <c r="CI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CB595" s="1"/>
  <c r="CI595" s="1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CB593" s="1"/>
  <c r="CI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U592"/>
  <c r="CF592" s="1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B592" s="1"/>
  <c r="CI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H590"/>
  <c r="CA590"/>
  <c r="BZ590"/>
  <c r="BY590"/>
  <c r="BX590"/>
  <c r="BW590"/>
  <c r="BV590"/>
  <c r="BU590"/>
  <c r="BT590"/>
  <c r="BS590"/>
  <c r="BR590"/>
  <c r="BQ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U590" s="1"/>
  <c r="CF590" s="1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CB589" s="1"/>
  <c r="CI589" s="1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CB588" s="1"/>
  <c r="CI588" s="1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U588" s="1"/>
  <c r="CF588" s="1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U586"/>
  <c r="CF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U584"/>
  <c r="CF584" s="1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BF583" s="1"/>
  <c r="CG583" s="1"/>
  <c r="AZ583"/>
  <c r="AY583"/>
  <c r="AX583"/>
  <c r="AW583"/>
  <c r="AV583"/>
  <c r="AT583"/>
  <c r="AS583"/>
  <c r="AR583"/>
  <c r="AQ583"/>
  <c r="AP583"/>
  <c r="AO583"/>
  <c r="AU583" s="1"/>
  <c r="CF583" s="1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B582"/>
  <c r="CI582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Q582" s="1"/>
  <c r="CH582" s="1"/>
  <c r="A582"/>
  <c r="CA581"/>
  <c r="BZ581"/>
  <c r="BY581"/>
  <c r="BX581"/>
  <c r="BW581"/>
  <c r="BV581"/>
  <c r="BU581"/>
  <c r="BT581"/>
  <c r="BS581"/>
  <c r="CB581" s="1"/>
  <c r="CI581" s="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U581"/>
  <c r="CF581" s="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J581" s="1"/>
  <c r="CE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BF579" s="1"/>
  <c r="CG579" s="1"/>
  <c r="AZ579"/>
  <c r="AY579"/>
  <c r="AX579"/>
  <c r="AW579"/>
  <c r="AV579"/>
  <c r="AT579"/>
  <c r="AS579"/>
  <c r="AR579"/>
  <c r="AQ579"/>
  <c r="AP579"/>
  <c r="AO579"/>
  <c r="AU579" s="1"/>
  <c r="CF579" s="1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CB579" s="1"/>
  <c r="CI579" s="1"/>
  <c r="A579"/>
  <c r="CB578"/>
  <c r="CI578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Q578" s="1"/>
  <c r="CH578" s="1"/>
  <c r="A578"/>
  <c r="CA577"/>
  <c r="BZ577"/>
  <c r="BY577"/>
  <c r="BX577"/>
  <c r="BW577"/>
  <c r="BV577"/>
  <c r="BU577"/>
  <c r="BT577"/>
  <c r="BS577"/>
  <c r="CB577" s="1"/>
  <c r="CI577" s="1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U577"/>
  <c r="CF577" s="1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J577" s="1"/>
  <c r="CE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CB576" s="1"/>
  <c r="CI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BF575" s="1"/>
  <c r="CG575" s="1"/>
  <c r="AZ575"/>
  <c r="AY575"/>
  <c r="AX575"/>
  <c r="AW575"/>
  <c r="AV575"/>
  <c r="AT575"/>
  <c r="AS575"/>
  <c r="AR575"/>
  <c r="AQ575"/>
  <c r="AP575"/>
  <c r="AO575"/>
  <c r="AU575" s="1"/>
  <c r="CF575" s="1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CB575" s="1"/>
  <c r="CI575" s="1"/>
  <c r="A575"/>
  <c r="CB574"/>
  <c r="CI574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Q574" s="1"/>
  <c r="CH574" s="1"/>
  <c r="A574"/>
  <c r="CA573"/>
  <c r="BZ573"/>
  <c r="BY573"/>
  <c r="BX573"/>
  <c r="BW573"/>
  <c r="BV573"/>
  <c r="BU573"/>
  <c r="BT573"/>
  <c r="BS573"/>
  <c r="CB573" s="1"/>
  <c r="CI573" s="1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CF573" s="1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J573" s="1"/>
  <c r="CE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CB572" s="1"/>
  <c r="CI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BF571" s="1"/>
  <c r="CG571" s="1"/>
  <c r="AZ571"/>
  <c r="AY571"/>
  <c r="AX571"/>
  <c r="AW571"/>
  <c r="AV571"/>
  <c r="AT571"/>
  <c r="AS571"/>
  <c r="AR571"/>
  <c r="AQ571"/>
  <c r="AP571"/>
  <c r="AO571"/>
  <c r="AU571" s="1"/>
  <c r="CF571" s="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CB571" s="1"/>
  <c r="CI571" s="1"/>
  <c r="A571"/>
  <c r="CB570"/>
  <c r="CI570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BQ570" s="1"/>
  <c r="CH570" s="1"/>
  <c r="A570"/>
  <c r="CA569"/>
  <c r="BZ569"/>
  <c r="BY569"/>
  <c r="BX569"/>
  <c r="BW569"/>
  <c r="BV569"/>
  <c r="BU569"/>
  <c r="BT569"/>
  <c r="BS569"/>
  <c r="CB569" s="1"/>
  <c r="CI569" s="1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U569"/>
  <c r="CF569" s="1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J569" s="1"/>
  <c r="CE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CB568" s="1"/>
  <c r="CI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BF567" s="1"/>
  <c r="CG567" s="1"/>
  <c r="AZ567"/>
  <c r="AY567"/>
  <c r="AX567"/>
  <c r="AW567"/>
  <c r="AV567"/>
  <c r="AT567"/>
  <c r="AS567"/>
  <c r="AR567"/>
  <c r="AQ567"/>
  <c r="AP567"/>
  <c r="AO567"/>
  <c r="AU567" s="1"/>
  <c r="CF567" s="1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B566"/>
  <c r="CI566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CB565" s="1"/>
  <c r="CI565" s="1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J565" s="1"/>
  <c r="CE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CB564" s="1"/>
  <c r="CI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BF563" s="1"/>
  <c r="CG563" s="1"/>
  <c r="AZ563"/>
  <c r="AY563"/>
  <c r="AX563"/>
  <c r="AW563"/>
  <c r="AV563"/>
  <c r="AT563"/>
  <c r="AS563"/>
  <c r="AR563"/>
  <c r="AQ563"/>
  <c r="AP563"/>
  <c r="AO563"/>
  <c r="AU563" s="1"/>
  <c r="CF563" s="1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B562"/>
  <c r="CI562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Q562" s="1"/>
  <c r="CH562" s="1"/>
  <c r="A562"/>
  <c r="CA561"/>
  <c r="BZ561"/>
  <c r="BY561"/>
  <c r="BX561"/>
  <c r="BW561"/>
  <c r="BV561"/>
  <c r="BU561"/>
  <c r="BT561"/>
  <c r="BS561"/>
  <c r="CB561" s="1"/>
  <c r="CI561" s="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U561"/>
  <c r="CF561" s="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J561" s="1"/>
  <c r="CE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BF559" s="1"/>
  <c r="CG559" s="1"/>
  <c r="AZ559"/>
  <c r="AY559"/>
  <c r="AX559"/>
  <c r="AW559"/>
  <c r="AV559"/>
  <c r="AT559"/>
  <c r="AS559"/>
  <c r="AR559"/>
  <c r="AQ559"/>
  <c r="AP559"/>
  <c r="AO559"/>
  <c r="AU559" s="1"/>
  <c r="CF559" s="1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B558"/>
  <c r="CI558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CB557" s="1"/>
  <c r="CI557" s="1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U557"/>
  <c r="CF557" s="1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J557" s="1"/>
  <c r="CE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BF555" s="1"/>
  <c r="CG555" s="1"/>
  <c r="AZ555"/>
  <c r="AY555"/>
  <c r="AX555"/>
  <c r="AW555"/>
  <c r="AV555"/>
  <c r="AT555"/>
  <c r="AS555"/>
  <c r="AR555"/>
  <c r="AQ555"/>
  <c r="AP555"/>
  <c r="AO555"/>
  <c r="AU555" s="1"/>
  <c r="CF555" s="1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CB555" s="1"/>
  <c r="CI555" s="1"/>
  <c r="A555"/>
  <c r="CB554"/>
  <c r="CI554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Q554" s="1"/>
  <c r="CH554" s="1"/>
  <c r="A554"/>
  <c r="CA553"/>
  <c r="BZ553"/>
  <c r="BY553"/>
  <c r="BX553"/>
  <c r="BW553"/>
  <c r="BV553"/>
  <c r="BU553"/>
  <c r="BT553"/>
  <c r="BS553"/>
  <c r="CB553" s="1"/>
  <c r="CI553" s="1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BF551" s="1"/>
  <c r="CG551" s="1"/>
  <c r="AZ551"/>
  <c r="AY551"/>
  <c r="AX551"/>
  <c r="AW551"/>
  <c r="AV551"/>
  <c r="AT551"/>
  <c r="AS551"/>
  <c r="AR551"/>
  <c r="AQ551"/>
  <c r="AP551"/>
  <c r="AO551"/>
  <c r="AU551" s="1"/>
  <c r="CF551" s="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CB551" s="1"/>
  <c r="CI551" s="1"/>
  <c r="A551"/>
  <c r="CB550"/>
  <c r="CI550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CB549" s="1"/>
  <c r="CI549" s="1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J549" s="1"/>
  <c r="CE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BF547" s="1"/>
  <c r="CG547" s="1"/>
  <c r="AZ547"/>
  <c r="AY547"/>
  <c r="AX547"/>
  <c r="AW547"/>
  <c r="AV547"/>
  <c r="AT547"/>
  <c r="AS547"/>
  <c r="AR547"/>
  <c r="AQ547"/>
  <c r="AP547"/>
  <c r="AO547"/>
  <c r="AU547" s="1"/>
  <c r="CF547" s="1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B546"/>
  <c r="CI546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BQ546" s="1"/>
  <c r="CH546" s="1"/>
  <c r="A546"/>
  <c r="CA545"/>
  <c r="BZ545"/>
  <c r="BY545"/>
  <c r="BX545"/>
  <c r="BW545"/>
  <c r="BV545"/>
  <c r="BU545"/>
  <c r="BT545"/>
  <c r="BS545"/>
  <c r="CB545" s="1"/>
  <c r="CI545" s="1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U545"/>
  <c r="CF545" s="1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BF543" s="1"/>
  <c r="CG543" s="1"/>
  <c r="AZ543"/>
  <c r="AY543"/>
  <c r="AX543"/>
  <c r="AW543"/>
  <c r="AV543"/>
  <c r="AT543"/>
  <c r="AS543"/>
  <c r="AR543"/>
  <c r="AQ543"/>
  <c r="AP543"/>
  <c r="AO543"/>
  <c r="AU543" s="1"/>
  <c r="CF543" s="1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B542"/>
  <c r="CI542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CB541" s="1"/>
  <c r="CI541" s="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J541" s="1"/>
  <c r="CE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BF539" s="1"/>
  <c r="CG539" s="1"/>
  <c r="AZ539"/>
  <c r="AY539"/>
  <c r="AX539"/>
  <c r="AW539"/>
  <c r="AV539"/>
  <c r="AT539"/>
  <c r="AS539"/>
  <c r="AR539"/>
  <c r="AQ539"/>
  <c r="AP539"/>
  <c r="AO539"/>
  <c r="AU539" s="1"/>
  <c r="CF539" s="1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CB539" s="1"/>
  <c r="CI539" s="1"/>
  <c r="A539"/>
  <c r="CB538"/>
  <c r="CI538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Q538" s="1"/>
  <c r="CH538" s="1"/>
  <c r="A538"/>
  <c r="CE537"/>
  <c r="CA537"/>
  <c r="BZ537"/>
  <c r="BY537"/>
  <c r="BX537"/>
  <c r="BW537"/>
  <c r="BV537"/>
  <c r="BU537"/>
  <c r="BT537"/>
  <c r="BS537"/>
  <c r="CB537" s="1"/>
  <c r="CI537" s="1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J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BF535" s="1"/>
  <c r="CG535" s="1"/>
  <c r="AZ535"/>
  <c r="AY535"/>
  <c r="AX535"/>
  <c r="AW535"/>
  <c r="AV535"/>
  <c r="AT535"/>
  <c r="AS535"/>
  <c r="AR535"/>
  <c r="AQ535"/>
  <c r="AP535"/>
  <c r="AO535"/>
  <c r="AU535" s="1"/>
  <c r="CF535" s="1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CB535" s="1"/>
  <c r="CI535" s="1"/>
  <c r="A535"/>
  <c r="CB534"/>
  <c r="CI534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CB533" s="1"/>
  <c r="CI533" s="1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J533" s="1"/>
  <c r="CE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BF531" s="1"/>
  <c r="CG531" s="1"/>
  <c r="AZ531"/>
  <c r="AY531"/>
  <c r="AX531"/>
  <c r="AW531"/>
  <c r="AV531"/>
  <c r="AT531"/>
  <c r="AS531"/>
  <c r="AR531"/>
  <c r="AQ531"/>
  <c r="AP531"/>
  <c r="AO531"/>
  <c r="AU531" s="1"/>
  <c r="CF531" s="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B530"/>
  <c r="CI530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CB529" s="1"/>
  <c r="CI529" s="1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BF527" s="1"/>
  <c r="CG527" s="1"/>
  <c r="AZ527"/>
  <c r="AY527"/>
  <c r="AX527"/>
  <c r="AW527"/>
  <c r="AV527"/>
  <c r="AT527"/>
  <c r="AS527"/>
  <c r="AR527"/>
  <c r="AQ527"/>
  <c r="AP527"/>
  <c r="AO527"/>
  <c r="AU527" s="1"/>
  <c r="CF527" s="1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B526"/>
  <c r="CI526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CB525" s="1"/>
  <c r="CI525" s="1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J525" s="1"/>
  <c r="CE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BF523" s="1"/>
  <c r="CG523" s="1"/>
  <c r="AZ523"/>
  <c r="AY523"/>
  <c r="AX523"/>
  <c r="AW523"/>
  <c r="AV523"/>
  <c r="AU523"/>
  <c r="CF523" s="1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B522"/>
  <c r="CI522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CB521" s="1"/>
  <c r="CI521" s="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U521" s="1"/>
  <c r="CF521" s="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J521" s="1"/>
  <c r="CE521" s="1"/>
  <c r="A521"/>
  <c r="CA520"/>
  <c r="BZ520"/>
  <c r="BY520"/>
  <c r="BX520"/>
  <c r="BW520"/>
  <c r="BV520"/>
  <c r="CB520" s="1"/>
  <c r="CI520" s="1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BF519" s="1"/>
  <c r="CG519" s="1"/>
  <c r="AZ519"/>
  <c r="AY519"/>
  <c r="AX519"/>
  <c r="AW519"/>
  <c r="AV519"/>
  <c r="AU519"/>
  <c r="CF519" s="1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CB517" s="1"/>
  <c r="CI517" s="1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CB516" s="1"/>
  <c r="CI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F515"/>
  <c r="CG515" s="1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U515" s="1"/>
  <c r="CF515" s="1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U513" s="1"/>
  <c r="CF513" s="1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J513" s="1"/>
  <c r="CE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F511"/>
  <c r="CG511" s="1"/>
  <c r="BE511"/>
  <c r="BD511"/>
  <c r="BC511"/>
  <c r="BB511"/>
  <c r="BA511"/>
  <c r="AZ511"/>
  <c r="AY511"/>
  <c r="AX511"/>
  <c r="AW511"/>
  <c r="AV511"/>
  <c r="AT511"/>
  <c r="AU511" s="1"/>
  <c r="CF511" s="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CB509" s="1"/>
  <c r="CI509" s="1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U509"/>
  <c r="CF509" s="1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CB508" s="1"/>
  <c r="CI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F507"/>
  <c r="CG507" s="1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U507" s="1"/>
  <c r="CF507" s="1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U505" s="1"/>
  <c r="CF505" s="1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J505" s="1"/>
  <c r="CE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F503"/>
  <c r="CG503" s="1"/>
  <c r="BE503"/>
  <c r="BD503"/>
  <c r="BC503"/>
  <c r="BB503"/>
  <c r="BA503"/>
  <c r="AZ503"/>
  <c r="AY503"/>
  <c r="AX503"/>
  <c r="AW503"/>
  <c r="AV503"/>
  <c r="AT503"/>
  <c r="AU503" s="1"/>
  <c r="CF503" s="1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CB501" s="1"/>
  <c r="CI501" s="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F499"/>
  <c r="CG499" s="1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U499" s="1"/>
  <c r="CF499" s="1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U497" s="1"/>
  <c r="CF497" s="1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J497" s="1"/>
  <c r="CE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F495"/>
  <c r="CG495" s="1"/>
  <c r="BE495"/>
  <c r="BD495"/>
  <c r="BC495"/>
  <c r="BB495"/>
  <c r="BA495"/>
  <c r="AZ495"/>
  <c r="AY495"/>
  <c r="AX495"/>
  <c r="AW495"/>
  <c r="AV495"/>
  <c r="AT495"/>
  <c r="AU495" s="1"/>
  <c r="CF495" s="1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CB493" s="1"/>
  <c r="CI493" s="1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U493" s="1"/>
  <c r="CF493" s="1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BF491" s="1"/>
  <c r="CG491" s="1"/>
  <c r="AW491"/>
  <c r="AV491"/>
  <c r="AT491"/>
  <c r="AS491"/>
  <c r="AR491"/>
  <c r="AQ491"/>
  <c r="AP491"/>
  <c r="AO491"/>
  <c r="AN491"/>
  <c r="AM491"/>
  <c r="AL491"/>
  <c r="AU491" s="1"/>
  <c r="CF491" s="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B489"/>
  <c r="CI489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F487"/>
  <c r="CG487" s="1"/>
  <c r="BE487"/>
  <c r="BD487"/>
  <c r="BC487"/>
  <c r="BB487"/>
  <c r="BA487"/>
  <c r="AZ487"/>
  <c r="AY487"/>
  <c r="AX487"/>
  <c r="AW487"/>
  <c r="AV487"/>
  <c r="AU487"/>
  <c r="CF487" s="1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CB486" s="1"/>
  <c r="CI486" s="1"/>
  <c r="A486"/>
  <c r="CB485"/>
  <c r="CI485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U485" s="1"/>
  <c r="CF485" s="1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U484"/>
  <c r="CF484" s="1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CB484" s="1"/>
  <c r="CI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F483"/>
  <c r="CG483" s="1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U483" s="1"/>
  <c r="CF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CB482" s="1"/>
  <c r="CI482" s="1"/>
  <c r="A482"/>
  <c r="CA481"/>
  <c r="BZ481"/>
  <c r="BY481"/>
  <c r="BX481"/>
  <c r="BW481"/>
  <c r="BV481"/>
  <c r="BU481"/>
  <c r="BT481"/>
  <c r="BS481"/>
  <c r="CB481" s="1"/>
  <c r="CI481" s="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U481" s="1"/>
  <c r="CF481" s="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J481" s="1"/>
  <c r="CE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U479" s="1"/>
  <c r="CF479" s="1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BF479" s="1"/>
  <c r="CG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CB477" s="1"/>
  <c r="CI477" s="1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U477" s="1"/>
  <c r="CF477" s="1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J477" s="1"/>
  <c r="CE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Q476" s="1"/>
  <c r="CH476" s="1"/>
  <c r="BE476"/>
  <c r="BD476"/>
  <c r="BC476"/>
  <c r="BB476"/>
  <c r="BA476"/>
  <c r="AZ476"/>
  <c r="AY476"/>
  <c r="AX476"/>
  <c r="AW476"/>
  <c r="AV476"/>
  <c r="AU476"/>
  <c r="CF476" s="1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F475"/>
  <c r="CG475" s="1"/>
  <c r="BE475"/>
  <c r="BD475"/>
  <c r="BC475"/>
  <c r="BB475"/>
  <c r="BA475"/>
  <c r="AZ475"/>
  <c r="AY475"/>
  <c r="AX475"/>
  <c r="AW475"/>
  <c r="AV475"/>
  <c r="AU475"/>
  <c r="CF475" s="1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J475" s="1"/>
  <c r="CE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CB473" s="1"/>
  <c r="CI473" s="1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U473" s="1"/>
  <c r="CF473" s="1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B472"/>
  <c r="CI472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BQ472" s="1"/>
  <c r="CH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U471"/>
  <c r="CF471" s="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CB470" s="1"/>
  <c r="CI470" s="1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CB469" s="1"/>
  <c r="CI469" s="1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U469" s="1"/>
  <c r="CF469" s="1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B468"/>
  <c r="CI468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Q468" s="1"/>
  <c r="CH468" s="1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U468" s="1"/>
  <c r="CF468" s="1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F467" s="1"/>
  <c r="CG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CB465" s="1"/>
  <c r="CI465" s="1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U465" s="1"/>
  <c r="CF465" s="1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J465" s="1"/>
  <c r="CE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Q464" s="1"/>
  <c r="CH464" s="1"/>
  <c r="BE464"/>
  <c r="BD464"/>
  <c r="BC464"/>
  <c r="BB464"/>
  <c r="BA464"/>
  <c r="AZ464"/>
  <c r="AY464"/>
  <c r="AX464"/>
  <c r="AW464"/>
  <c r="AV464"/>
  <c r="AU464"/>
  <c r="CF464" s="1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F463"/>
  <c r="CG463" s="1"/>
  <c r="BE463"/>
  <c r="BD463"/>
  <c r="BC463"/>
  <c r="BB463"/>
  <c r="BA463"/>
  <c r="AZ463"/>
  <c r="AY463"/>
  <c r="AX463"/>
  <c r="AW463"/>
  <c r="AV463"/>
  <c r="AU463"/>
  <c r="CF463" s="1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J463" s="1"/>
  <c r="CE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CB461" s="1"/>
  <c r="CI461" s="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U461" s="1"/>
  <c r="CF461" s="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Q460" s="1"/>
  <c r="CH460" s="1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U460" s="1"/>
  <c r="CF460" s="1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CB460" s="1"/>
  <c r="CI460" s="1"/>
  <c r="A460"/>
  <c r="CB459"/>
  <c r="CI459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Q459" s="1"/>
  <c r="CH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CB457" s="1"/>
  <c r="CI457" s="1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U457" s="1"/>
  <c r="CF457" s="1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Q456" s="1"/>
  <c r="CH456" s="1"/>
  <c r="BL456"/>
  <c r="BK456"/>
  <c r="BJ456"/>
  <c r="BI456"/>
  <c r="BH456"/>
  <c r="BG456"/>
  <c r="BF456"/>
  <c r="CG456" s="1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CB455" s="1"/>
  <c r="CI455" s="1"/>
  <c r="BR455"/>
  <c r="BP455"/>
  <c r="BO455"/>
  <c r="BN455"/>
  <c r="BM455"/>
  <c r="BL455"/>
  <c r="BK455"/>
  <c r="BJ455"/>
  <c r="BI455"/>
  <c r="BH455"/>
  <c r="BG455"/>
  <c r="BE455"/>
  <c r="BD455"/>
  <c r="BF455" s="1"/>
  <c r="CG455" s="1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U455" s="1"/>
  <c r="CF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CB453" s="1"/>
  <c r="CI453" s="1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U453" s="1"/>
  <c r="CF453" s="1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CB452" s="1"/>
  <c r="CI452" s="1"/>
  <c r="BR452"/>
  <c r="BP452"/>
  <c r="BO452"/>
  <c r="BN452"/>
  <c r="BM452"/>
  <c r="BL452"/>
  <c r="BK452"/>
  <c r="BJ452"/>
  <c r="BI452"/>
  <c r="BH452"/>
  <c r="BG452"/>
  <c r="BQ452" s="1"/>
  <c r="CH452" s="1"/>
  <c r="BE452"/>
  <c r="BD452"/>
  <c r="BC452"/>
  <c r="BF452" s="1"/>
  <c r="CG452" s="1"/>
  <c r="BB452"/>
  <c r="BA452"/>
  <c r="AZ452"/>
  <c r="AY452"/>
  <c r="AX452"/>
  <c r="AW452"/>
  <c r="AV452"/>
  <c r="AU452"/>
  <c r="CF452" s="1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CB451" s="1"/>
  <c r="CI451" s="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U451" s="1"/>
  <c r="CF451" s="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BF451" s="1"/>
  <c r="CG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CB450" s="1"/>
  <c r="CI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CB449" s="1"/>
  <c r="CI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U448"/>
  <c r="CF448" s="1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BF447" s="1"/>
  <c r="CG447" s="1"/>
  <c r="AZ447"/>
  <c r="AY447"/>
  <c r="AX447"/>
  <c r="AW447"/>
  <c r="AV447"/>
  <c r="AU447"/>
  <c r="CF447" s="1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J447" s="1"/>
  <c r="CE447" s="1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CB441" s="1"/>
  <c r="CI441" s="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F441" s="1"/>
  <c r="CG441" s="1"/>
  <c r="BA441"/>
  <c r="AZ441"/>
  <c r="AY441"/>
  <c r="AX441"/>
  <c r="AW441"/>
  <c r="AV441"/>
  <c r="AU441"/>
  <c r="CF441" s="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J441" s="1"/>
  <c r="CE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B438"/>
  <c r="CI438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Q438" s="1"/>
  <c r="CH438" s="1"/>
  <c r="BI438"/>
  <c r="BH438"/>
  <c r="BG438"/>
  <c r="BE438"/>
  <c r="BD438"/>
  <c r="BC438"/>
  <c r="BB438"/>
  <c r="BA438"/>
  <c r="AZ438"/>
  <c r="AY438"/>
  <c r="AX438"/>
  <c r="AW438"/>
  <c r="AV438"/>
  <c r="AU438"/>
  <c r="CF438" s="1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Y438" s="1"/>
  <c r="CD438" s="1"/>
  <c r="A438"/>
  <c r="CA437"/>
  <c r="BZ437"/>
  <c r="BY437"/>
  <c r="BX437"/>
  <c r="BW437"/>
  <c r="BV437"/>
  <c r="BU437"/>
  <c r="BT437"/>
  <c r="BS437"/>
  <c r="CB437" s="1"/>
  <c r="CI437" s="1"/>
  <c r="BR437"/>
  <c r="BP437"/>
  <c r="BO437"/>
  <c r="BN437"/>
  <c r="BM437"/>
  <c r="BL437"/>
  <c r="BK437"/>
  <c r="BJ437"/>
  <c r="BI437"/>
  <c r="BH437"/>
  <c r="BG437"/>
  <c r="BF437"/>
  <c r="CG437" s="1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J437" s="1"/>
  <c r="CE437" s="1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U437" s="1"/>
  <c r="CF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Q434" s="1"/>
  <c r="CH434" s="1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J433"/>
  <c r="CE433" s="1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J430" s="1"/>
  <c r="CE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BQ429" s="1"/>
  <c r="CH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U428" s="1"/>
  <c r="CF428" s="1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BF427" s="1"/>
  <c r="CG427" s="1"/>
  <c r="AZ427"/>
  <c r="AY427"/>
  <c r="AX427"/>
  <c r="AW427"/>
  <c r="AV427"/>
  <c r="AU427"/>
  <c r="CF427" s="1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J427" s="1"/>
  <c r="CE427" s="1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J422" s="1"/>
  <c r="CE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CB421" s="1"/>
  <c r="CI421" s="1"/>
  <c r="A421"/>
  <c r="CB420"/>
  <c r="CI420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BF420" s="1"/>
  <c r="CG420" s="1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BQ420" s="1"/>
  <c r="CH420" s="1"/>
  <c r="A420"/>
  <c r="CB419"/>
  <c r="CI419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BF419" s="1"/>
  <c r="CG419" s="1"/>
  <c r="A419"/>
  <c r="CA418"/>
  <c r="BZ418"/>
  <c r="BY418"/>
  <c r="BX418"/>
  <c r="BW418"/>
  <c r="BV418"/>
  <c r="BU418"/>
  <c r="BT418"/>
  <c r="BS418"/>
  <c r="CB418" s="1"/>
  <c r="CI418" s="1"/>
  <c r="BR418"/>
  <c r="BQ418"/>
  <c r="CH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U418" s="1"/>
  <c r="CF418" s="1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F418" s="1"/>
  <c r="CG418" s="1"/>
  <c r="A418"/>
  <c r="CA417"/>
  <c r="BZ417"/>
  <c r="BY417"/>
  <c r="BX417"/>
  <c r="BW417"/>
  <c r="BV417"/>
  <c r="BU417"/>
  <c r="BT417"/>
  <c r="BS417"/>
  <c r="CB417" s="1"/>
  <c r="CI417" s="1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BF417" s="1"/>
  <c r="CG417" s="1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U417" s="1"/>
  <c r="CF417" s="1"/>
  <c r="A417"/>
  <c r="CA416"/>
  <c r="BZ416"/>
  <c r="BY416"/>
  <c r="BX416"/>
  <c r="BW416"/>
  <c r="BV416"/>
  <c r="BU416"/>
  <c r="BT416"/>
  <c r="BS416"/>
  <c r="BR416"/>
  <c r="BP416"/>
  <c r="BO416"/>
  <c r="BN416"/>
  <c r="BM416"/>
  <c r="BQ416" s="1"/>
  <c r="CH416" s="1"/>
  <c r="BL416"/>
  <c r="BK416"/>
  <c r="BJ416"/>
  <c r="BI416"/>
  <c r="BH416"/>
  <c r="BG416"/>
  <c r="BF416"/>
  <c r="CG416" s="1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CB416" s="1"/>
  <c r="CI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U415" s="1"/>
  <c r="CF415" s="1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CB415" s="1"/>
  <c r="CI415" s="1"/>
  <c r="A415"/>
  <c r="CA414"/>
  <c r="BZ414"/>
  <c r="BY414"/>
  <c r="BX414"/>
  <c r="BW414"/>
  <c r="BV414"/>
  <c r="BU414"/>
  <c r="BT414"/>
  <c r="BS414"/>
  <c r="CB414" s="1"/>
  <c r="CI414" s="1"/>
  <c r="BR414"/>
  <c r="BP414"/>
  <c r="BO414"/>
  <c r="BN414"/>
  <c r="BM414"/>
  <c r="BL414"/>
  <c r="BK414"/>
  <c r="BJ414"/>
  <c r="BI414"/>
  <c r="BH414"/>
  <c r="BG414"/>
  <c r="BQ414" s="1"/>
  <c r="CH414" s="1"/>
  <c r="BE414"/>
  <c r="BD414"/>
  <c r="BC414"/>
  <c r="BB414"/>
  <c r="BA414"/>
  <c r="AZ414"/>
  <c r="AY414"/>
  <c r="AX414"/>
  <c r="AW414"/>
  <c r="BF414" s="1"/>
  <c r="CG414" s="1"/>
  <c r="AV414"/>
  <c r="AU414"/>
  <c r="CF414" s="1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Y414" s="1"/>
  <c r="CD414" s="1"/>
  <c r="A414"/>
  <c r="CA413"/>
  <c r="BZ413"/>
  <c r="BY413"/>
  <c r="BX413"/>
  <c r="BW413"/>
  <c r="BV413"/>
  <c r="BU413"/>
  <c r="BT413"/>
  <c r="BS413"/>
  <c r="CB413" s="1"/>
  <c r="CI413" s="1"/>
  <c r="BR413"/>
  <c r="BP413"/>
  <c r="BO413"/>
  <c r="BN413"/>
  <c r="BM413"/>
  <c r="BL413"/>
  <c r="BK413"/>
  <c r="BJ413"/>
  <c r="BI413"/>
  <c r="BH413"/>
  <c r="BG413"/>
  <c r="BF413"/>
  <c r="CG413" s="1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J413" s="1"/>
  <c r="CE413" s="1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U413" s="1"/>
  <c r="CF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BF407" s="1"/>
  <c r="CG407" s="1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J407" s="1"/>
  <c r="CE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J405"/>
  <c r="CE405" s="1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BF403" s="1"/>
  <c r="CG403" s="1"/>
  <c r="AZ403"/>
  <c r="AY403"/>
  <c r="AX403"/>
  <c r="AW403"/>
  <c r="AV403"/>
  <c r="AU403"/>
  <c r="CF403" s="1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J403" s="1"/>
  <c r="CE403" s="1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CB403" s="1"/>
  <c r="CI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BF402" s="1"/>
  <c r="CG402" s="1"/>
  <c r="A402"/>
  <c r="CB401"/>
  <c r="CI401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BF401" s="1"/>
  <c r="CG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BF400" s="1"/>
  <c r="CG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Y399"/>
  <c r="CD399" s="1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Q397" s="1"/>
  <c r="CH397" s="1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F396"/>
  <c r="CG396" s="1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Y395"/>
  <c r="CD395" s="1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U393" s="1"/>
  <c r="CF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U389" s="1"/>
  <c r="CF389" s="1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BF388" s="1"/>
  <c r="CG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Y387"/>
  <c r="CD387" s="1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Q385" s="1"/>
  <c r="CH385" s="1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F384"/>
  <c r="CG384" s="1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Y383"/>
  <c r="CD383" s="1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BF380" s="1"/>
  <c r="CG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Q379" s="1"/>
  <c r="CH379" s="1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Q377" s="1"/>
  <c r="CH377" s="1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F376"/>
  <c r="CG376" s="1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Q375"/>
  <c r="CH375" s="1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Y375" s="1"/>
  <c r="CD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J374"/>
  <c r="CE374" s="1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U373" s="1"/>
  <c r="CF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BF372" s="1"/>
  <c r="CG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Q371" s="1"/>
  <c r="CH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J370"/>
  <c r="CE370" s="1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Q367" s="1"/>
  <c r="CH367" s="1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Y367"/>
  <c r="CD367" s="1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AJ366" s="1"/>
  <c r="CE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Q365" s="1"/>
  <c r="CH365" s="1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F364"/>
  <c r="CG364" s="1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Q363" s="1"/>
  <c r="CH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J362"/>
  <c r="CE362" s="1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U361" s="1"/>
  <c r="CF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BF360" s="1"/>
  <c r="CG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Y359" s="1"/>
  <c r="CD359" s="1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J358"/>
  <c r="CE358" s="1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BF356" s="1"/>
  <c r="CG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Q355" s="1"/>
  <c r="CH355" s="1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Y355"/>
  <c r="CD355" s="1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Q353" s="1"/>
  <c r="CH353" s="1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Q351"/>
  <c r="CH351" s="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Y351" s="1"/>
  <c r="CD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U349" s="1"/>
  <c r="CF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F348"/>
  <c r="CG348" s="1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J348" s="1"/>
  <c r="CE348" s="1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Q347"/>
  <c r="CH347" s="1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Y347"/>
  <c r="CD347" s="1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Q345" s="1"/>
  <c r="CH345" s="1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U345" s="1"/>
  <c r="CF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F344" s="1"/>
  <c r="CG344" s="1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J344"/>
  <c r="CE344" s="1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Y343" s="1"/>
  <c r="CD343" s="1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J342"/>
  <c r="CE342" s="1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BQ341" s="1"/>
  <c r="CH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Q339"/>
  <c r="CH339" s="1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B339" s="1"/>
  <c r="CI339" s="1"/>
  <c r="CF338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U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AJ338" s="1"/>
  <c r="CE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BQ337" s="1"/>
  <c r="CH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F336" s="1"/>
  <c r="CG336" s="1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J336" s="1"/>
  <c r="CE336" s="1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CB335" s="1"/>
  <c r="CI335" s="1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Y335" s="1"/>
  <c r="CD335" s="1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BQ335" s="1"/>
  <c r="CH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AU334" s="1"/>
  <c r="CF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F332" s="1"/>
  <c r="CG332" s="1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J332" s="1"/>
  <c r="CE332" s="1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Y331" s="1"/>
  <c r="CD331" s="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AU330" s="1"/>
  <c r="CF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F328" s="1"/>
  <c r="CG328" s="1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J328" s="1"/>
  <c r="CE328" s="1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Y327"/>
  <c r="CD327" s="1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AU326" s="1"/>
  <c r="CF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F324" s="1"/>
  <c r="CG324" s="1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J324" s="1"/>
  <c r="CE324" s="1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Y323"/>
  <c r="CD323" s="1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AU322" s="1"/>
  <c r="CF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F320" s="1"/>
  <c r="CG320" s="1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J320" s="1"/>
  <c r="CE320" s="1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CB319" s="1"/>
  <c r="CI319" s="1"/>
  <c r="BV319"/>
  <c r="BU319"/>
  <c r="BT319"/>
  <c r="BS319"/>
  <c r="BR319"/>
  <c r="BP319"/>
  <c r="BO319"/>
  <c r="BN319"/>
  <c r="BM319"/>
  <c r="BL319"/>
  <c r="BK319"/>
  <c r="BQ319" s="1"/>
  <c r="CH319" s="1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Y319" s="1"/>
  <c r="CD319" s="1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BF318" s="1"/>
  <c r="CG318" s="1"/>
  <c r="AV318"/>
  <c r="AU318"/>
  <c r="CF318" s="1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J318" s="1"/>
  <c r="CE318" s="1"/>
  <c r="AA318"/>
  <c r="Z318"/>
  <c r="X318"/>
  <c r="W318"/>
  <c r="Y318" s="1"/>
  <c r="CD318" s="1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CB315" s="1"/>
  <c r="CI315" s="1"/>
  <c r="BS315"/>
  <c r="BR315"/>
  <c r="BP315"/>
  <c r="BO315"/>
  <c r="BN315"/>
  <c r="BM315"/>
  <c r="BL315"/>
  <c r="BK315"/>
  <c r="BJ315"/>
  <c r="BI315"/>
  <c r="BH315"/>
  <c r="BQ315" s="1"/>
  <c r="CH315" s="1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J315" s="1"/>
  <c r="CE315" s="1"/>
  <c r="AD315"/>
  <c r="AC315"/>
  <c r="AB315"/>
  <c r="AA315"/>
  <c r="Z315"/>
  <c r="X315"/>
  <c r="W315"/>
  <c r="V315"/>
  <c r="U315"/>
  <c r="T315"/>
  <c r="S315"/>
  <c r="Y315" s="1"/>
  <c r="CD315" s="1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BF314" s="1"/>
  <c r="CG314" s="1"/>
  <c r="AY314"/>
  <c r="AX314"/>
  <c r="AW314"/>
  <c r="AV314"/>
  <c r="AT314"/>
  <c r="AS314"/>
  <c r="AR314"/>
  <c r="AQ314"/>
  <c r="AP314"/>
  <c r="AO314"/>
  <c r="AN314"/>
  <c r="AU314" s="1"/>
  <c r="CF314" s="1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Y314" s="1"/>
  <c r="CD314" s="1"/>
  <c r="O314"/>
  <c r="M314"/>
  <c r="L314"/>
  <c r="K314"/>
  <c r="J314"/>
  <c r="I314"/>
  <c r="H314"/>
  <c r="G314"/>
  <c r="F314"/>
  <c r="E314"/>
  <c r="D314"/>
  <c r="C314"/>
  <c r="A314"/>
  <c r="B314" s="1"/>
  <c r="AJ314" s="1"/>
  <c r="CE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Q313" s="1"/>
  <c r="CH313" s="1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Q312" s="1"/>
  <c r="CH312" s="1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CB311" s="1"/>
  <c r="CI311" s="1"/>
  <c r="BS311"/>
  <c r="BR311"/>
  <c r="BQ311"/>
  <c r="CH311" s="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BF311" s="1"/>
  <c r="CG311" s="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Y311" s="1"/>
  <c r="CD311" s="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AJ311" s="1"/>
  <c r="CE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BF310" s="1"/>
  <c r="CG310" s="1"/>
  <c r="AV310"/>
  <c r="AT310"/>
  <c r="AS310"/>
  <c r="AR310"/>
  <c r="AQ310"/>
  <c r="AP310"/>
  <c r="AO310"/>
  <c r="AN310"/>
  <c r="AM310"/>
  <c r="AL310"/>
  <c r="AK310"/>
  <c r="AU310" s="1"/>
  <c r="CF310" s="1"/>
  <c r="AI310"/>
  <c r="AH310"/>
  <c r="AG310"/>
  <c r="AF310"/>
  <c r="AE310"/>
  <c r="AD310"/>
  <c r="AC310"/>
  <c r="AB310"/>
  <c r="AJ310" s="1"/>
  <c r="CE310" s="1"/>
  <c r="AA310"/>
  <c r="Z310"/>
  <c r="Y310"/>
  <c r="CD310" s="1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Q308"/>
  <c r="CH308" s="1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BF308" s="1"/>
  <c r="CG308" s="1"/>
  <c r="CB307"/>
  <c r="CI307" s="1"/>
  <c r="CA307"/>
  <c r="BZ307"/>
  <c r="BY307"/>
  <c r="BX307"/>
  <c r="BW307"/>
  <c r="BV307"/>
  <c r="BU307"/>
  <c r="BT307"/>
  <c r="BS307"/>
  <c r="BR307"/>
  <c r="BQ307"/>
  <c r="CH307" s="1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J307" s="1"/>
  <c r="CE307" s="1"/>
  <c r="AD307"/>
  <c r="AC307"/>
  <c r="AB307"/>
  <c r="AA307"/>
  <c r="Z307"/>
  <c r="Y307"/>
  <c r="CD307" s="1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BF307" s="1"/>
  <c r="CG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F306"/>
  <c r="CG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U306" s="1"/>
  <c r="CF306" s="1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Y306" s="1"/>
  <c r="CD306" s="1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Q304" s="1"/>
  <c r="CH304" s="1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F304" s="1"/>
  <c r="CG304" s="1"/>
  <c r="CA303"/>
  <c r="BZ303"/>
  <c r="BY303"/>
  <c r="BX303"/>
  <c r="BW303"/>
  <c r="CB303" s="1"/>
  <c r="CI303" s="1"/>
  <c r="BV303"/>
  <c r="BU303"/>
  <c r="BT303"/>
  <c r="BS303"/>
  <c r="BR303"/>
  <c r="BP303"/>
  <c r="BO303"/>
  <c r="BN303"/>
  <c r="BM303"/>
  <c r="BL303"/>
  <c r="BK303"/>
  <c r="BJ303"/>
  <c r="BI303"/>
  <c r="BH303"/>
  <c r="BQ303" s="1"/>
  <c r="CH303" s="1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Y303" s="1"/>
  <c r="CD303" s="1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BF302" s="1"/>
  <c r="CG302" s="1"/>
  <c r="AV302"/>
  <c r="AU302"/>
  <c r="CF302" s="1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J302" s="1"/>
  <c r="CE302" s="1"/>
  <c r="AA302"/>
  <c r="Z302"/>
  <c r="X302"/>
  <c r="W302"/>
  <c r="V302"/>
  <c r="U302"/>
  <c r="T302"/>
  <c r="S302"/>
  <c r="R302"/>
  <c r="Q302"/>
  <c r="P302"/>
  <c r="Y302" s="1"/>
  <c r="CD302" s="1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CB299" s="1"/>
  <c r="CI299" s="1"/>
  <c r="BS299"/>
  <c r="BR299"/>
  <c r="BP299"/>
  <c r="BO299"/>
  <c r="BN299"/>
  <c r="BM299"/>
  <c r="BL299"/>
  <c r="BK299"/>
  <c r="BJ299"/>
  <c r="BI299"/>
  <c r="BH299"/>
  <c r="BQ299" s="1"/>
  <c r="CH299" s="1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J299" s="1"/>
  <c r="CE299" s="1"/>
  <c r="AD299"/>
  <c r="AC299"/>
  <c r="AB299"/>
  <c r="AA299"/>
  <c r="Z299"/>
  <c r="X299"/>
  <c r="W299"/>
  <c r="V299"/>
  <c r="U299"/>
  <c r="T299"/>
  <c r="S299"/>
  <c r="Y299" s="1"/>
  <c r="CD299" s="1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BF298" s="1"/>
  <c r="CG298" s="1"/>
  <c r="AV298"/>
  <c r="AT298"/>
  <c r="AS298"/>
  <c r="AR298"/>
  <c r="AQ298"/>
  <c r="AP298"/>
  <c r="AO298"/>
  <c r="AN298"/>
  <c r="AU298" s="1"/>
  <c r="CF298" s="1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Y298" s="1"/>
  <c r="CD298" s="1"/>
  <c r="O298"/>
  <c r="M298"/>
  <c r="L298"/>
  <c r="K298"/>
  <c r="J298"/>
  <c r="I298"/>
  <c r="H298"/>
  <c r="G298"/>
  <c r="F298"/>
  <c r="E298"/>
  <c r="D298"/>
  <c r="C298"/>
  <c r="A298"/>
  <c r="B298" s="1"/>
  <c r="AJ298" s="1"/>
  <c r="CE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BQ297" s="1"/>
  <c r="CH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BQ296" s="1"/>
  <c r="CH296" s="1"/>
  <c r="CA295"/>
  <c r="BZ295"/>
  <c r="BY295"/>
  <c r="BX295"/>
  <c r="BW295"/>
  <c r="BV295"/>
  <c r="BU295"/>
  <c r="BT295"/>
  <c r="CB295" s="1"/>
  <c r="CI295" s="1"/>
  <c r="BS295"/>
  <c r="BR295"/>
  <c r="BQ295"/>
  <c r="CH295" s="1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BF295" s="1"/>
  <c r="CG295" s="1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Y295" s="1"/>
  <c r="CD295" s="1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AJ295" s="1"/>
  <c r="CE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BF294" s="1"/>
  <c r="CG294" s="1"/>
  <c r="AV294"/>
  <c r="AT294"/>
  <c r="AS294"/>
  <c r="AR294"/>
  <c r="AQ294"/>
  <c r="AP294"/>
  <c r="AO294"/>
  <c r="AN294"/>
  <c r="AM294"/>
  <c r="AL294"/>
  <c r="AK294"/>
  <c r="AU294" s="1"/>
  <c r="CF294" s="1"/>
  <c r="AI294"/>
  <c r="AH294"/>
  <c r="AG294"/>
  <c r="AF294"/>
  <c r="AE294"/>
  <c r="AD294"/>
  <c r="AC294"/>
  <c r="AB294"/>
  <c r="AJ294" s="1"/>
  <c r="CE294" s="1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Q292"/>
  <c r="CH292" s="1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BF292" s="1"/>
  <c r="CG292" s="1"/>
  <c r="CB291"/>
  <c r="CI291" s="1"/>
  <c r="CA291"/>
  <c r="BZ291"/>
  <c r="BY291"/>
  <c r="BX291"/>
  <c r="BW291"/>
  <c r="BV291"/>
  <c r="BU291"/>
  <c r="BT291"/>
  <c r="BS291"/>
  <c r="BR291"/>
  <c r="BQ291"/>
  <c r="CH291" s="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J291" s="1"/>
  <c r="CE291" s="1"/>
  <c r="AD291"/>
  <c r="AC291"/>
  <c r="AB291"/>
  <c r="AA291"/>
  <c r="Z291"/>
  <c r="Y291"/>
  <c r="CD291" s="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BF291" s="1"/>
  <c r="CG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F290"/>
  <c r="CG290" s="1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U290" s="1"/>
  <c r="CF290" s="1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Y290" s="1"/>
  <c r="CD290" s="1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B288"/>
  <c r="CI288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BF288" s="1"/>
  <c r="CG288" s="1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AJ288" s="1"/>
  <c r="CE288" s="1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BQ288" s="1"/>
  <c r="CH288" s="1"/>
  <c r="CA287"/>
  <c r="BZ287"/>
  <c r="BY287"/>
  <c r="BX287"/>
  <c r="BW287"/>
  <c r="BV287"/>
  <c r="BU287"/>
  <c r="BT287"/>
  <c r="BS287"/>
  <c r="CB287" s="1"/>
  <c r="CI287" s="1"/>
  <c r="BR287"/>
  <c r="BP287"/>
  <c r="BO287"/>
  <c r="BN287"/>
  <c r="BQ287" s="1"/>
  <c r="CH287" s="1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U287" s="1"/>
  <c r="CF287" s="1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BF287" s="1"/>
  <c r="CG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Q285" s="1"/>
  <c r="CH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Q284" s="1"/>
  <c r="CH284" s="1"/>
  <c r="BG284"/>
  <c r="BE284"/>
  <c r="BD284"/>
  <c r="BC284"/>
  <c r="BB284"/>
  <c r="BA284"/>
  <c r="AZ284"/>
  <c r="AY284"/>
  <c r="BF284" s="1"/>
  <c r="CG284" s="1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B284" s="1"/>
  <c r="CI284" s="1"/>
  <c r="CA283"/>
  <c r="BZ283"/>
  <c r="BY283"/>
  <c r="BX283"/>
  <c r="BW283"/>
  <c r="BV283"/>
  <c r="BU283"/>
  <c r="BT283"/>
  <c r="BS283"/>
  <c r="CB283" s="1"/>
  <c r="CI283" s="1"/>
  <c r="BR283"/>
  <c r="BP283"/>
  <c r="BO283"/>
  <c r="BN283"/>
  <c r="BQ283" s="1"/>
  <c r="CH283" s="1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U283" s="1"/>
  <c r="CF283" s="1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BF283" s="1"/>
  <c r="CG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Q281" s="1"/>
  <c r="CH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Y230" s="1"/>
  <c r="CD230" s="1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J229"/>
  <c r="CE229" s="1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BF227" s="1"/>
  <c r="CG227" s="1"/>
  <c r="CA226"/>
  <c r="BZ226"/>
  <c r="BY226"/>
  <c r="BX226"/>
  <c r="BW226"/>
  <c r="BV226"/>
  <c r="BU226"/>
  <c r="BT226"/>
  <c r="BS226"/>
  <c r="BR226"/>
  <c r="BQ226"/>
  <c r="CH226" s="1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Y226" s="1"/>
  <c r="CD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J225"/>
  <c r="CE225" s="1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Y222"/>
  <c r="CD222" s="1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BQ222" s="1"/>
  <c r="CH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AJ221" s="1"/>
  <c r="CE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Q220" s="1"/>
  <c r="CH220" s="1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Y218"/>
  <c r="CD218" s="1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BQ218" s="1"/>
  <c r="CH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Q216" s="1"/>
  <c r="CH216" s="1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AJ216" s="1"/>
  <c r="CE216" s="1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F215"/>
  <c r="CG215" s="1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Y214" s="1"/>
  <c r="CD214" s="1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BQ214" s="1"/>
  <c r="CH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J213"/>
  <c r="CE213" s="1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AJ212" s="1"/>
  <c r="CE212" s="1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Y212" s="1"/>
  <c r="CD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BF211" s="1"/>
  <c r="CG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Y210" s="1"/>
  <c r="CD210" s="1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J209"/>
  <c r="CE209" s="1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BF208" s="1"/>
  <c r="CG208" s="1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AJ208" s="1"/>
  <c r="CE208" s="1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Y208" s="1"/>
  <c r="CD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BF207" s="1"/>
  <c r="CG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Q206" s="1"/>
  <c r="CH206" s="1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Y206" s="1"/>
  <c r="CD206" s="1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J205"/>
  <c r="CE205" s="1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BF204" s="1"/>
  <c r="CG204" s="1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AJ204" s="1"/>
  <c r="CE204" s="1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G203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Y203" s="1"/>
  <c r="CD203" s="1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Y202"/>
  <c r="CD202" s="1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BQ202" s="1"/>
  <c r="CH202" s="1"/>
  <c r="CA201"/>
  <c r="BZ201"/>
  <c r="BY201"/>
  <c r="BX201"/>
  <c r="BW201"/>
  <c r="BV201"/>
  <c r="BU201"/>
  <c r="BT201"/>
  <c r="BS201"/>
  <c r="BR201"/>
  <c r="BP201"/>
  <c r="BO201"/>
  <c r="BQ201" s="1"/>
  <c r="CH201" s="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AJ201" s="1"/>
  <c r="CE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Q200" s="1"/>
  <c r="CH200" s="1"/>
  <c r="BG200"/>
  <c r="BE200"/>
  <c r="BD200"/>
  <c r="BC200"/>
  <c r="BB200"/>
  <c r="BA200"/>
  <c r="AZ200"/>
  <c r="AY200"/>
  <c r="AX200"/>
  <c r="AW200"/>
  <c r="AV200"/>
  <c r="BF200" s="1"/>
  <c r="CG200" s="1"/>
  <c r="AT200"/>
  <c r="AS200"/>
  <c r="AR200"/>
  <c r="AQ200"/>
  <c r="AP200"/>
  <c r="AO200"/>
  <c r="AN200"/>
  <c r="AM200"/>
  <c r="AL200"/>
  <c r="AK200"/>
  <c r="AI200"/>
  <c r="AH200"/>
  <c r="AJ200" s="1"/>
  <c r="CE200" s="1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Y199"/>
  <c r="CD199" s="1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BF199" s="1"/>
  <c r="CG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Q198" s="1"/>
  <c r="CH198" s="1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Y198" s="1"/>
  <c r="CD198" s="1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J197"/>
  <c r="CE197" s="1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BQ197" s="1"/>
  <c r="CH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F196" s="1"/>
  <c r="CG196" s="1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AJ196" s="1"/>
  <c r="CE196" s="1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Y195" s="1"/>
  <c r="CD195" s="1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BQ194" s="1"/>
  <c r="CH194" s="1"/>
  <c r="CA193"/>
  <c r="BZ193"/>
  <c r="BY193"/>
  <c r="BX193"/>
  <c r="BW193"/>
  <c r="BV193"/>
  <c r="BU193"/>
  <c r="BT193"/>
  <c r="BS193"/>
  <c r="BR193"/>
  <c r="BP193"/>
  <c r="BO193"/>
  <c r="BQ193" s="1"/>
  <c r="CH193" s="1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J193" s="1"/>
  <c r="CE193" s="1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Q192" s="1"/>
  <c r="CH192" s="1"/>
  <c r="BJ192"/>
  <c r="BI192"/>
  <c r="BH192"/>
  <c r="BG192"/>
  <c r="BE192"/>
  <c r="BD192"/>
  <c r="BC192"/>
  <c r="BB192"/>
  <c r="BA192"/>
  <c r="AZ192"/>
  <c r="AY192"/>
  <c r="AX192"/>
  <c r="AW192"/>
  <c r="AV192"/>
  <c r="BF192" s="1"/>
  <c r="CG192" s="1"/>
  <c r="AT192"/>
  <c r="AS192"/>
  <c r="AR192"/>
  <c r="AQ192"/>
  <c r="AP192"/>
  <c r="AO192"/>
  <c r="AN192"/>
  <c r="AM192"/>
  <c r="AL192"/>
  <c r="AK192"/>
  <c r="AJ192"/>
  <c r="CE192" s="1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Y192" s="1"/>
  <c r="CD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J191" s="1"/>
  <c r="CE191" s="1"/>
  <c r="AG191"/>
  <c r="AF191"/>
  <c r="AE191"/>
  <c r="AD191"/>
  <c r="AC191"/>
  <c r="AB191"/>
  <c r="AA191"/>
  <c r="Z191"/>
  <c r="X191"/>
  <c r="W191"/>
  <c r="V191"/>
  <c r="Y191" s="1"/>
  <c r="CD191" s="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BQ190" s="1"/>
  <c r="CH190" s="1"/>
  <c r="CA189"/>
  <c r="BZ189"/>
  <c r="BY189"/>
  <c r="BX189"/>
  <c r="BW189"/>
  <c r="BV189"/>
  <c r="BU189"/>
  <c r="BT189"/>
  <c r="BS189"/>
  <c r="BR189"/>
  <c r="BP189"/>
  <c r="BO189"/>
  <c r="BQ189" s="1"/>
  <c r="CH189" s="1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J189" s="1"/>
  <c r="CE189" s="1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Q188" s="1"/>
  <c r="CH188" s="1"/>
  <c r="BJ188"/>
  <c r="BI188"/>
  <c r="BH188"/>
  <c r="BG188"/>
  <c r="BE188"/>
  <c r="BD188"/>
  <c r="BC188"/>
  <c r="BB188"/>
  <c r="BA188"/>
  <c r="AZ188"/>
  <c r="AY188"/>
  <c r="AX188"/>
  <c r="AW188"/>
  <c r="AV188"/>
  <c r="BF188" s="1"/>
  <c r="CG188" s="1"/>
  <c r="AT188"/>
  <c r="AS188"/>
  <c r="AR188"/>
  <c r="AQ188"/>
  <c r="AP188"/>
  <c r="AO188"/>
  <c r="AN188"/>
  <c r="AM188"/>
  <c r="AL188"/>
  <c r="AK188"/>
  <c r="AJ188"/>
  <c r="CE188" s="1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Y188" s="1"/>
  <c r="CD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J187" s="1"/>
  <c r="CE187" s="1"/>
  <c r="AD187"/>
  <c r="AC187"/>
  <c r="AB187"/>
  <c r="AA187"/>
  <c r="Z187"/>
  <c r="X187"/>
  <c r="W187"/>
  <c r="V187"/>
  <c r="U187"/>
  <c r="T187"/>
  <c r="S187"/>
  <c r="Y187" s="1"/>
  <c r="CD187" s="1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Q186" s="1"/>
  <c r="CH186" s="1"/>
  <c r="BK186"/>
  <c r="BJ186"/>
  <c r="BI186"/>
  <c r="BH186"/>
  <c r="BG186"/>
  <c r="BE186"/>
  <c r="BD186"/>
  <c r="BC186"/>
  <c r="BB186"/>
  <c r="BA186"/>
  <c r="AZ186"/>
  <c r="BF186" s="1"/>
  <c r="CG186" s="1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J185"/>
  <c r="CE185" s="1"/>
  <c r="AI185"/>
  <c r="AH185"/>
  <c r="AG185"/>
  <c r="AF185"/>
  <c r="AE185"/>
  <c r="AD185"/>
  <c r="AC185"/>
  <c r="AB185"/>
  <c r="AA185"/>
  <c r="Z185"/>
  <c r="X185"/>
  <c r="Y185" s="1"/>
  <c r="CD185" s="1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Q184" s="1"/>
  <c r="CH184" s="1"/>
  <c r="BN184"/>
  <c r="BM184"/>
  <c r="BL184"/>
  <c r="BK184"/>
  <c r="BJ184"/>
  <c r="BI184"/>
  <c r="BH184"/>
  <c r="BG184"/>
  <c r="BE184"/>
  <c r="BD184"/>
  <c r="BC184"/>
  <c r="BF184" s="1"/>
  <c r="CG184" s="1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J184" s="1"/>
  <c r="CE184" s="1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Y184" s="1"/>
  <c r="CD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Y183"/>
  <c r="CD183" s="1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Q182" s="1"/>
  <c r="CH182" s="1"/>
  <c r="BH182"/>
  <c r="BG182"/>
  <c r="BF182"/>
  <c r="CG182" s="1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Y182" s="1"/>
  <c r="CD182" s="1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J181"/>
  <c r="CE181" s="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BQ181" s="1"/>
  <c r="CH181" s="1"/>
  <c r="CA180"/>
  <c r="BZ180"/>
  <c r="BY180"/>
  <c r="BX180"/>
  <c r="BW180"/>
  <c r="BV180"/>
  <c r="BU180"/>
  <c r="BT180"/>
  <c r="BS180"/>
  <c r="BR180"/>
  <c r="BQ180"/>
  <c r="CH180" s="1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BF180" s="1"/>
  <c r="CG180" s="1"/>
  <c r="AT180"/>
  <c r="AS180"/>
  <c r="AR180"/>
  <c r="AQ180"/>
  <c r="AP180"/>
  <c r="AO180"/>
  <c r="AN180"/>
  <c r="AM180"/>
  <c r="AL180"/>
  <c r="AK180"/>
  <c r="AI180"/>
  <c r="AH180"/>
  <c r="AJ180" s="1"/>
  <c r="CE180" s="1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BF179" s="1"/>
  <c r="CG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Y178" s="1"/>
  <c r="CD178" s="1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BQ178" s="1"/>
  <c r="CH178" s="1"/>
  <c r="CA177"/>
  <c r="BZ177"/>
  <c r="BY177"/>
  <c r="BX177"/>
  <c r="BW177"/>
  <c r="BV177"/>
  <c r="BU177"/>
  <c r="BT177"/>
  <c r="BS177"/>
  <c r="BR177"/>
  <c r="BP177"/>
  <c r="BO177"/>
  <c r="BN177"/>
  <c r="BQ177" s="1"/>
  <c r="CH177" s="1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J177" s="1"/>
  <c r="CE177" s="1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Y177" s="1"/>
  <c r="CD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Q176" s="1"/>
  <c r="CH176" s="1"/>
  <c r="BJ176"/>
  <c r="BI176"/>
  <c r="BH176"/>
  <c r="BG176"/>
  <c r="BE176"/>
  <c r="BD176"/>
  <c r="BC176"/>
  <c r="BB176"/>
  <c r="BA176"/>
  <c r="AZ176"/>
  <c r="AY176"/>
  <c r="AX176"/>
  <c r="AW176"/>
  <c r="AV176"/>
  <c r="BF176" s="1"/>
  <c r="CG176" s="1"/>
  <c r="AT176"/>
  <c r="AS176"/>
  <c r="AR176"/>
  <c r="AQ176"/>
  <c r="AP176"/>
  <c r="AO176"/>
  <c r="AN176"/>
  <c r="AM176"/>
  <c r="AL176"/>
  <c r="AK176"/>
  <c r="AJ176"/>
  <c r="CE176" s="1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Y176" s="1"/>
  <c r="CD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J175" s="1"/>
  <c r="CE175" s="1"/>
  <c r="AD175"/>
  <c r="AC175"/>
  <c r="AB175"/>
  <c r="AA175"/>
  <c r="Z175"/>
  <c r="X175"/>
  <c r="W175"/>
  <c r="V175"/>
  <c r="U175"/>
  <c r="T175"/>
  <c r="S175"/>
  <c r="Y175" s="1"/>
  <c r="CD175" s="1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Q174" s="1"/>
  <c r="CH174" s="1"/>
  <c r="BK174"/>
  <c r="BJ174"/>
  <c r="BI174"/>
  <c r="BH174"/>
  <c r="BG174"/>
  <c r="BE174"/>
  <c r="BD174"/>
  <c r="BC174"/>
  <c r="BB174"/>
  <c r="BA174"/>
  <c r="AZ174"/>
  <c r="BF174" s="1"/>
  <c r="CG174" s="1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J173"/>
  <c r="CE173" s="1"/>
  <c r="AI173"/>
  <c r="AH173"/>
  <c r="AG173"/>
  <c r="AF173"/>
  <c r="AE173"/>
  <c r="AD173"/>
  <c r="AC173"/>
  <c r="AB173"/>
  <c r="AA173"/>
  <c r="Z173"/>
  <c r="X173"/>
  <c r="Y173" s="1"/>
  <c r="CD173" s="1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Q172" s="1"/>
  <c r="CH172" s="1"/>
  <c r="BN172"/>
  <c r="BM172"/>
  <c r="BL172"/>
  <c r="BK172"/>
  <c r="BJ172"/>
  <c r="BI172"/>
  <c r="BH172"/>
  <c r="BG172"/>
  <c r="BE172"/>
  <c r="BD172"/>
  <c r="BC172"/>
  <c r="BF172" s="1"/>
  <c r="CG172" s="1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J172" s="1"/>
  <c r="CE172" s="1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Y172" s="1"/>
  <c r="CD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Y171"/>
  <c r="CD171" s="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Q170" s="1"/>
  <c r="CH170" s="1"/>
  <c r="BH170"/>
  <c r="BG170"/>
  <c r="BF170"/>
  <c r="CG170" s="1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Y170" s="1"/>
  <c r="CD170" s="1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J169"/>
  <c r="CE169" s="1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BQ169" s="1"/>
  <c r="CH169" s="1"/>
  <c r="CA168"/>
  <c r="BZ168"/>
  <c r="BY168"/>
  <c r="BX168"/>
  <c r="BW168"/>
  <c r="BV168"/>
  <c r="BU168"/>
  <c r="BT168"/>
  <c r="BS168"/>
  <c r="BR168"/>
  <c r="BQ168"/>
  <c r="CH168" s="1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BF168" s="1"/>
  <c r="CG168" s="1"/>
  <c r="AT168"/>
  <c r="AS168"/>
  <c r="AR168"/>
  <c r="AQ168"/>
  <c r="AP168"/>
  <c r="AO168"/>
  <c r="AN168"/>
  <c r="AM168"/>
  <c r="AL168"/>
  <c r="AK168"/>
  <c r="AI168"/>
  <c r="AH168"/>
  <c r="AJ168" s="1"/>
  <c r="CE168" s="1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BF167" s="1"/>
  <c r="CG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B166" s="1"/>
  <c r="CI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U165" s="1"/>
  <c r="CF165" s="1"/>
  <c r="AP165"/>
  <c r="AO165"/>
  <c r="AN165"/>
  <c r="AM165"/>
  <c r="AL165"/>
  <c r="AK165"/>
  <c r="AI165"/>
  <c r="AH165"/>
  <c r="AG165"/>
  <c r="AF165"/>
  <c r="AE165"/>
  <c r="AJ165" s="1"/>
  <c r="CE165" s="1"/>
  <c r="AD165"/>
  <c r="AC165"/>
  <c r="AB165"/>
  <c r="AA165"/>
  <c r="Z165"/>
  <c r="X165"/>
  <c r="W165"/>
  <c r="V165"/>
  <c r="U165"/>
  <c r="T165"/>
  <c r="S165"/>
  <c r="Y165" s="1"/>
  <c r="CD165" s="1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Q164" s="1"/>
  <c r="CH164" s="1"/>
  <c r="BN164"/>
  <c r="BM164"/>
  <c r="BL164"/>
  <c r="BK164"/>
  <c r="BJ164"/>
  <c r="BI164"/>
  <c r="BH164"/>
  <c r="BG164"/>
  <c r="BE164"/>
  <c r="BD164"/>
  <c r="BC164"/>
  <c r="BF164" s="1"/>
  <c r="CG164" s="1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J164" s="1"/>
  <c r="CE164" s="1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J163"/>
  <c r="CE163" s="1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BF163" s="1"/>
  <c r="CG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F162"/>
  <c r="CG162" s="1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Y162" s="1"/>
  <c r="CD162" s="1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Q161" s="1"/>
  <c r="CH161" s="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U161" s="1"/>
  <c r="CF161" s="1"/>
  <c r="AM161"/>
  <c r="AL161"/>
  <c r="AK161"/>
  <c r="AI161"/>
  <c r="AH161"/>
  <c r="AG161"/>
  <c r="AF161"/>
  <c r="AE161"/>
  <c r="AD161"/>
  <c r="AC161"/>
  <c r="AB161"/>
  <c r="AJ161" s="1"/>
  <c r="CE161" s="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Y161" s="1"/>
  <c r="CD161" s="1"/>
  <c r="CA160"/>
  <c r="BZ160"/>
  <c r="BY160"/>
  <c r="BX160"/>
  <c r="BW160"/>
  <c r="CB160" s="1"/>
  <c r="CI160" s="1"/>
  <c r="BV160"/>
  <c r="BU160"/>
  <c r="BT160"/>
  <c r="BS160"/>
  <c r="BR160"/>
  <c r="BP160"/>
  <c r="BO160"/>
  <c r="BN160"/>
  <c r="BM160"/>
  <c r="BL160"/>
  <c r="BK160"/>
  <c r="BQ160" s="1"/>
  <c r="CH160" s="1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BF160" s="1"/>
  <c r="CG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J159"/>
  <c r="CE159" s="1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J157"/>
  <c r="CE157" s="1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BQ157" s="1"/>
  <c r="CH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J155"/>
  <c r="CE155" s="1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BQ155" s="1"/>
  <c r="CH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J153"/>
  <c r="CE153" s="1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BQ153" s="1"/>
  <c r="CH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J151"/>
  <c r="CE151" s="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BQ151" s="1"/>
  <c r="CH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J149"/>
  <c r="CE149" s="1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BQ149" s="1"/>
  <c r="CH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J147"/>
  <c r="CE147" s="1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BQ147" s="1"/>
  <c r="CH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J145"/>
  <c r="CE145" s="1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BQ145" s="1"/>
  <c r="CH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J143"/>
  <c r="CE143" s="1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BQ143" s="1"/>
  <c r="CH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CB141" s="1"/>
  <c r="CI141" s="1"/>
  <c r="BW141"/>
  <c r="BV141"/>
  <c r="BU141"/>
  <c r="BT141"/>
  <c r="BS141"/>
  <c r="BR141"/>
  <c r="BP141"/>
  <c r="BO141"/>
  <c r="BN141"/>
  <c r="BM141"/>
  <c r="BL141"/>
  <c r="BQ141" s="1"/>
  <c r="CH141" s="1"/>
  <c r="BK141"/>
  <c r="BJ141"/>
  <c r="BI141"/>
  <c r="BH141"/>
  <c r="BG141"/>
  <c r="BE141"/>
  <c r="BD141"/>
  <c r="BC141"/>
  <c r="BB141"/>
  <c r="BA141"/>
  <c r="AZ141"/>
  <c r="BF141" s="1"/>
  <c r="CG141" s="1"/>
  <c r="AY141"/>
  <c r="AX141"/>
  <c r="AW141"/>
  <c r="AV141"/>
  <c r="AT141"/>
  <c r="AS141"/>
  <c r="AR141"/>
  <c r="AQ141"/>
  <c r="AP141"/>
  <c r="AO141"/>
  <c r="AN141"/>
  <c r="AU141" s="1"/>
  <c r="CF141" s="1"/>
  <c r="AM141"/>
  <c r="AL141"/>
  <c r="AK141"/>
  <c r="AI141"/>
  <c r="AH141"/>
  <c r="AG141"/>
  <c r="AF141"/>
  <c r="AE141"/>
  <c r="AD141"/>
  <c r="AC141"/>
  <c r="AB141"/>
  <c r="AJ141" s="1"/>
  <c r="CE141" s="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N141" s="1"/>
  <c r="CC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F139"/>
  <c r="CG139" s="1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J139" s="1"/>
  <c r="CE139" s="1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CB137" s="1"/>
  <c r="CI137" s="1"/>
  <c r="BW137"/>
  <c r="BV137"/>
  <c r="BU137"/>
  <c r="BT137"/>
  <c r="BS137"/>
  <c r="BR137"/>
  <c r="BP137"/>
  <c r="BO137"/>
  <c r="BN137"/>
  <c r="BM137"/>
  <c r="BL137"/>
  <c r="BQ137" s="1"/>
  <c r="CH137" s="1"/>
  <c r="BK137"/>
  <c r="BJ137"/>
  <c r="BI137"/>
  <c r="BH137"/>
  <c r="BG137"/>
  <c r="BE137"/>
  <c r="BD137"/>
  <c r="BC137"/>
  <c r="BB137"/>
  <c r="BA137"/>
  <c r="AZ137"/>
  <c r="BF137" s="1"/>
  <c r="CG137" s="1"/>
  <c r="AY137"/>
  <c r="AX137"/>
  <c r="AW137"/>
  <c r="AV137"/>
  <c r="AT137"/>
  <c r="AS137"/>
  <c r="AR137"/>
  <c r="AQ137"/>
  <c r="AP137"/>
  <c r="AO137"/>
  <c r="AN137"/>
  <c r="AU137" s="1"/>
  <c r="CF137" s="1"/>
  <c r="AM137"/>
  <c r="AL137"/>
  <c r="AK137"/>
  <c r="AI137"/>
  <c r="AH137"/>
  <c r="AG137"/>
  <c r="AF137"/>
  <c r="AE137"/>
  <c r="AD137"/>
  <c r="AC137"/>
  <c r="AB137"/>
  <c r="AJ137" s="1"/>
  <c r="CE137" s="1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N137" s="1"/>
  <c r="CC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J135" s="1"/>
  <c r="CE135" s="1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CB133" s="1"/>
  <c r="CI133" s="1"/>
  <c r="BW133"/>
  <c r="BV133"/>
  <c r="BU133"/>
  <c r="BT133"/>
  <c r="BS133"/>
  <c r="BR133"/>
  <c r="BP133"/>
  <c r="BO133"/>
  <c r="BN133"/>
  <c r="BM133"/>
  <c r="BL133"/>
  <c r="BQ133" s="1"/>
  <c r="CH133" s="1"/>
  <c r="BK133"/>
  <c r="BJ133"/>
  <c r="BI133"/>
  <c r="BH133"/>
  <c r="BG133"/>
  <c r="BE133"/>
  <c r="BD133"/>
  <c r="BC133"/>
  <c r="BB133"/>
  <c r="BA133"/>
  <c r="AZ133"/>
  <c r="BF133" s="1"/>
  <c r="CG133" s="1"/>
  <c r="AY133"/>
  <c r="AX133"/>
  <c r="AW133"/>
  <c r="AV133"/>
  <c r="AT133"/>
  <c r="AS133"/>
  <c r="AR133"/>
  <c r="AQ133"/>
  <c r="AP133"/>
  <c r="AO133"/>
  <c r="AN133"/>
  <c r="AU133" s="1"/>
  <c r="CF133" s="1"/>
  <c r="AM133"/>
  <c r="AL133"/>
  <c r="AK133"/>
  <c r="AI133"/>
  <c r="AH133"/>
  <c r="AG133"/>
  <c r="AF133"/>
  <c r="AE133"/>
  <c r="AD133"/>
  <c r="AC133"/>
  <c r="AB133"/>
  <c r="AJ133" s="1"/>
  <c r="CE133" s="1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N133" s="1"/>
  <c r="CC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F131"/>
  <c r="CG131" s="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J131" s="1"/>
  <c r="CE131" s="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CB131" s="1"/>
  <c r="CI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CB129" s="1"/>
  <c r="CI129" s="1"/>
  <c r="BW129"/>
  <c r="BV129"/>
  <c r="BU129"/>
  <c r="BT129"/>
  <c r="BS129"/>
  <c r="BR129"/>
  <c r="BP129"/>
  <c r="BO129"/>
  <c r="BN129"/>
  <c r="BM129"/>
  <c r="BL129"/>
  <c r="BQ129" s="1"/>
  <c r="CH129" s="1"/>
  <c r="BK129"/>
  <c r="BJ129"/>
  <c r="BI129"/>
  <c r="BH129"/>
  <c r="BG129"/>
  <c r="BE129"/>
  <c r="BD129"/>
  <c r="BC129"/>
  <c r="BB129"/>
  <c r="BA129"/>
  <c r="AZ129"/>
  <c r="BF129" s="1"/>
  <c r="CG129" s="1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J129" s="1"/>
  <c r="CE129" s="1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N129" s="1"/>
  <c r="CC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F127"/>
  <c r="CG127" s="1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J127" s="1"/>
  <c r="CE127" s="1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CB125" s="1"/>
  <c r="CI125" s="1"/>
  <c r="BW125"/>
  <c r="BV125"/>
  <c r="BU125"/>
  <c r="BT125"/>
  <c r="BS125"/>
  <c r="BR125"/>
  <c r="BP125"/>
  <c r="BO125"/>
  <c r="BN125"/>
  <c r="BM125"/>
  <c r="BL125"/>
  <c r="BQ125" s="1"/>
  <c r="CH125" s="1"/>
  <c r="BK125"/>
  <c r="BJ125"/>
  <c r="BI125"/>
  <c r="BH125"/>
  <c r="BG125"/>
  <c r="BE125"/>
  <c r="BD125"/>
  <c r="BC125"/>
  <c r="BB125"/>
  <c r="BA125"/>
  <c r="AZ125"/>
  <c r="BF125" s="1"/>
  <c r="CG125" s="1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J125" s="1"/>
  <c r="CE125" s="1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N125" s="1"/>
  <c r="CC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F123"/>
  <c r="CG123" s="1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J123" s="1"/>
  <c r="CE123" s="1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CB123" s="1"/>
  <c r="CI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CB121" s="1"/>
  <c r="CI121" s="1"/>
  <c r="BW121"/>
  <c r="BV121"/>
  <c r="BU121"/>
  <c r="BT121"/>
  <c r="BS121"/>
  <c r="BR121"/>
  <c r="BP121"/>
  <c r="BO121"/>
  <c r="BN121"/>
  <c r="BM121"/>
  <c r="BL121"/>
  <c r="BQ121" s="1"/>
  <c r="CH121" s="1"/>
  <c r="BK121"/>
  <c r="BJ121"/>
  <c r="BI121"/>
  <c r="BH121"/>
  <c r="BG121"/>
  <c r="BE121"/>
  <c r="BD121"/>
  <c r="BC121"/>
  <c r="BB121"/>
  <c r="BA121"/>
  <c r="AZ121"/>
  <c r="BF121" s="1"/>
  <c r="CG121" s="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J121" s="1"/>
  <c r="CE121" s="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N121" s="1"/>
  <c r="CC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F119"/>
  <c r="CG119" s="1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J119" s="1"/>
  <c r="CE119" s="1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CB119" s="1"/>
  <c r="CI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CB117" s="1"/>
  <c r="CI117" s="1"/>
  <c r="BW117"/>
  <c r="BV117"/>
  <c r="BU117"/>
  <c r="BT117"/>
  <c r="BS117"/>
  <c r="BR117"/>
  <c r="BP117"/>
  <c r="BO117"/>
  <c r="BN117"/>
  <c r="BM117"/>
  <c r="BL117"/>
  <c r="BQ117" s="1"/>
  <c r="CH117" s="1"/>
  <c r="BK117"/>
  <c r="BJ117"/>
  <c r="BI117"/>
  <c r="BH117"/>
  <c r="BG117"/>
  <c r="BE117"/>
  <c r="BD117"/>
  <c r="BC117"/>
  <c r="BB117"/>
  <c r="BA117"/>
  <c r="AZ117"/>
  <c r="BF117" s="1"/>
  <c r="CG117" s="1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J117" s="1"/>
  <c r="CE117" s="1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N117" s="1"/>
  <c r="CC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F115"/>
  <c r="CG115" s="1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J115" s="1"/>
  <c r="CE115" s="1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CB113" s="1"/>
  <c r="CI113" s="1"/>
  <c r="BW113"/>
  <c r="BV113"/>
  <c r="BU113"/>
  <c r="BT113"/>
  <c r="BS113"/>
  <c r="BR113"/>
  <c r="BP113"/>
  <c r="BO113"/>
  <c r="BN113"/>
  <c r="BM113"/>
  <c r="BL113"/>
  <c r="BQ113" s="1"/>
  <c r="CH113" s="1"/>
  <c r="BK113"/>
  <c r="BJ113"/>
  <c r="BI113"/>
  <c r="BH113"/>
  <c r="BG113"/>
  <c r="BE113"/>
  <c r="BD113"/>
  <c r="BC113"/>
  <c r="BB113"/>
  <c r="BA113"/>
  <c r="AZ113"/>
  <c r="BF113" s="1"/>
  <c r="CG113" s="1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J113" s="1"/>
  <c r="CE113" s="1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F111"/>
  <c r="CG111" s="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J111" s="1"/>
  <c r="CE111" s="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Y110"/>
  <c r="CD110" s="1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CB109" s="1"/>
  <c r="CI109" s="1"/>
  <c r="BW109"/>
  <c r="BV109"/>
  <c r="BU109"/>
  <c r="BT109"/>
  <c r="BS109"/>
  <c r="BR109"/>
  <c r="BP109"/>
  <c r="BO109"/>
  <c r="BN109"/>
  <c r="BM109"/>
  <c r="BL109"/>
  <c r="BQ109" s="1"/>
  <c r="CH109" s="1"/>
  <c r="BK109"/>
  <c r="BJ109"/>
  <c r="BI109"/>
  <c r="BH109"/>
  <c r="BG109"/>
  <c r="BE109"/>
  <c r="BD109"/>
  <c r="BC109"/>
  <c r="BB109"/>
  <c r="BA109"/>
  <c r="AZ109"/>
  <c r="BF109" s="1"/>
  <c r="CG109" s="1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J109" s="1"/>
  <c r="CE109" s="1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F107"/>
  <c r="CG107" s="1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J107" s="1"/>
  <c r="CE107" s="1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CB107" s="1"/>
  <c r="CI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Y106"/>
  <c r="CD106" s="1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CB105" s="1"/>
  <c r="CI105" s="1"/>
  <c r="BW105"/>
  <c r="BV105"/>
  <c r="BU105"/>
  <c r="BT105"/>
  <c r="BS105"/>
  <c r="BR105"/>
  <c r="BP105"/>
  <c r="BO105"/>
  <c r="BN105"/>
  <c r="BM105"/>
  <c r="BL105"/>
  <c r="BQ105" s="1"/>
  <c r="CH105" s="1"/>
  <c r="BK105"/>
  <c r="BJ105"/>
  <c r="BI105"/>
  <c r="BH105"/>
  <c r="BG105"/>
  <c r="BE105"/>
  <c r="BD105"/>
  <c r="BC105"/>
  <c r="BB105"/>
  <c r="BA105"/>
  <c r="AZ105"/>
  <c r="BF105" s="1"/>
  <c r="CG105" s="1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J105" s="1"/>
  <c r="CE105" s="1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F103"/>
  <c r="CG103" s="1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J103" s="1"/>
  <c r="CE103" s="1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Y102"/>
  <c r="CD102" s="1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CB101" s="1"/>
  <c r="CI101" s="1"/>
  <c r="BW101"/>
  <c r="BV101"/>
  <c r="BU101"/>
  <c r="BT101"/>
  <c r="BS101"/>
  <c r="BR101"/>
  <c r="BP101"/>
  <c r="BO101"/>
  <c r="BN101"/>
  <c r="BM101"/>
  <c r="BL101"/>
  <c r="BQ101" s="1"/>
  <c r="CH101" s="1"/>
  <c r="BK101"/>
  <c r="BJ101"/>
  <c r="BI101"/>
  <c r="BH101"/>
  <c r="BG101"/>
  <c r="BE101"/>
  <c r="BD101"/>
  <c r="BC101"/>
  <c r="BB101"/>
  <c r="BA101"/>
  <c r="AZ101"/>
  <c r="BF101" s="1"/>
  <c r="CG101" s="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J101" s="1"/>
  <c r="CE101" s="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F99"/>
  <c r="CG99" s="1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J99" s="1"/>
  <c r="CE99" s="1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Y98"/>
  <c r="CD98" s="1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CB97" s="1"/>
  <c r="CI97" s="1"/>
  <c r="BW97"/>
  <c r="BV97"/>
  <c r="BU97"/>
  <c r="BT97"/>
  <c r="BS97"/>
  <c r="BR97"/>
  <c r="BP97"/>
  <c r="BO97"/>
  <c r="BN97"/>
  <c r="BM97"/>
  <c r="BL97"/>
  <c r="BQ97" s="1"/>
  <c r="CH97" s="1"/>
  <c r="BK97"/>
  <c r="BJ97"/>
  <c r="BI97"/>
  <c r="BH97"/>
  <c r="BG97"/>
  <c r="BE97"/>
  <c r="BD97"/>
  <c r="BC97"/>
  <c r="BB97"/>
  <c r="BA97"/>
  <c r="AZ97"/>
  <c r="BF97" s="1"/>
  <c r="CG97" s="1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J97" s="1"/>
  <c r="CE97" s="1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F95"/>
  <c r="CG95" s="1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J95" s="1"/>
  <c r="CE95" s="1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CB95" s="1"/>
  <c r="CI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Y94"/>
  <c r="CD94" s="1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CB93" s="1"/>
  <c r="CI93" s="1"/>
  <c r="BW93"/>
  <c r="BV93"/>
  <c r="BU93"/>
  <c r="BT93"/>
  <c r="BS93"/>
  <c r="BR93"/>
  <c r="BP93"/>
  <c r="BO93"/>
  <c r="BN93"/>
  <c r="BM93"/>
  <c r="BL93"/>
  <c r="BQ93" s="1"/>
  <c r="CH93" s="1"/>
  <c r="BK93"/>
  <c r="BJ93"/>
  <c r="BI93"/>
  <c r="BH93"/>
  <c r="BG93"/>
  <c r="BE93"/>
  <c r="BD93"/>
  <c r="BC93"/>
  <c r="BB93"/>
  <c r="BA93"/>
  <c r="AZ93"/>
  <c r="BF93" s="1"/>
  <c r="CG93" s="1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J93" s="1"/>
  <c r="CE93" s="1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F91"/>
  <c r="CG91" s="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J91" s="1"/>
  <c r="CE91" s="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CB91" s="1"/>
  <c r="CI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Y90"/>
  <c r="CD90" s="1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CB89" s="1"/>
  <c r="CI89" s="1"/>
  <c r="BW89"/>
  <c r="BV89"/>
  <c r="BU89"/>
  <c r="BT89"/>
  <c r="BS89"/>
  <c r="BR89"/>
  <c r="BP89"/>
  <c r="BO89"/>
  <c r="BN89"/>
  <c r="BM89"/>
  <c r="BL89"/>
  <c r="BQ89" s="1"/>
  <c r="CH89" s="1"/>
  <c r="BK89"/>
  <c r="BJ89"/>
  <c r="BI89"/>
  <c r="BH89"/>
  <c r="BG89"/>
  <c r="BE89"/>
  <c r="BD89"/>
  <c r="BC89"/>
  <c r="BB89"/>
  <c r="BA89"/>
  <c r="AZ89"/>
  <c r="BF89" s="1"/>
  <c r="CG89" s="1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J89" s="1"/>
  <c r="CE89" s="1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F87"/>
  <c r="CG87" s="1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J87" s="1"/>
  <c r="CE87" s="1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Y86"/>
  <c r="CD86" s="1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Q85" s="1"/>
  <c r="CH85" s="1"/>
  <c r="BK85"/>
  <c r="BJ85"/>
  <c r="BI85"/>
  <c r="BH85"/>
  <c r="BG85"/>
  <c r="BE85"/>
  <c r="BD85"/>
  <c r="BC85"/>
  <c r="BB85"/>
  <c r="BA85"/>
  <c r="AZ85"/>
  <c r="BF85" s="1"/>
  <c r="CG85" s="1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BQ84" s="1"/>
  <c r="CH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F83"/>
  <c r="CG83" s="1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J83"/>
  <c r="CE83" s="1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Y82" s="1"/>
  <c r="CD82" s="1"/>
  <c r="CA81"/>
  <c r="BZ81"/>
  <c r="BY81"/>
  <c r="BX81"/>
  <c r="CB81" s="1"/>
  <c r="CI81" s="1"/>
  <c r="BW81"/>
  <c r="BV81"/>
  <c r="BU81"/>
  <c r="BT81"/>
  <c r="BS81"/>
  <c r="BR81"/>
  <c r="BP81"/>
  <c r="BO81"/>
  <c r="BN81"/>
  <c r="BM81"/>
  <c r="BL81"/>
  <c r="BQ81" s="1"/>
  <c r="CH81" s="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BQ80" s="1"/>
  <c r="CH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BF79" s="1"/>
  <c r="CG79" s="1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J79" s="1"/>
  <c r="CE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B77"/>
  <c r="CI77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J77" s="1"/>
  <c r="CE77" s="1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N77" s="1"/>
  <c r="CC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U76"/>
  <c r="CF76" s="1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BQ76" s="1"/>
  <c r="CH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Y74"/>
  <c r="CD74" s="1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CB73" s="1"/>
  <c r="CI73" s="1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BF73" s="1"/>
  <c r="CG73" s="1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73"/>
  <c r="CA72"/>
  <c r="BZ72"/>
  <c r="BY72"/>
  <c r="BX72"/>
  <c r="BW72"/>
  <c r="BV72"/>
  <c r="BU72"/>
  <c r="BT72"/>
  <c r="BS72"/>
  <c r="BR72"/>
  <c r="BQ72"/>
  <c r="CH72" s="1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BF71" s="1"/>
  <c r="CG71" s="1"/>
  <c r="AT71"/>
  <c r="AS71"/>
  <c r="AR71"/>
  <c r="AQ71"/>
  <c r="AP71"/>
  <c r="AO71"/>
  <c r="AN71"/>
  <c r="AM71"/>
  <c r="AL71"/>
  <c r="AK71"/>
  <c r="AJ71"/>
  <c r="CE71" s="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Y70" s="1"/>
  <c r="CD70" s="1"/>
  <c r="CA69"/>
  <c r="BZ69"/>
  <c r="BY69"/>
  <c r="BX69"/>
  <c r="CB69" s="1"/>
  <c r="CI69" s="1"/>
  <c r="BW69"/>
  <c r="BV69"/>
  <c r="BU69"/>
  <c r="BT69"/>
  <c r="BS69"/>
  <c r="BR69"/>
  <c r="BP69"/>
  <c r="BO69"/>
  <c r="BN69"/>
  <c r="BM69"/>
  <c r="BL69"/>
  <c r="BQ69" s="1"/>
  <c r="CH69" s="1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69"/>
  <c r="CA68"/>
  <c r="BZ68"/>
  <c r="BY68"/>
  <c r="BX68"/>
  <c r="BW68"/>
  <c r="BV68"/>
  <c r="BU68"/>
  <c r="BT68"/>
  <c r="BS68"/>
  <c r="BR68"/>
  <c r="BQ68"/>
  <c r="CH68" s="1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U68" s="1"/>
  <c r="CF68" s="1"/>
  <c r="AP68"/>
  <c r="AO68"/>
  <c r="AN68"/>
  <c r="AM68"/>
  <c r="AL68"/>
  <c r="AK68"/>
  <c r="AI68"/>
  <c r="AH68"/>
  <c r="AG68"/>
  <c r="AF68"/>
  <c r="AE68"/>
  <c r="AJ68" s="1"/>
  <c r="CE68" s="1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AJ67" s="1"/>
  <c r="CE67" s="1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CB65" s="1"/>
  <c r="CI65" s="1"/>
  <c r="BW65"/>
  <c r="BV65"/>
  <c r="BU65"/>
  <c r="BT65"/>
  <c r="BS65"/>
  <c r="BR65"/>
  <c r="BP65"/>
  <c r="BO65"/>
  <c r="BN65"/>
  <c r="BM65"/>
  <c r="BL65"/>
  <c r="BQ65" s="1"/>
  <c r="CH65" s="1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BF63" s="1"/>
  <c r="CG63" s="1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J63" s="1"/>
  <c r="CE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CB61" s="1"/>
  <c r="CI61" s="1"/>
  <c r="BW61"/>
  <c r="BV61"/>
  <c r="BU61"/>
  <c r="BT61"/>
  <c r="BS61"/>
  <c r="BR61"/>
  <c r="BQ61"/>
  <c r="CH61" s="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61"/>
  <c r="CA60"/>
  <c r="BZ60"/>
  <c r="BY60"/>
  <c r="BX60"/>
  <c r="BW60"/>
  <c r="BV60"/>
  <c r="BU60"/>
  <c r="BT60"/>
  <c r="BS60"/>
  <c r="BR60"/>
  <c r="BQ60"/>
  <c r="CH60" s="1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U60" s="1"/>
  <c r="CF60" s="1"/>
  <c r="AP60"/>
  <c r="AO60"/>
  <c r="AN60"/>
  <c r="AM60"/>
  <c r="AL60"/>
  <c r="AK60"/>
  <c r="AI60"/>
  <c r="AH60"/>
  <c r="AG60"/>
  <c r="AF60"/>
  <c r="AE60"/>
  <c r="AJ60" s="1"/>
  <c r="CE60" s="1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AJ59" s="1"/>
  <c r="CE59" s="1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BF59" s="1"/>
  <c r="CG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Y58" s="1"/>
  <c r="CD58" s="1"/>
  <c r="CA57"/>
  <c r="BZ57"/>
  <c r="BY57"/>
  <c r="BX57"/>
  <c r="CB57" s="1"/>
  <c r="CI57" s="1"/>
  <c r="BW57"/>
  <c r="BV57"/>
  <c r="BU57"/>
  <c r="BT57"/>
  <c r="BS57"/>
  <c r="BR57"/>
  <c r="BP57"/>
  <c r="BO57"/>
  <c r="BN57"/>
  <c r="BM57"/>
  <c r="BL57"/>
  <c r="BQ57" s="1"/>
  <c r="CH57" s="1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N57" s="1"/>
  <c r="CC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BQ56" s="1"/>
  <c r="CH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CB53" s="1"/>
  <c r="CI53" s="1"/>
  <c r="BW53"/>
  <c r="BV53"/>
  <c r="BU53"/>
  <c r="BT53"/>
  <c r="BS53"/>
  <c r="BR53"/>
  <c r="BQ53"/>
  <c r="CH53" s="1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53"/>
  <c r="CA52"/>
  <c r="BZ52"/>
  <c r="BY52"/>
  <c r="BX52"/>
  <c r="BW52"/>
  <c r="BV52"/>
  <c r="BU52"/>
  <c r="BT52"/>
  <c r="BS52"/>
  <c r="BR52"/>
  <c r="BQ52"/>
  <c r="CH52" s="1"/>
  <c r="BP52"/>
  <c r="BO52"/>
  <c r="BN52"/>
  <c r="BM52"/>
  <c r="BL52"/>
  <c r="BK52"/>
  <c r="BJ52"/>
  <c r="BI52"/>
  <c r="BH52"/>
  <c r="BG52"/>
  <c r="BE52"/>
  <c r="BF52" s="1"/>
  <c r="CG52" s="1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AU52" s="1"/>
  <c r="CF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CB49" s="1"/>
  <c r="CI49" s="1"/>
  <c r="BW49"/>
  <c r="BV49"/>
  <c r="BU49"/>
  <c r="BT49"/>
  <c r="BS49"/>
  <c r="BR49"/>
  <c r="BP49"/>
  <c r="BO49"/>
  <c r="BN49"/>
  <c r="BM49"/>
  <c r="BL49"/>
  <c r="BQ49" s="1"/>
  <c r="CH49" s="1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F48"/>
  <c r="CG48" s="1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BQ48" s="1"/>
  <c r="CH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Y46" s="1"/>
  <c r="CD46" s="1"/>
  <c r="CA45"/>
  <c r="BZ45"/>
  <c r="BY45"/>
  <c r="BX45"/>
  <c r="CB45" s="1"/>
  <c r="CI45" s="1"/>
  <c r="BW45"/>
  <c r="BV45"/>
  <c r="BU45"/>
  <c r="BT45"/>
  <c r="BS45"/>
  <c r="BR45"/>
  <c r="BP45"/>
  <c r="BO45"/>
  <c r="BN45"/>
  <c r="BQ45" s="1"/>
  <c r="CH45" s="1"/>
  <c r="BM45"/>
  <c r="BL45"/>
  <c r="BK45"/>
  <c r="BJ45"/>
  <c r="BI45"/>
  <c r="BH45"/>
  <c r="BG45"/>
  <c r="BE45"/>
  <c r="BD45"/>
  <c r="BC45"/>
  <c r="BB45"/>
  <c r="BA45"/>
  <c r="AZ45"/>
  <c r="BF45" s="1"/>
  <c r="CG45" s="1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U44"/>
  <c r="CF44" s="1"/>
  <c r="AT44"/>
  <c r="AS44"/>
  <c r="AR44"/>
  <c r="AQ44"/>
  <c r="AP44"/>
  <c r="AO44"/>
  <c r="AN44"/>
  <c r="AM44"/>
  <c r="AL44"/>
  <c r="AK44"/>
  <c r="AI44"/>
  <c r="AJ44" s="1"/>
  <c r="CE44" s="1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BQ44" s="1"/>
  <c r="CH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Y42" s="1"/>
  <c r="CD42" s="1"/>
  <c r="Q42"/>
  <c r="P42"/>
  <c r="O42"/>
  <c r="M42"/>
  <c r="L42"/>
  <c r="K42"/>
  <c r="J42"/>
  <c r="I42"/>
  <c r="H42"/>
  <c r="G42"/>
  <c r="F42"/>
  <c r="E42"/>
  <c r="D42"/>
  <c r="C42"/>
  <c r="A42"/>
  <c r="B42" s="1"/>
  <c r="CB41"/>
  <c r="CI41" s="1"/>
  <c r="CA41"/>
  <c r="BZ41"/>
  <c r="BY41"/>
  <c r="BX41"/>
  <c r="BW41"/>
  <c r="BV41"/>
  <c r="BU41"/>
  <c r="BT41"/>
  <c r="BS41"/>
  <c r="BR41"/>
  <c r="BP41"/>
  <c r="BQ41" s="1"/>
  <c r="CH41" s="1"/>
  <c r="BO41"/>
  <c r="BN41"/>
  <c r="BM41"/>
  <c r="BL41"/>
  <c r="BK41"/>
  <c r="BJ41"/>
  <c r="BI41"/>
  <c r="BH41"/>
  <c r="BG41"/>
  <c r="BE41"/>
  <c r="BD41"/>
  <c r="BC41"/>
  <c r="BB41"/>
  <c r="BF41" s="1"/>
  <c r="CG41" s="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F40"/>
  <c r="CG40" s="1"/>
  <c r="BE40"/>
  <c r="BD40"/>
  <c r="BC40"/>
  <c r="BB40"/>
  <c r="BA40"/>
  <c r="AZ40"/>
  <c r="AY40"/>
  <c r="AX40"/>
  <c r="AW40"/>
  <c r="AV40"/>
  <c r="AT40"/>
  <c r="AU40" s="1"/>
  <c r="CF40" s="1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CB37" s="1"/>
  <c r="CI37" s="1"/>
  <c r="BZ37"/>
  <c r="BY37"/>
  <c r="BX37"/>
  <c r="BW37"/>
  <c r="BV37"/>
  <c r="BU37"/>
  <c r="BT37"/>
  <c r="BS37"/>
  <c r="BR37"/>
  <c r="BP37"/>
  <c r="BO37"/>
  <c r="BN37"/>
  <c r="BQ37" s="1"/>
  <c r="CH37" s="1"/>
  <c r="BM37"/>
  <c r="BL37"/>
  <c r="BK37"/>
  <c r="BJ37"/>
  <c r="BI37"/>
  <c r="BH37"/>
  <c r="BG37"/>
  <c r="BE37"/>
  <c r="BD37"/>
  <c r="BC37"/>
  <c r="BB37"/>
  <c r="BA37"/>
  <c r="AZ37"/>
  <c r="BF37" s="1"/>
  <c r="CG37" s="1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37"/>
  <c r="CA36"/>
  <c r="BZ36"/>
  <c r="BY36"/>
  <c r="BX36"/>
  <c r="BW36"/>
  <c r="BV36"/>
  <c r="BU36"/>
  <c r="BT36"/>
  <c r="BS36"/>
  <c r="BR36"/>
  <c r="BQ36"/>
  <c r="CH36" s="1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BF36" s="1"/>
  <c r="CG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Y34" s="1"/>
  <c r="CD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B33" s="1"/>
  <c r="CI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U32" s="1"/>
  <c r="CF32" s="1"/>
  <c r="AI32"/>
  <c r="AH32"/>
  <c r="AG32"/>
  <c r="AF32"/>
  <c r="AE32"/>
  <c r="AJ32" s="1"/>
  <c r="CE32" s="1"/>
  <c r="AD32"/>
  <c r="AC32"/>
  <c r="AB32"/>
  <c r="AA32"/>
  <c r="Z32"/>
  <c r="Y32"/>
  <c r="CD32" s="1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CB29" s="1"/>
  <c r="CI29" s="1"/>
  <c r="BP29"/>
  <c r="BO29"/>
  <c r="BN29"/>
  <c r="BM29"/>
  <c r="BL29"/>
  <c r="BQ29" s="1"/>
  <c r="CH29" s="1"/>
  <c r="BK29"/>
  <c r="BJ29"/>
  <c r="BI29"/>
  <c r="BH29"/>
  <c r="BG29"/>
  <c r="BF29"/>
  <c r="CG29" s="1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Q28" s="1"/>
  <c r="CH28" s="1"/>
  <c r="BE28"/>
  <c r="BD28"/>
  <c r="BC28"/>
  <c r="BB28"/>
  <c r="BA28"/>
  <c r="AZ28"/>
  <c r="AY28"/>
  <c r="AX28"/>
  <c r="AW28"/>
  <c r="AV28"/>
  <c r="AU28"/>
  <c r="CF28" s="1"/>
  <c r="AT28"/>
  <c r="AS28"/>
  <c r="AR28"/>
  <c r="AQ28"/>
  <c r="AP28"/>
  <c r="AO28"/>
  <c r="AN28"/>
  <c r="AM28"/>
  <c r="AL28"/>
  <c r="AK28"/>
  <c r="AI28"/>
  <c r="AJ28" s="1"/>
  <c r="CE28" s="1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BQ26" s="1"/>
  <c r="CH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B25" s="1"/>
  <c r="CI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Q22"/>
  <c r="CH22" s="1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B21"/>
  <c r="CI21" s="1"/>
  <c r="CA21"/>
  <c r="BZ21"/>
  <c r="BY21"/>
  <c r="BX21"/>
  <c r="BW21"/>
  <c r="BV21"/>
  <c r="BU21"/>
  <c r="BT21"/>
  <c r="BS21"/>
  <c r="BR21"/>
  <c r="BP21"/>
  <c r="BQ21" s="1"/>
  <c r="CH21" s="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BF21" s="1"/>
  <c r="CG21" s="1"/>
  <c r="AT21"/>
  <c r="AS21"/>
  <c r="AR21"/>
  <c r="AQ21"/>
  <c r="AP21"/>
  <c r="AO21"/>
  <c r="AN21"/>
  <c r="AM21"/>
  <c r="AL21"/>
  <c r="AK21"/>
  <c r="AI21"/>
  <c r="AH21"/>
  <c r="AG21"/>
  <c r="AF21"/>
  <c r="AE21"/>
  <c r="AJ21" s="1"/>
  <c r="CE21" s="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U20"/>
  <c r="CF20" s="1"/>
  <c r="AT20"/>
  <c r="AS20"/>
  <c r="AR20"/>
  <c r="AQ20"/>
  <c r="AP20"/>
  <c r="AO20"/>
  <c r="AN20"/>
  <c r="AM20"/>
  <c r="AL20"/>
  <c r="AK20"/>
  <c r="AI20"/>
  <c r="AJ20" s="1"/>
  <c r="CE20" s="1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BQ18" s="1"/>
  <c r="CH18" s="1"/>
  <c r="A18"/>
  <c r="CA17"/>
  <c r="CB17" s="1"/>
  <c r="CI17" s="1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J17"/>
  <c r="CE17" s="1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BQ17" s="1"/>
  <c r="CH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U16"/>
  <c r="CF16" s="1"/>
  <c r="AT16"/>
  <c r="AS16"/>
  <c r="AR16"/>
  <c r="AQ16"/>
  <c r="AP16"/>
  <c r="AO16"/>
  <c r="AN16"/>
  <c r="AM16"/>
  <c r="AL16"/>
  <c r="AK16"/>
  <c r="AJ16"/>
  <c r="CE16" s="1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BW572" s="1"/>
  <c r="CB572"/>
  <c r="CA572"/>
  <c r="BZ572"/>
  <c r="BY572"/>
  <c r="BX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 s="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W569" s="1"/>
  <c r="BX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 s="1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BW567" s="1"/>
  <c r="CC567"/>
  <c r="CB567"/>
  <c r="CA567"/>
  <c r="BZ567"/>
  <c r="BY567"/>
  <c r="BX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BW566" s="1"/>
  <c r="CB566"/>
  <c r="CA566"/>
  <c r="BZ566"/>
  <c r="BY566"/>
  <c r="BX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 s="1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W564" s="1"/>
  <c r="BZ564"/>
  <c r="BY564"/>
  <c r="BX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 s="1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 s="1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 s="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W560" s="1"/>
  <c r="BX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 s="1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W558" s="1"/>
  <c r="BZ558"/>
  <c r="BY558"/>
  <c r="BX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W557" s="1"/>
  <c r="BY557"/>
  <c r="BX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 s="1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 s="1"/>
  <c r="CB15" i="3" l="1"/>
  <c r="CI15" s="1"/>
  <c r="BQ15"/>
  <c r="CH15" s="1"/>
  <c r="Y15"/>
  <c r="CD15" s="1"/>
  <c r="N15"/>
  <c r="CC15" s="1"/>
  <c r="BF15"/>
  <c r="CG15" s="1"/>
  <c r="AU15"/>
  <c r="CF15" s="1"/>
  <c r="AJ15"/>
  <c r="CE15" s="1"/>
  <c r="CB35"/>
  <c r="CI35" s="1"/>
  <c r="BQ35"/>
  <c r="CH35" s="1"/>
  <c r="AU35"/>
  <c r="CF35" s="1"/>
  <c r="AJ35"/>
  <c r="CE35" s="1"/>
  <c r="Y35"/>
  <c r="CD35" s="1"/>
  <c r="N35"/>
  <c r="CC35" s="1"/>
  <c r="BF35"/>
  <c r="CG35" s="1"/>
  <c r="CB31"/>
  <c r="CI31" s="1"/>
  <c r="BQ31"/>
  <c r="CH31" s="1"/>
  <c r="AU31"/>
  <c r="CF31" s="1"/>
  <c r="Y31"/>
  <c r="CD31" s="1"/>
  <c r="N31"/>
  <c r="CC31" s="1"/>
  <c r="BF31"/>
  <c r="CG31" s="1"/>
  <c r="AJ31"/>
  <c r="CE31" s="1"/>
  <c r="CB27"/>
  <c r="CI27" s="1"/>
  <c r="BQ27"/>
  <c r="CH27" s="1"/>
  <c r="AU27"/>
  <c r="CF27" s="1"/>
  <c r="BF27"/>
  <c r="CG27" s="1"/>
  <c r="Y27"/>
  <c r="CD27" s="1"/>
  <c r="AJ27"/>
  <c r="CE27" s="1"/>
  <c r="N27"/>
  <c r="CC27" s="1"/>
  <c r="CB47"/>
  <c r="CI47" s="1"/>
  <c r="BQ47"/>
  <c r="CH47" s="1"/>
  <c r="AU47"/>
  <c r="CF47" s="1"/>
  <c r="BF47"/>
  <c r="CG47" s="1"/>
  <c r="AJ47"/>
  <c r="CE47" s="1"/>
  <c r="Y47"/>
  <c r="CD47" s="1"/>
  <c r="N47"/>
  <c r="CC47" s="1"/>
  <c r="CB19"/>
  <c r="CI19" s="1"/>
  <c r="BQ19"/>
  <c r="CH19" s="1"/>
  <c r="AU19"/>
  <c r="CF19" s="1"/>
  <c r="AJ19"/>
  <c r="CE19" s="1"/>
  <c r="Y19"/>
  <c r="CD19" s="1"/>
  <c r="N19"/>
  <c r="CC19" s="1"/>
  <c r="BF19"/>
  <c r="CG19" s="1"/>
  <c r="CB43"/>
  <c r="CI43" s="1"/>
  <c r="BQ43"/>
  <c r="CH43" s="1"/>
  <c r="AU43"/>
  <c r="CF43" s="1"/>
  <c r="AJ43"/>
  <c r="CE43" s="1"/>
  <c r="Y43"/>
  <c r="CD43" s="1"/>
  <c r="N43"/>
  <c r="CC43" s="1"/>
  <c r="BF43"/>
  <c r="CG43" s="1"/>
  <c r="CB39"/>
  <c r="CI39" s="1"/>
  <c r="BQ39"/>
  <c r="CH39" s="1"/>
  <c r="AU39"/>
  <c r="CF39" s="1"/>
  <c r="BF39"/>
  <c r="CG39" s="1"/>
  <c r="AJ39"/>
  <c r="CE39" s="1"/>
  <c r="Y39"/>
  <c r="CD39" s="1"/>
  <c r="N39"/>
  <c r="CC39" s="1"/>
  <c r="CB20"/>
  <c r="CI20" s="1"/>
  <c r="N20"/>
  <c r="CC20" s="1"/>
  <c r="CB23"/>
  <c r="CI23" s="1"/>
  <c r="BQ23"/>
  <c r="CH23" s="1"/>
  <c r="AU23"/>
  <c r="CF23" s="1"/>
  <c r="N21"/>
  <c r="CC21" s="1"/>
  <c r="AU21"/>
  <c r="CF21" s="1"/>
  <c r="Y21"/>
  <c r="CD21" s="1"/>
  <c r="AU42"/>
  <c r="CF42" s="1"/>
  <c r="AJ42"/>
  <c r="CE42" s="1"/>
  <c r="N42"/>
  <c r="CC42" s="1"/>
  <c r="CB42"/>
  <c r="CI42" s="1"/>
  <c r="BQ42"/>
  <c r="CH42" s="1"/>
  <c r="BF42"/>
  <c r="CG42" s="1"/>
  <c r="CB60"/>
  <c r="CI60" s="1"/>
  <c r="BF60"/>
  <c r="CG60" s="1"/>
  <c r="Y60"/>
  <c r="CD60" s="1"/>
  <c r="N60"/>
  <c r="CC60" s="1"/>
  <c r="CB72"/>
  <c r="CI72" s="1"/>
  <c r="BF72"/>
  <c r="CG72" s="1"/>
  <c r="AJ72"/>
  <c r="CE72" s="1"/>
  <c r="Y72"/>
  <c r="CD72" s="1"/>
  <c r="N72"/>
  <c r="CC72" s="1"/>
  <c r="AU86"/>
  <c r="CF86" s="1"/>
  <c r="AJ86"/>
  <c r="CE86" s="1"/>
  <c r="N86"/>
  <c r="CC86" s="1"/>
  <c r="CB86"/>
  <c r="CI86" s="1"/>
  <c r="BQ86"/>
  <c r="CH86" s="1"/>
  <c r="BF86"/>
  <c r="CG86" s="1"/>
  <c r="AU94"/>
  <c r="CF94" s="1"/>
  <c r="AJ94"/>
  <c r="CE94" s="1"/>
  <c r="N94"/>
  <c r="CC94" s="1"/>
  <c r="CB94"/>
  <c r="CI94" s="1"/>
  <c r="BQ94"/>
  <c r="CH94" s="1"/>
  <c r="BF94"/>
  <c r="CG94" s="1"/>
  <c r="AU102"/>
  <c r="CF102" s="1"/>
  <c r="AJ102"/>
  <c r="CE102" s="1"/>
  <c r="N102"/>
  <c r="CC102" s="1"/>
  <c r="CB102"/>
  <c r="CI102" s="1"/>
  <c r="BQ102"/>
  <c r="CH102" s="1"/>
  <c r="BF102"/>
  <c r="CG102" s="1"/>
  <c r="AU110"/>
  <c r="CF110" s="1"/>
  <c r="AJ110"/>
  <c r="CE110" s="1"/>
  <c r="N110"/>
  <c r="CC110" s="1"/>
  <c r="CB110"/>
  <c r="CI110" s="1"/>
  <c r="BQ110"/>
  <c r="CH110" s="1"/>
  <c r="BF110"/>
  <c r="CG110" s="1"/>
  <c r="AU122"/>
  <c r="CF122" s="1"/>
  <c r="AJ122"/>
  <c r="CE122" s="1"/>
  <c r="Y122"/>
  <c r="CD122" s="1"/>
  <c r="N122"/>
  <c r="CC122" s="1"/>
  <c r="CB122"/>
  <c r="CI122" s="1"/>
  <c r="BQ122"/>
  <c r="CH122" s="1"/>
  <c r="BF122"/>
  <c r="CG122" s="1"/>
  <c r="AU138"/>
  <c r="CF138" s="1"/>
  <c r="AJ138"/>
  <c r="CE138" s="1"/>
  <c r="Y138"/>
  <c r="CD138" s="1"/>
  <c r="N138"/>
  <c r="CC138" s="1"/>
  <c r="CB138"/>
  <c r="CI138" s="1"/>
  <c r="BQ138"/>
  <c r="CH138" s="1"/>
  <c r="BF138"/>
  <c r="CG138" s="1"/>
  <c r="N16"/>
  <c r="CC16" s="1"/>
  <c r="BF33"/>
  <c r="CG33" s="1"/>
  <c r="Y23"/>
  <c r="CD23" s="1"/>
  <c r="BQ33"/>
  <c r="CH33" s="1"/>
  <c r="AJ36"/>
  <c r="CE36" s="1"/>
  <c r="N49"/>
  <c r="CC49" s="1"/>
  <c r="AJ49"/>
  <c r="CE49" s="1"/>
  <c r="AJ52"/>
  <c r="CE52" s="1"/>
  <c r="N85"/>
  <c r="CC85" s="1"/>
  <c r="AJ85"/>
  <c r="CE85" s="1"/>
  <c r="N93"/>
  <c r="CC93" s="1"/>
  <c r="N101"/>
  <c r="CC101" s="1"/>
  <c r="N109"/>
  <c r="CC109" s="1"/>
  <c r="CB32"/>
  <c r="CI32" s="1"/>
  <c r="N32"/>
  <c r="CC32" s="1"/>
  <c r="CB67"/>
  <c r="CI67" s="1"/>
  <c r="BQ67"/>
  <c r="CH67" s="1"/>
  <c r="AU67"/>
  <c r="CF67" s="1"/>
  <c r="Y67"/>
  <c r="CD67" s="1"/>
  <c r="CB92"/>
  <c r="CI92" s="1"/>
  <c r="BQ92"/>
  <c r="CH92" s="1"/>
  <c r="BF92"/>
  <c r="CG92" s="1"/>
  <c r="AU92"/>
  <c r="CF92" s="1"/>
  <c r="AJ92"/>
  <c r="CE92" s="1"/>
  <c r="Y92"/>
  <c r="CD92" s="1"/>
  <c r="N92"/>
  <c r="CC92" s="1"/>
  <c r="CB100"/>
  <c r="CI100" s="1"/>
  <c r="BQ100"/>
  <c r="CH100" s="1"/>
  <c r="BF100"/>
  <c r="CG100" s="1"/>
  <c r="AU100"/>
  <c r="CF100" s="1"/>
  <c r="AJ100"/>
  <c r="CE100" s="1"/>
  <c r="Y100"/>
  <c r="CD100" s="1"/>
  <c r="N100"/>
  <c r="CC100" s="1"/>
  <c r="CB108"/>
  <c r="CI108" s="1"/>
  <c r="BQ108"/>
  <c r="CH108" s="1"/>
  <c r="BF108"/>
  <c r="CG108" s="1"/>
  <c r="AU108"/>
  <c r="CF108" s="1"/>
  <c r="AJ108"/>
  <c r="CE108" s="1"/>
  <c r="Y108"/>
  <c r="CD108" s="1"/>
  <c r="N108"/>
  <c r="CC108" s="1"/>
  <c r="CB120"/>
  <c r="CI120" s="1"/>
  <c r="BQ120"/>
  <c r="CH120" s="1"/>
  <c r="BF120"/>
  <c r="CG120" s="1"/>
  <c r="AU120"/>
  <c r="CF120" s="1"/>
  <c r="AJ120"/>
  <c r="CE120" s="1"/>
  <c r="Y120"/>
  <c r="CD120" s="1"/>
  <c r="N120"/>
  <c r="CC120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AU158"/>
  <c r="CF158" s="1"/>
  <c r="BF158"/>
  <c r="CG158" s="1"/>
  <c r="AJ158"/>
  <c r="CE158" s="1"/>
  <c r="Y158"/>
  <c r="CD158" s="1"/>
  <c r="N158"/>
  <c r="CC158" s="1"/>
  <c r="CB158"/>
  <c r="CI158" s="1"/>
  <c r="BQ158"/>
  <c r="CH158" s="1"/>
  <c r="Y16"/>
  <c r="CD16" s="1"/>
  <c r="Y20"/>
  <c r="CD20" s="1"/>
  <c r="AJ23"/>
  <c r="CE23" s="1"/>
  <c r="AU36"/>
  <c r="CF36" s="1"/>
  <c r="Y44"/>
  <c r="CD44" s="1"/>
  <c r="N45"/>
  <c r="CC45" s="1"/>
  <c r="AJ45"/>
  <c r="CE45" s="1"/>
  <c r="AJ48"/>
  <c r="CE48" s="1"/>
  <c r="BF53"/>
  <c r="CG53" s="1"/>
  <c r="AJ56"/>
  <c r="CE56" s="1"/>
  <c r="N67"/>
  <c r="CC67" s="1"/>
  <c r="BF69"/>
  <c r="CG69" s="1"/>
  <c r="BF81"/>
  <c r="CG81" s="1"/>
  <c r="CB24"/>
  <c r="CI24" s="1"/>
  <c r="N24"/>
  <c r="CC24" s="1"/>
  <c r="AU30"/>
  <c r="CF30" s="1"/>
  <c r="AJ30"/>
  <c r="CE30" s="1"/>
  <c r="N30"/>
  <c r="CC30" s="1"/>
  <c r="CB30"/>
  <c r="CI30" s="1"/>
  <c r="BQ30"/>
  <c r="CH30" s="1"/>
  <c r="BF30"/>
  <c r="CG30" s="1"/>
  <c r="AU62"/>
  <c r="CF62" s="1"/>
  <c r="AJ62"/>
  <c r="CE62" s="1"/>
  <c r="N62"/>
  <c r="CC62" s="1"/>
  <c r="CB62"/>
  <c r="CI62" s="1"/>
  <c r="BQ62"/>
  <c r="CH62" s="1"/>
  <c r="BF62"/>
  <c r="CG62" s="1"/>
  <c r="CB75"/>
  <c r="CI75" s="1"/>
  <c r="BQ75"/>
  <c r="CH75" s="1"/>
  <c r="AU75"/>
  <c r="CF75" s="1"/>
  <c r="Y75"/>
  <c r="CD75" s="1"/>
  <c r="AU78"/>
  <c r="CF78" s="1"/>
  <c r="AJ78"/>
  <c r="CE78" s="1"/>
  <c r="N78"/>
  <c r="CC78" s="1"/>
  <c r="CB78"/>
  <c r="CI78" s="1"/>
  <c r="BQ78"/>
  <c r="CH78" s="1"/>
  <c r="BF78"/>
  <c r="CG78" s="1"/>
  <c r="AU156"/>
  <c r="CF156" s="1"/>
  <c r="BF156"/>
  <c r="CG156" s="1"/>
  <c r="AJ156"/>
  <c r="CE156" s="1"/>
  <c r="Y156"/>
  <c r="CD156" s="1"/>
  <c r="N156"/>
  <c r="CC156" s="1"/>
  <c r="CB156"/>
  <c r="CI156" s="1"/>
  <c r="BQ156"/>
  <c r="CH156" s="1"/>
  <c r="AU48"/>
  <c r="CF48" s="1"/>
  <c r="BF49"/>
  <c r="CG49" s="1"/>
  <c r="AU56"/>
  <c r="CF56" s="1"/>
  <c r="AJ57"/>
  <c r="CE57" s="1"/>
  <c r="N75"/>
  <c r="CC75" s="1"/>
  <c r="N25"/>
  <c r="CC25" s="1"/>
  <c r="AU25"/>
  <c r="CF25" s="1"/>
  <c r="Y25"/>
  <c r="CD25" s="1"/>
  <c r="CB64"/>
  <c r="CI64" s="1"/>
  <c r="BF64"/>
  <c r="CG64" s="1"/>
  <c r="Y64"/>
  <c r="CD64" s="1"/>
  <c r="N64"/>
  <c r="CC64" s="1"/>
  <c r="CB84"/>
  <c r="CI84" s="1"/>
  <c r="BF84"/>
  <c r="CG84" s="1"/>
  <c r="AU84"/>
  <c r="CF84" s="1"/>
  <c r="AJ84"/>
  <c r="CE84" s="1"/>
  <c r="Y84"/>
  <c r="CD84" s="1"/>
  <c r="N84"/>
  <c r="CC84" s="1"/>
  <c r="AU118"/>
  <c r="CF118" s="1"/>
  <c r="AJ118"/>
  <c r="CE118" s="1"/>
  <c r="Y118"/>
  <c r="CD118" s="1"/>
  <c r="N118"/>
  <c r="CC118" s="1"/>
  <c r="CB118"/>
  <c r="CI118" s="1"/>
  <c r="BQ118"/>
  <c r="CH118" s="1"/>
  <c r="BF118"/>
  <c r="CG118" s="1"/>
  <c r="AU134"/>
  <c r="CF134" s="1"/>
  <c r="AJ134"/>
  <c r="CE134" s="1"/>
  <c r="Y134"/>
  <c r="CD134" s="1"/>
  <c r="N134"/>
  <c r="CC134" s="1"/>
  <c r="CB134"/>
  <c r="CI134" s="1"/>
  <c r="BQ134"/>
  <c r="CH134" s="1"/>
  <c r="BF134"/>
  <c r="CG134" s="1"/>
  <c r="AU154"/>
  <c r="CF154" s="1"/>
  <c r="BF154"/>
  <c r="CG154" s="1"/>
  <c r="AJ154"/>
  <c r="CE154" s="1"/>
  <c r="Y154"/>
  <c r="CD154" s="1"/>
  <c r="N154"/>
  <c r="CC154" s="1"/>
  <c r="CB154"/>
  <c r="CI154" s="1"/>
  <c r="BQ154"/>
  <c r="CH154" s="1"/>
  <c r="CB40"/>
  <c r="CI40" s="1"/>
  <c r="N40"/>
  <c r="CC40" s="1"/>
  <c r="CB55"/>
  <c r="CI55" s="1"/>
  <c r="BQ55"/>
  <c r="CH55" s="1"/>
  <c r="AU55"/>
  <c r="CF55" s="1"/>
  <c r="Y55"/>
  <c r="CD55" s="1"/>
  <c r="CB80"/>
  <c r="CI80" s="1"/>
  <c r="BF80"/>
  <c r="CG80" s="1"/>
  <c r="AJ80"/>
  <c r="CE80" s="1"/>
  <c r="Y80"/>
  <c r="CD80" s="1"/>
  <c r="N80"/>
  <c r="CC80" s="1"/>
  <c r="CB116"/>
  <c r="CI116" s="1"/>
  <c r="BQ116"/>
  <c r="CH116" s="1"/>
  <c r="BF116"/>
  <c r="CG116" s="1"/>
  <c r="AU116"/>
  <c r="CF116" s="1"/>
  <c r="AJ116"/>
  <c r="CE116" s="1"/>
  <c r="Y116"/>
  <c r="CD116" s="1"/>
  <c r="N116"/>
  <c r="CC116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AU152"/>
  <c r="CF152" s="1"/>
  <c r="BF152"/>
  <c r="CG152" s="1"/>
  <c r="AJ152"/>
  <c r="CE152" s="1"/>
  <c r="Y152"/>
  <c r="CD152" s="1"/>
  <c r="N152"/>
  <c r="CC152" s="1"/>
  <c r="CB152"/>
  <c r="CI152" s="1"/>
  <c r="BQ152"/>
  <c r="CH152" s="1"/>
  <c r="BF20"/>
  <c r="CG20" s="1"/>
  <c r="BF23"/>
  <c r="CG23" s="1"/>
  <c r="Y24"/>
  <c r="CD24" s="1"/>
  <c r="Y30"/>
  <c r="CD30" s="1"/>
  <c r="BF44"/>
  <c r="CG44" s="1"/>
  <c r="N55"/>
  <c r="CC55" s="1"/>
  <c r="BF57"/>
  <c r="CG57" s="1"/>
  <c r="Y62"/>
  <c r="CD62" s="1"/>
  <c r="Y78"/>
  <c r="CD78" s="1"/>
  <c r="CB85"/>
  <c r="CI85" s="1"/>
  <c r="AU18"/>
  <c r="CF18" s="1"/>
  <c r="AJ18"/>
  <c r="CE18" s="1"/>
  <c r="CB18"/>
  <c r="CI18" s="1"/>
  <c r="BF18"/>
  <c r="CG18" s="1"/>
  <c r="AU22"/>
  <c r="CF22" s="1"/>
  <c r="AJ22"/>
  <c r="CE22" s="1"/>
  <c r="N22"/>
  <c r="CC22" s="1"/>
  <c r="CB22"/>
  <c r="CI22" s="1"/>
  <c r="BF22"/>
  <c r="CG22" s="1"/>
  <c r="CB28"/>
  <c r="CI28" s="1"/>
  <c r="N28"/>
  <c r="CC28" s="1"/>
  <c r="AU38"/>
  <c r="CF38" s="1"/>
  <c r="AJ38"/>
  <c r="CE38" s="1"/>
  <c r="N38"/>
  <c r="CC38" s="1"/>
  <c r="CB38"/>
  <c r="CI38" s="1"/>
  <c r="BQ38"/>
  <c r="CH38" s="1"/>
  <c r="BF38"/>
  <c r="CG38" s="1"/>
  <c r="CB51"/>
  <c r="CI51" s="1"/>
  <c r="BQ51"/>
  <c r="CH51" s="1"/>
  <c r="AU51"/>
  <c r="CF51" s="1"/>
  <c r="AU66"/>
  <c r="CF66" s="1"/>
  <c r="AJ66"/>
  <c r="CE66" s="1"/>
  <c r="N66"/>
  <c r="CC66" s="1"/>
  <c r="CB66"/>
  <c r="CI66" s="1"/>
  <c r="BQ66"/>
  <c r="CH66" s="1"/>
  <c r="BF66"/>
  <c r="CG66" s="1"/>
  <c r="AU150"/>
  <c r="CF150" s="1"/>
  <c r="BF150"/>
  <c r="CG150" s="1"/>
  <c r="AJ150"/>
  <c r="CE150" s="1"/>
  <c r="Y150"/>
  <c r="CD150" s="1"/>
  <c r="N150"/>
  <c r="CC150" s="1"/>
  <c r="CB150"/>
  <c r="CI150" s="1"/>
  <c r="BQ150"/>
  <c r="CH150" s="1"/>
  <c r="Y18"/>
  <c r="CD18" s="1"/>
  <c r="BQ20"/>
  <c r="CH20" s="1"/>
  <c r="N41"/>
  <c r="CC41" s="1"/>
  <c r="AJ41"/>
  <c r="CE41" s="1"/>
  <c r="N51"/>
  <c r="CC51" s="1"/>
  <c r="N61"/>
  <c r="CC61" s="1"/>
  <c r="AJ61"/>
  <c r="CE61" s="1"/>
  <c r="AJ75"/>
  <c r="CE75" s="1"/>
  <c r="BF77"/>
  <c r="CG77" s="1"/>
  <c r="N33"/>
  <c r="CC33" s="1"/>
  <c r="AU33"/>
  <c r="CF33" s="1"/>
  <c r="AJ33"/>
  <c r="CE33" s="1"/>
  <c r="Y33"/>
  <c r="CD33" s="1"/>
  <c r="CB68"/>
  <c r="CI68" s="1"/>
  <c r="BF68"/>
  <c r="CG68" s="1"/>
  <c r="Y68"/>
  <c r="CD68" s="1"/>
  <c r="N68"/>
  <c r="CC68" s="1"/>
  <c r="CB71"/>
  <c r="CI71" s="1"/>
  <c r="BQ71"/>
  <c r="CH71" s="1"/>
  <c r="AU71"/>
  <c r="CF71" s="1"/>
  <c r="Y71"/>
  <c r="CD71" s="1"/>
  <c r="AU74"/>
  <c r="CF74" s="1"/>
  <c r="AJ74"/>
  <c r="CE74" s="1"/>
  <c r="N74"/>
  <c r="CC74" s="1"/>
  <c r="CB74"/>
  <c r="CI74" s="1"/>
  <c r="BQ74"/>
  <c r="CH74" s="1"/>
  <c r="BF74"/>
  <c r="CG74" s="1"/>
  <c r="AU90"/>
  <c r="CF90" s="1"/>
  <c r="AJ90"/>
  <c r="CE90" s="1"/>
  <c r="N90"/>
  <c r="CC90" s="1"/>
  <c r="CB90"/>
  <c r="CI90" s="1"/>
  <c r="BQ90"/>
  <c r="CH90" s="1"/>
  <c r="BF90"/>
  <c r="CG90" s="1"/>
  <c r="AU98"/>
  <c r="CF98" s="1"/>
  <c r="AJ98"/>
  <c r="CE98" s="1"/>
  <c r="N98"/>
  <c r="CC98" s="1"/>
  <c r="CB98"/>
  <c r="CI98" s="1"/>
  <c r="BQ98"/>
  <c r="CH98" s="1"/>
  <c r="BF98"/>
  <c r="CG98" s="1"/>
  <c r="AU106"/>
  <c r="CF106" s="1"/>
  <c r="AJ106"/>
  <c r="CE106" s="1"/>
  <c r="N106"/>
  <c r="CC106" s="1"/>
  <c r="CB106"/>
  <c r="CI106" s="1"/>
  <c r="BQ106"/>
  <c r="CH106" s="1"/>
  <c r="BF106"/>
  <c r="CG106" s="1"/>
  <c r="AU114"/>
  <c r="CF114" s="1"/>
  <c r="AJ114"/>
  <c r="CE114" s="1"/>
  <c r="Y114"/>
  <c r="CD114" s="1"/>
  <c r="N114"/>
  <c r="CC114" s="1"/>
  <c r="CB114"/>
  <c r="CI114" s="1"/>
  <c r="BQ114"/>
  <c r="CH114" s="1"/>
  <c r="BF114"/>
  <c r="CG114" s="1"/>
  <c r="AU130"/>
  <c r="CF130" s="1"/>
  <c r="AJ130"/>
  <c r="CE130" s="1"/>
  <c r="Y130"/>
  <c r="CD130" s="1"/>
  <c r="N130"/>
  <c r="CC130" s="1"/>
  <c r="CB130"/>
  <c r="CI130" s="1"/>
  <c r="BQ130"/>
  <c r="CH130" s="1"/>
  <c r="BF130"/>
  <c r="CG130" s="1"/>
  <c r="AU148"/>
  <c r="CF148" s="1"/>
  <c r="BF148"/>
  <c r="CG148" s="1"/>
  <c r="AJ148"/>
  <c r="CE148" s="1"/>
  <c r="Y148"/>
  <c r="CD148" s="1"/>
  <c r="N148"/>
  <c r="CC148" s="1"/>
  <c r="CB148"/>
  <c r="CI148" s="1"/>
  <c r="BQ148"/>
  <c r="CH148" s="1"/>
  <c r="BQ16"/>
  <c r="CH16" s="1"/>
  <c r="AJ24"/>
  <c r="CE24" s="1"/>
  <c r="CB16"/>
  <c r="CI16" s="1"/>
  <c r="BF17"/>
  <c r="CG17" s="1"/>
  <c r="AU24"/>
  <c r="CF24" s="1"/>
  <c r="BF32"/>
  <c r="CG32" s="1"/>
  <c r="Y40"/>
  <c r="CD40" s="1"/>
  <c r="Y51"/>
  <c r="CD51" s="1"/>
  <c r="N71"/>
  <c r="CC71" s="1"/>
  <c r="AU72"/>
  <c r="CF72" s="1"/>
  <c r="BQ77"/>
  <c r="CH77" s="1"/>
  <c r="N89"/>
  <c r="CC89" s="1"/>
  <c r="N97"/>
  <c r="CC97" s="1"/>
  <c r="N105"/>
  <c r="CC105" s="1"/>
  <c r="N113"/>
  <c r="CC113" s="1"/>
  <c r="N29"/>
  <c r="CC29" s="1"/>
  <c r="AU29"/>
  <c r="CF29" s="1"/>
  <c r="AJ29"/>
  <c r="CE29" s="1"/>
  <c r="Y29"/>
  <c r="CD29" s="1"/>
  <c r="CB59"/>
  <c r="CI59" s="1"/>
  <c r="BQ59"/>
  <c r="CH59" s="1"/>
  <c r="AU59"/>
  <c r="CF59" s="1"/>
  <c r="Y59"/>
  <c r="CD59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CB96"/>
  <c r="CI96" s="1"/>
  <c r="BQ96"/>
  <c r="CH96" s="1"/>
  <c r="BF96"/>
  <c r="CG96" s="1"/>
  <c r="AU96"/>
  <c r="CF96" s="1"/>
  <c r="AJ96"/>
  <c r="CE96" s="1"/>
  <c r="Y96"/>
  <c r="CD96" s="1"/>
  <c r="N96"/>
  <c r="CC96" s="1"/>
  <c r="CB104"/>
  <c r="CI104" s="1"/>
  <c r="BQ104"/>
  <c r="CH104" s="1"/>
  <c r="BF104"/>
  <c r="CG104" s="1"/>
  <c r="AU104"/>
  <c r="CF104" s="1"/>
  <c r="AJ104"/>
  <c r="CE104" s="1"/>
  <c r="Y104"/>
  <c r="CD104" s="1"/>
  <c r="N104"/>
  <c r="CC104" s="1"/>
  <c r="CB112"/>
  <c r="CI112" s="1"/>
  <c r="BQ112"/>
  <c r="CH112" s="1"/>
  <c r="BF112"/>
  <c r="CG112" s="1"/>
  <c r="AU112"/>
  <c r="CF112" s="1"/>
  <c r="AJ112"/>
  <c r="CE112" s="1"/>
  <c r="Y112"/>
  <c r="CD112" s="1"/>
  <c r="N112"/>
  <c r="CC112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AU146"/>
  <c r="CF146" s="1"/>
  <c r="BF146"/>
  <c r="CG146" s="1"/>
  <c r="AJ146"/>
  <c r="CE146" s="1"/>
  <c r="Y146"/>
  <c r="CD146" s="1"/>
  <c r="N146"/>
  <c r="CC146" s="1"/>
  <c r="CB146"/>
  <c r="CI146" s="1"/>
  <c r="BQ146"/>
  <c r="CH146" s="1"/>
  <c r="N18"/>
  <c r="CC18" s="1"/>
  <c r="BF16"/>
  <c r="CG16" s="1"/>
  <c r="Y22"/>
  <c r="CD22" s="1"/>
  <c r="BF24"/>
  <c r="CG24" s="1"/>
  <c r="AJ25"/>
  <c r="CE25" s="1"/>
  <c r="Y28"/>
  <c r="CD28" s="1"/>
  <c r="BQ32"/>
  <c r="CH32" s="1"/>
  <c r="Y38"/>
  <c r="CD38" s="1"/>
  <c r="AJ40"/>
  <c r="CE40" s="1"/>
  <c r="AJ51"/>
  <c r="CE51" s="1"/>
  <c r="AJ55"/>
  <c r="CE55" s="1"/>
  <c r="N59"/>
  <c r="CC59" s="1"/>
  <c r="BF61"/>
  <c r="CG61" s="1"/>
  <c r="AJ64"/>
  <c r="CE64" s="1"/>
  <c r="Y66"/>
  <c r="CD66" s="1"/>
  <c r="BF67"/>
  <c r="CG67" s="1"/>
  <c r="N73"/>
  <c r="CC73" s="1"/>
  <c r="AJ73"/>
  <c r="CE73" s="1"/>
  <c r="CB83"/>
  <c r="CI83" s="1"/>
  <c r="AU26"/>
  <c r="CF26" s="1"/>
  <c r="AJ26"/>
  <c r="CE26" s="1"/>
  <c r="N26"/>
  <c r="CC26" s="1"/>
  <c r="CB26"/>
  <c r="CI26" s="1"/>
  <c r="BF26"/>
  <c r="CG26" s="1"/>
  <c r="CB52"/>
  <c r="CI52" s="1"/>
  <c r="Y52"/>
  <c r="CD52" s="1"/>
  <c r="N52"/>
  <c r="CC52" s="1"/>
  <c r="AU54"/>
  <c r="CF54" s="1"/>
  <c r="AJ54"/>
  <c r="CE54" s="1"/>
  <c r="N54"/>
  <c r="CC54" s="1"/>
  <c r="CB54"/>
  <c r="CI54" s="1"/>
  <c r="BQ54"/>
  <c r="CH54" s="1"/>
  <c r="BF54"/>
  <c r="CG54" s="1"/>
  <c r="CB76"/>
  <c r="CI76" s="1"/>
  <c r="BF76"/>
  <c r="CG76" s="1"/>
  <c r="AJ76"/>
  <c r="CE76" s="1"/>
  <c r="Y76"/>
  <c r="CD76" s="1"/>
  <c r="N76"/>
  <c r="CC76" s="1"/>
  <c r="AU144"/>
  <c r="CF144" s="1"/>
  <c r="BF144"/>
  <c r="CG144" s="1"/>
  <c r="AJ144"/>
  <c r="CE144" s="1"/>
  <c r="Y144"/>
  <c r="CD144" s="1"/>
  <c r="N144"/>
  <c r="CC144" s="1"/>
  <c r="CB144"/>
  <c r="CI144" s="1"/>
  <c r="BQ144"/>
  <c r="CH144" s="1"/>
  <c r="BQ24"/>
  <c r="CH24" s="1"/>
  <c r="AU64"/>
  <c r="CF64" s="1"/>
  <c r="N65"/>
  <c r="CC65" s="1"/>
  <c r="AJ65"/>
  <c r="CE65" s="1"/>
  <c r="BF75"/>
  <c r="CG75" s="1"/>
  <c r="CB36"/>
  <c r="CI36" s="1"/>
  <c r="N36"/>
  <c r="CC36" s="1"/>
  <c r="CB48"/>
  <c r="CI48" s="1"/>
  <c r="Y48"/>
  <c r="CD48" s="1"/>
  <c r="N48"/>
  <c r="CC48" s="1"/>
  <c r="AU50"/>
  <c r="CF50" s="1"/>
  <c r="AJ50"/>
  <c r="CE50" s="1"/>
  <c r="N50"/>
  <c r="CC50" s="1"/>
  <c r="CB50"/>
  <c r="CI50" s="1"/>
  <c r="BQ50"/>
  <c r="CH50" s="1"/>
  <c r="BF50"/>
  <c r="CG50" s="1"/>
  <c r="CB56"/>
  <c r="CI56" s="1"/>
  <c r="BF56"/>
  <c r="CG56" s="1"/>
  <c r="Y56"/>
  <c r="CD56" s="1"/>
  <c r="N56"/>
  <c r="CC56" s="1"/>
  <c r="AU126"/>
  <c r="CF126" s="1"/>
  <c r="AJ126"/>
  <c r="CE126" s="1"/>
  <c r="Y126"/>
  <c r="CD126" s="1"/>
  <c r="N126"/>
  <c r="CC126" s="1"/>
  <c r="CB126"/>
  <c r="CI126" s="1"/>
  <c r="BQ126"/>
  <c r="CH126" s="1"/>
  <c r="BF126"/>
  <c r="CG126" s="1"/>
  <c r="AU142"/>
  <c r="CF142" s="1"/>
  <c r="AJ142"/>
  <c r="CE142" s="1"/>
  <c r="Y142"/>
  <c r="CD142" s="1"/>
  <c r="N142"/>
  <c r="CC142" s="1"/>
  <c r="CB142"/>
  <c r="CI142" s="1"/>
  <c r="BQ142"/>
  <c r="CH142" s="1"/>
  <c r="BF142"/>
  <c r="CG142" s="1"/>
  <c r="AU34"/>
  <c r="CF34" s="1"/>
  <c r="AJ34"/>
  <c r="CE34" s="1"/>
  <c r="N34"/>
  <c r="CC34" s="1"/>
  <c r="CB34"/>
  <c r="CI34" s="1"/>
  <c r="BQ34"/>
  <c r="CH34" s="1"/>
  <c r="BF34"/>
  <c r="CG34" s="1"/>
  <c r="AU46"/>
  <c r="CF46" s="1"/>
  <c r="AJ46"/>
  <c r="CE46" s="1"/>
  <c r="N46"/>
  <c r="CC46" s="1"/>
  <c r="CB46"/>
  <c r="CI46" s="1"/>
  <c r="BQ46"/>
  <c r="CH46" s="1"/>
  <c r="BF46"/>
  <c r="CG46" s="1"/>
  <c r="CB63"/>
  <c r="CI63" s="1"/>
  <c r="BQ63"/>
  <c r="CH63" s="1"/>
  <c r="AU63"/>
  <c r="CF63" s="1"/>
  <c r="Y63"/>
  <c r="CD63" s="1"/>
  <c r="AU70"/>
  <c r="CF70" s="1"/>
  <c r="AJ70"/>
  <c r="CE70" s="1"/>
  <c r="N70"/>
  <c r="CC70" s="1"/>
  <c r="CB70"/>
  <c r="CI70" s="1"/>
  <c r="BQ70"/>
  <c r="CH70" s="1"/>
  <c r="BF70"/>
  <c r="CG70" s="1"/>
  <c r="CB79"/>
  <c r="CI79" s="1"/>
  <c r="BQ79"/>
  <c r="CH79" s="1"/>
  <c r="AU79"/>
  <c r="CF79" s="1"/>
  <c r="Y79"/>
  <c r="CD79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BF25"/>
  <c r="CG25" s="1"/>
  <c r="Y26"/>
  <c r="CD26" s="1"/>
  <c r="BF28"/>
  <c r="CG28" s="1"/>
  <c r="N37"/>
  <c r="CC37" s="1"/>
  <c r="AJ37"/>
  <c r="CE37" s="1"/>
  <c r="BQ40"/>
  <c r="CH40" s="1"/>
  <c r="BF51"/>
  <c r="CG51" s="1"/>
  <c r="Y54"/>
  <c r="CD54" s="1"/>
  <c r="BF55"/>
  <c r="CG55" s="1"/>
  <c r="N63"/>
  <c r="CC63" s="1"/>
  <c r="BF65"/>
  <c r="CG65" s="1"/>
  <c r="BQ73"/>
  <c r="CH73" s="1"/>
  <c r="N79"/>
  <c r="CC79" s="1"/>
  <c r="AU80"/>
  <c r="CF80" s="1"/>
  <c r="N17"/>
  <c r="CC17" s="1"/>
  <c r="AU17"/>
  <c r="CF17" s="1"/>
  <c r="Y17"/>
  <c r="CD17" s="1"/>
  <c r="CB44"/>
  <c r="CI44" s="1"/>
  <c r="N44"/>
  <c r="CC44" s="1"/>
  <c r="AU58"/>
  <c r="CF58" s="1"/>
  <c r="AJ58"/>
  <c r="CE58" s="1"/>
  <c r="N58"/>
  <c r="CC58" s="1"/>
  <c r="CB58"/>
  <c r="CI58" s="1"/>
  <c r="BQ58"/>
  <c r="CH58" s="1"/>
  <c r="BF58"/>
  <c r="CG58" s="1"/>
  <c r="AU82"/>
  <c r="CF82" s="1"/>
  <c r="AJ82"/>
  <c r="CE82" s="1"/>
  <c r="N82"/>
  <c r="CC82" s="1"/>
  <c r="CB82"/>
  <c r="CI82" s="1"/>
  <c r="BQ82"/>
  <c r="CH82" s="1"/>
  <c r="BF82"/>
  <c r="CG82" s="1"/>
  <c r="N23"/>
  <c r="CC23" s="1"/>
  <c r="BQ25"/>
  <c r="CH25" s="1"/>
  <c r="Y36"/>
  <c r="CD36" s="1"/>
  <c r="Y50"/>
  <c r="CD50" s="1"/>
  <c r="N53"/>
  <c r="CC53" s="1"/>
  <c r="AJ53"/>
  <c r="CE53" s="1"/>
  <c r="BQ64"/>
  <c r="CH64" s="1"/>
  <c r="N69"/>
  <c r="CC69" s="1"/>
  <c r="AJ69"/>
  <c r="CE69" s="1"/>
  <c r="N81"/>
  <c r="CC81" s="1"/>
  <c r="AJ81"/>
  <c r="CE81" s="1"/>
  <c r="CB170"/>
  <c r="CI170" s="1"/>
  <c r="AU170"/>
  <c r="CF170" s="1"/>
  <c r="AJ170"/>
  <c r="CE170" s="1"/>
  <c r="N170"/>
  <c r="CC170" s="1"/>
  <c r="CB182"/>
  <c r="CI182" s="1"/>
  <c r="AU182"/>
  <c r="CF182" s="1"/>
  <c r="AJ182"/>
  <c r="CE182" s="1"/>
  <c r="N182"/>
  <c r="CC182" s="1"/>
  <c r="CB203"/>
  <c r="CI203" s="1"/>
  <c r="BQ203"/>
  <c r="CH203" s="1"/>
  <c r="AU203"/>
  <c r="CF203" s="1"/>
  <c r="AJ203"/>
  <c r="CE203" s="1"/>
  <c r="N203"/>
  <c r="CC203" s="1"/>
  <c r="BQ225"/>
  <c r="CH225" s="1"/>
  <c r="BF225"/>
  <c r="CG225" s="1"/>
  <c r="AU225"/>
  <c r="CF225" s="1"/>
  <c r="Y225"/>
  <c r="CD225" s="1"/>
  <c r="N225"/>
  <c r="CC225" s="1"/>
  <c r="CB225"/>
  <c r="CI225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Y141"/>
  <c r="CD141" s="1"/>
  <c r="BF166"/>
  <c r="CG166" s="1"/>
  <c r="AJ167"/>
  <c r="CE167" s="1"/>
  <c r="AJ179"/>
  <c r="CE179" s="1"/>
  <c r="BF212"/>
  <c r="CG212" s="1"/>
  <c r="BF165"/>
  <c r="CG165" s="1"/>
  <c r="N165"/>
  <c r="CC165" s="1"/>
  <c r="CB165"/>
  <c r="CI165" s="1"/>
  <c r="CB175"/>
  <c r="CI175" s="1"/>
  <c r="BQ175"/>
  <c r="CH175" s="1"/>
  <c r="AU175"/>
  <c r="CF175" s="1"/>
  <c r="N175"/>
  <c r="CC175" s="1"/>
  <c r="CB187"/>
  <c r="CI187" s="1"/>
  <c r="BQ187"/>
  <c r="CH187" s="1"/>
  <c r="AU187"/>
  <c r="CF187" s="1"/>
  <c r="N187"/>
  <c r="CC187" s="1"/>
  <c r="CB191"/>
  <c r="CI191" s="1"/>
  <c r="BQ191"/>
  <c r="CH191" s="1"/>
  <c r="AU191"/>
  <c r="CF191" s="1"/>
  <c r="N191"/>
  <c r="CC191" s="1"/>
  <c r="BQ205"/>
  <c r="CH205" s="1"/>
  <c r="BF205"/>
  <c r="CG205" s="1"/>
  <c r="AU205"/>
  <c r="CF205" s="1"/>
  <c r="Y205"/>
  <c r="CD205" s="1"/>
  <c r="N205"/>
  <c r="CC205" s="1"/>
  <c r="CB205"/>
  <c r="CI205" s="1"/>
  <c r="CB210"/>
  <c r="CI210" s="1"/>
  <c r="BF210"/>
  <c r="CG210" s="1"/>
  <c r="AU210"/>
  <c r="CF210" s="1"/>
  <c r="AJ210"/>
  <c r="CE210" s="1"/>
  <c r="N210"/>
  <c r="CC210" s="1"/>
  <c r="CB219"/>
  <c r="CI219" s="1"/>
  <c r="BQ219"/>
  <c r="CH219" s="1"/>
  <c r="AU219"/>
  <c r="CF219" s="1"/>
  <c r="AJ219"/>
  <c r="CE219" s="1"/>
  <c r="Y219"/>
  <c r="CD219" s="1"/>
  <c r="N219"/>
  <c r="CC219" s="1"/>
  <c r="AJ224"/>
  <c r="CE224" s="1"/>
  <c r="Y224"/>
  <c r="CD224" s="1"/>
  <c r="N224"/>
  <c r="CC224" s="1"/>
  <c r="CB224"/>
  <c r="CI224" s="1"/>
  <c r="BQ224"/>
  <c r="CH224" s="1"/>
  <c r="BF224"/>
  <c r="CG224" s="1"/>
  <c r="AU224"/>
  <c r="CF224" s="1"/>
  <c r="CB230"/>
  <c r="CI230" s="1"/>
  <c r="BF230"/>
  <c r="CG230" s="1"/>
  <c r="AU230"/>
  <c r="CF230" s="1"/>
  <c r="AJ230"/>
  <c r="CE230" s="1"/>
  <c r="N230"/>
  <c r="CC230" s="1"/>
  <c r="BQ166"/>
  <c r="CH166" s="1"/>
  <c r="Y168"/>
  <c r="CD168" s="1"/>
  <c r="Y180"/>
  <c r="CD180" s="1"/>
  <c r="BQ196"/>
  <c r="CH196" s="1"/>
  <c r="Y200"/>
  <c r="CD200" s="1"/>
  <c r="BQ212"/>
  <c r="CH212" s="1"/>
  <c r="AU162"/>
  <c r="CF162" s="1"/>
  <c r="AJ162"/>
  <c r="CE162" s="1"/>
  <c r="N162"/>
  <c r="CC162" s="1"/>
  <c r="BF173"/>
  <c r="CG173" s="1"/>
  <c r="AU173"/>
  <c r="CF173" s="1"/>
  <c r="N173"/>
  <c r="CC173" s="1"/>
  <c r="CB173"/>
  <c r="CI173" s="1"/>
  <c r="BF185"/>
  <c r="CG185" s="1"/>
  <c r="AU185"/>
  <c r="CF185" s="1"/>
  <c r="N185"/>
  <c r="CC185" s="1"/>
  <c r="CB185"/>
  <c r="CI185" s="1"/>
  <c r="CB195"/>
  <c r="CI195" s="1"/>
  <c r="BQ195"/>
  <c r="CH195" s="1"/>
  <c r="AU195"/>
  <c r="CF195" s="1"/>
  <c r="AJ195"/>
  <c r="CE195" s="1"/>
  <c r="N195"/>
  <c r="CC195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BF216"/>
  <c r="CG216" s="1"/>
  <c r="BF197"/>
  <c r="CG197" s="1"/>
  <c r="AU197"/>
  <c r="CF197" s="1"/>
  <c r="Y197"/>
  <c r="CD197" s="1"/>
  <c r="N197"/>
  <c r="CC197" s="1"/>
  <c r="CB197"/>
  <c r="CI197" s="1"/>
  <c r="BQ209"/>
  <c r="CH209" s="1"/>
  <c r="BF209"/>
  <c r="CG209" s="1"/>
  <c r="AU209"/>
  <c r="CF209" s="1"/>
  <c r="Y209"/>
  <c r="CD209" s="1"/>
  <c r="N209"/>
  <c r="CC209" s="1"/>
  <c r="CB209"/>
  <c r="CI209" s="1"/>
  <c r="CB214"/>
  <c r="CI214" s="1"/>
  <c r="BF214"/>
  <c r="CG214" s="1"/>
  <c r="AU214"/>
  <c r="CF214" s="1"/>
  <c r="AJ214"/>
  <c r="CE214" s="1"/>
  <c r="N214"/>
  <c r="CC214" s="1"/>
  <c r="CB223"/>
  <c r="CI223" s="1"/>
  <c r="BQ223"/>
  <c r="CH223" s="1"/>
  <c r="AU223"/>
  <c r="CF223" s="1"/>
  <c r="AJ223"/>
  <c r="CE223" s="1"/>
  <c r="Y223"/>
  <c r="CD223" s="1"/>
  <c r="N223"/>
  <c r="CC223" s="1"/>
  <c r="BQ229"/>
  <c r="CH229" s="1"/>
  <c r="BF229"/>
  <c r="CG229" s="1"/>
  <c r="AU229"/>
  <c r="CF229" s="1"/>
  <c r="Y229"/>
  <c r="CD229" s="1"/>
  <c r="N229"/>
  <c r="CC229" s="1"/>
  <c r="CB229"/>
  <c r="CI229" s="1"/>
  <c r="CB178"/>
  <c r="CI178" s="1"/>
  <c r="AU178"/>
  <c r="CF178" s="1"/>
  <c r="AJ178"/>
  <c r="CE178" s="1"/>
  <c r="N178"/>
  <c r="CC178" s="1"/>
  <c r="CB202"/>
  <c r="CI202" s="1"/>
  <c r="BF202"/>
  <c r="CG202" s="1"/>
  <c r="AU202"/>
  <c r="CF202" s="1"/>
  <c r="AJ202"/>
  <c r="CE202" s="1"/>
  <c r="N202"/>
  <c r="CC202" s="1"/>
  <c r="AJ228"/>
  <c r="CE228" s="1"/>
  <c r="Y228"/>
  <c r="CD228" s="1"/>
  <c r="N228"/>
  <c r="CC228" s="1"/>
  <c r="CB228"/>
  <c r="CI228" s="1"/>
  <c r="BQ228"/>
  <c r="CH228" s="1"/>
  <c r="BF228"/>
  <c r="CG228" s="1"/>
  <c r="AU228"/>
  <c r="CF228" s="1"/>
  <c r="AU289"/>
  <c r="CF289" s="1"/>
  <c r="AJ289"/>
  <c r="CE289" s="1"/>
  <c r="CB289"/>
  <c r="CI289" s="1"/>
  <c r="BF289"/>
  <c r="CG289" s="1"/>
  <c r="Y289"/>
  <c r="CD289" s="1"/>
  <c r="N289"/>
  <c r="CC289" s="1"/>
  <c r="BQ289"/>
  <c r="CH289" s="1"/>
  <c r="BF220"/>
  <c r="CG220" s="1"/>
  <c r="AU166"/>
  <c r="CF166" s="1"/>
  <c r="AJ166"/>
  <c r="CE166" s="1"/>
  <c r="N166"/>
  <c r="CC166" s="1"/>
  <c r="CB171"/>
  <c r="CI171" s="1"/>
  <c r="BQ171"/>
  <c r="CH171" s="1"/>
  <c r="AU171"/>
  <c r="CF171" s="1"/>
  <c r="N171"/>
  <c r="CC171" s="1"/>
  <c r="CB183"/>
  <c r="CI183" s="1"/>
  <c r="BQ183"/>
  <c r="CH183" s="1"/>
  <c r="AU183"/>
  <c r="CF183" s="1"/>
  <c r="N183"/>
  <c r="CC183" s="1"/>
  <c r="BQ213"/>
  <c r="CH213" s="1"/>
  <c r="BF213"/>
  <c r="CG213" s="1"/>
  <c r="AU213"/>
  <c r="CF213" s="1"/>
  <c r="Y213"/>
  <c r="CD213" s="1"/>
  <c r="N213"/>
  <c r="CC213" s="1"/>
  <c r="CB213"/>
  <c r="CI213" s="1"/>
  <c r="CB218"/>
  <c r="CI218" s="1"/>
  <c r="BF218"/>
  <c r="CG218" s="1"/>
  <c r="AU218"/>
  <c r="CF218" s="1"/>
  <c r="AJ218"/>
  <c r="CE218" s="1"/>
  <c r="N218"/>
  <c r="CC218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CB143"/>
  <c r="CI143" s="1"/>
  <c r="N143"/>
  <c r="CC143" s="1"/>
  <c r="N145"/>
  <c r="CC145" s="1"/>
  <c r="CB145"/>
  <c r="CI145" s="1"/>
  <c r="CB147"/>
  <c r="CI147" s="1"/>
  <c r="N147"/>
  <c r="CC147" s="1"/>
  <c r="N149"/>
  <c r="CC149" s="1"/>
  <c r="CB149"/>
  <c r="CI149" s="1"/>
  <c r="CB151"/>
  <c r="CI151" s="1"/>
  <c r="N151"/>
  <c r="CC151" s="1"/>
  <c r="N153"/>
  <c r="CC153" s="1"/>
  <c r="CB153"/>
  <c r="CI153" s="1"/>
  <c r="CB155"/>
  <c r="CI155" s="1"/>
  <c r="N155"/>
  <c r="CC155" s="1"/>
  <c r="N157"/>
  <c r="CC157" s="1"/>
  <c r="CB157"/>
  <c r="CI157" s="1"/>
  <c r="CB159"/>
  <c r="CI159" s="1"/>
  <c r="BQ159"/>
  <c r="CH159" s="1"/>
  <c r="N159"/>
  <c r="CC159" s="1"/>
  <c r="CB163"/>
  <c r="CI163" s="1"/>
  <c r="BQ163"/>
  <c r="CH163" s="1"/>
  <c r="AU163"/>
  <c r="CF163" s="1"/>
  <c r="N163"/>
  <c r="CC163" s="1"/>
  <c r="BF169"/>
  <c r="CG169" s="1"/>
  <c r="AU169"/>
  <c r="CF169" s="1"/>
  <c r="N169"/>
  <c r="CC169" s="1"/>
  <c r="CB169"/>
  <c r="CI169" s="1"/>
  <c r="BF181"/>
  <c r="CG181" s="1"/>
  <c r="AU181"/>
  <c r="CF181" s="1"/>
  <c r="N181"/>
  <c r="CC181" s="1"/>
  <c r="CB181"/>
  <c r="CI181" s="1"/>
  <c r="CB190"/>
  <c r="CI190" s="1"/>
  <c r="BF190"/>
  <c r="CG190" s="1"/>
  <c r="AU190"/>
  <c r="CF190" s="1"/>
  <c r="AJ190"/>
  <c r="CE190" s="1"/>
  <c r="N190"/>
  <c r="CC190" s="1"/>
  <c r="CB194"/>
  <c r="CI194" s="1"/>
  <c r="BF194"/>
  <c r="CG194" s="1"/>
  <c r="AU194"/>
  <c r="CF194" s="1"/>
  <c r="AJ194"/>
  <c r="CE194" s="1"/>
  <c r="N194"/>
  <c r="CC194" s="1"/>
  <c r="CB227"/>
  <c r="CI227" s="1"/>
  <c r="BQ227"/>
  <c r="CH227" s="1"/>
  <c r="AU227"/>
  <c r="CF227" s="1"/>
  <c r="AJ227"/>
  <c r="CE227" s="1"/>
  <c r="Y227"/>
  <c r="CD227" s="1"/>
  <c r="N227"/>
  <c r="CC227" s="1"/>
  <c r="AU305"/>
  <c r="CF305" s="1"/>
  <c r="AJ305"/>
  <c r="CE305" s="1"/>
  <c r="CB305"/>
  <c r="CI305" s="1"/>
  <c r="BF305"/>
  <c r="CG305" s="1"/>
  <c r="Y305"/>
  <c r="CD305" s="1"/>
  <c r="N305"/>
  <c r="CC305" s="1"/>
  <c r="BQ305"/>
  <c r="CH305" s="1"/>
  <c r="Y83"/>
  <c r="CD83" s="1"/>
  <c r="Y87"/>
  <c r="CD87" s="1"/>
  <c r="Y91"/>
  <c r="CD91" s="1"/>
  <c r="Y95"/>
  <c r="CD95" s="1"/>
  <c r="Y99"/>
  <c r="CD99" s="1"/>
  <c r="Y103"/>
  <c r="CD103" s="1"/>
  <c r="Y107"/>
  <c r="CD107" s="1"/>
  <c r="Y111"/>
  <c r="CD111" s="1"/>
  <c r="Y115"/>
  <c r="CD115" s="1"/>
  <c r="Y119"/>
  <c r="CD119" s="1"/>
  <c r="Y123"/>
  <c r="CD123" s="1"/>
  <c r="Y127"/>
  <c r="CD127" s="1"/>
  <c r="Y131"/>
  <c r="CD131" s="1"/>
  <c r="Y135"/>
  <c r="CD135" s="1"/>
  <c r="Y139"/>
  <c r="CD139" s="1"/>
  <c r="Y204"/>
  <c r="CD204" s="1"/>
  <c r="CB199"/>
  <c r="CI199" s="1"/>
  <c r="BQ199"/>
  <c r="CH199" s="1"/>
  <c r="AU199"/>
  <c r="CF199" s="1"/>
  <c r="AJ199"/>
  <c r="CE199" s="1"/>
  <c r="N199"/>
  <c r="CC199" s="1"/>
  <c r="CB207"/>
  <c r="CI207" s="1"/>
  <c r="BQ207"/>
  <c r="CH207" s="1"/>
  <c r="AU207"/>
  <c r="CF207" s="1"/>
  <c r="AJ207"/>
  <c r="CE207" s="1"/>
  <c r="Y207"/>
  <c r="CD207" s="1"/>
  <c r="N207"/>
  <c r="CC207" s="1"/>
  <c r="BQ217"/>
  <c r="CH217" s="1"/>
  <c r="BF217"/>
  <c r="CG217" s="1"/>
  <c r="AU217"/>
  <c r="CF217" s="1"/>
  <c r="Y217"/>
  <c r="CD217" s="1"/>
  <c r="N217"/>
  <c r="CC217" s="1"/>
  <c r="CB217"/>
  <c r="CI217" s="1"/>
  <c r="CB222"/>
  <c r="CI222" s="1"/>
  <c r="BF222"/>
  <c r="CG222" s="1"/>
  <c r="AU222"/>
  <c r="CF222" s="1"/>
  <c r="AJ222"/>
  <c r="CE222" s="1"/>
  <c r="N222"/>
  <c r="CC222" s="1"/>
  <c r="AU301"/>
  <c r="CF301" s="1"/>
  <c r="AJ301"/>
  <c r="CE301" s="1"/>
  <c r="CB301"/>
  <c r="CI301" s="1"/>
  <c r="BF301"/>
  <c r="CG301" s="1"/>
  <c r="Y301"/>
  <c r="CD301" s="1"/>
  <c r="N301"/>
  <c r="CC301" s="1"/>
  <c r="BQ301"/>
  <c r="CH301" s="1"/>
  <c r="Y160"/>
  <c r="CD160" s="1"/>
  <c r="AU160"/>
  <c r="CF160" s="1"/>
  <c r="CB174"/>
  <c r="CI174" s="1"/>
  <c r="AU174"/>
  <c r="CF174" s="1"/>
  <c r="AJ174"/>
  <c r="CE174" s="1"/>
  <c r="N174"/>
  <c r="CC174" s="1"/>
  <c r="CB186"/>
  <c r="CI186" s="1"/>
  <c r="AU186"/>
  <c r="CF186" s="1"/>
  <c r="AJ186"/>
  <c r="CE186" s="1"/>
  <c r="N186"/>
  <c r="CC186" s="1"/>
  <c r="BF201"/>
  <c r="CG201" s="1"/>
  <c r="AU201"/>
  <c r="CF201" s="1"/>
  <c r="Y201"/>
  <c r="CD201" s="1"/>
  <c r="N201"/>
  <c r="CC201" s="1"/>
  <c r="CB201"/>
  <c r="CI201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AU115"/>
  <c r="CF115" s="1"/>
  <c r="AU119"/>
  <c r="CF119" s="1"/>
  <c r="AU123"/>
  <c r="CF123" s="1"/>
  <c r="AU127"/>
  <c r="CF127" s="1"/>
  <c r="AU131"/>
  <c r="CF131" s="1"/>
  <c r="AU135"/>
  <c r="CF135" s="1"/>
  <c r="AU139"/>
  <c r="CF139" s="1"/>
  <c r="Y143"/>
  <c r="CD143" s="1"/>
  <c r="Y145"/>
  <c r="CD145" s="1"/>
  <c r="Y147"/>
  <c r="CD147" s="1"/>
  <c r="Y149"/>
  <c r="CD149" s="1"/>
  <c r="Y151"/>
  <c r="CD151" s="1"/>
  <c r="Y153"/>
  <c r="CD153" s="1"/>
  <c r="Y155"/>
  <c r="CD155" s="1"/>
  <c r="Y157"/>
  <c r="CD157" s="1"/>
  <c r="Y159"/>
  <c r="CD159" s="1"/>
  <c r="N160"/>
  <c r="CC160" s="1"/>
  <c r="Y163"/>
  <c r="CD163" s="1"/>
  <c r="BQ165"/>
  <c r="CH165" s="1"/>
  <c r="Y169"/>
  <c r="CD169" s="1"/>
  <c r="AJ171"/>
  <c r="CE171" s="1"/>
  <c r="Y181"/>
  <c r="CD181" s="1"/>
  <c r="AJ183"/>
  <c r="CE183" s="1"/>
  <c r="Y190"/>
  <c r="CD190" s="1"/>
  <c r="Y194"/>
  <c r="CD194" s="1"/>
  <c r="Y196"/>
  <c r="CD196" s="1"/>
  <c r="Y216"/>
  <c r="CD216" s="1"/>
  <c r="CB167"/>
  <c r="CI167" s="1"/>
  <c r="BQ167"/>
  <c r="CH167" s="1"/>
  <c r="AU167"/>
  <c r="CF167" s="1"/>
  <c r="N167"/>
  <c r="CC167" s="1"/>
  <c r="CB179"/>
  <c r="CI179" s="1"/>
  <c r="BQ179"/>
  <c r="CH179" s="1"/>
  <c r="AU179"/>
  <c r="CF179" s="1"/>
  <c r="N179"/>
  <c r="CC179" s="1"/>
  <c r="CB211"/>
  <c r="CI211" s="1"/>
  <c r="BQ211"/>
  <c r="CH211" s="1"/>
  <c r="AU211"/>
  <c r="CF211" s="1"/>
  <c r="AJ211"/>
  <c r="CE211" s="1"/>
  <c r="Y211"/>
  <c r="CD211" s="1"/>
  <c r="N211"/>
  <c r="CC211" s="1"/>
  <c r="BQ221"/>
  <c r="CH221" s="1"/>
  <c r="BF221"/>
  <c r="CG221" s="1"/>
  <c r="AU221"/>
  <c r="CF221" s="1"/>
  <c r="Y221"/>
  <c r="CD221" s="1"/>
  <c r="N221"/>
  <c r="CC221" s="1"/>
  <c r="CB221"/>
  <c r="CI221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AJ232"/>
  <c r="CE232" s="1"/>
  <c r="Y232"/>
  <c r="CD232" s="1"/>
  <c r="N232"/>
  <c r="CC232" s="1"/>
  <c r="CB232"/>
  <c r="CI232" s="1"/>
  <c r="BQ232"/>
  <c r="CH232" s="1"/>
  <c r="BF232"/>
  <c r="CG232" s="1"/>
  <c r="AU232"/>
  <c r="CF232" s="1"/>
  <c r="BQ233"/>
  <c r="CH233" s="1"/>
  <c r="BF233"/>
  <c r="CG233" s="1"/>
  <c r="AU233"/>
  <c r="CF233" s="1"/>
  <c r="AJ233"/>
  <c r="CE233" s="1"/>
  <c r="Y233"/>
  <c r="CD233" s="1"/>
  <c r="N233"/>
  <c r="CC233" s="1"/>
  <c r="CB233"/>
  <c r="CI233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CB235"/>
  <c r="CI235" s="1"/>
  <c r="BQ235"/>
  <c r="CH235" s="1"/>
  <c r="BF235"/>
  <c r="CG235" s="1"/>
  <c r="AU235"/>
  <c r="CF235" s="1"/>
  <c r="AJ235"/>
  <c r="CE235" s="1"/>
  <c r="Y235"/>
  <c r="CD235" s="1"/>
  <c r="N235"/>
  <c r="CC235" s="1"/>
  <c r="AJ236"/>
  <c r="CE236" s="1"/>
  <c r="Y236"/>
  <c r="CD236" s="1"/>
  <c r="N236"/>
  <c r="CC236" s="1"/>
  <c r="CB236"/>
  <c r="CI236" s="1"/>
  <c r="BQ236"/>
  <c r="CH236" s="1"/>
  <c r="BF236"/>
  <c r="CG236" s="1"/>
  <c r="AU236"/>
  <c r="CF236" s="1"/>
  <c r="BQ237"/>
  <c r="CH237" s="1"/>
  <c r="BF237"/>
  <c r="CG237" s="1"/>
  <c r="AU237"/>
  <c r="CF237" s="1"/>
  <c r="AJ237"/>
  <c r="CE237" s="1"/>
  <c r="Y237"/>
  <c r="CD237" s="1"/>
  <c r="N237"/>
  <c r="CC237" s="1"/>
  <c r="CB237"/>
  <c r="CI237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CB239"/>
  <c r="CI239" s="1"/>
  <c r="BQ239"/>
  <c r="CH239" s="1"/>
  <c r="BF239"/>
  <c r="CG239" s="1"/>
  <c r="AU239"/>
  <c r="CF239" s="1"/>
  <c r="AJ239"/>
  <c r="CE239" s="1"/>
  <c r="Y239"/>
  <c r="CD239" s="1"/>
  <c r="N239"/>
  <c r="CC239" s="1"/>
  <c r="AJ240"/>
  <c r="CE240" s="1"/>
  <c r="Y240"/>
  <c r="CD240" s="1"/>
  <c r="N240"/>
  <c r="CC240" s="1"/>
  <c r="CB240"/>
  <c r="CI240" s="1"/>
  <c r="BQ240"/>
  <c r="CH240" s="1"/>
  <c r="BF240"/>
  <c r="CG240" s="1"/>
  <c r="AU240"/>
  <c r="CF240" s="1"/>
  <c r="BQ241"/>
  <c r="CH241" s="1"/>
  <c r="BF241"/>
  <c r="CG241" s="1"/>
  <c r="AU241"/>
  <c r="CF241" s="1"/>
  <c r="AJ241"/>
  <c r="CE241" s="1"/>
  <c r="Y241"/>
  <c r="CD241" s="1"/>
  <c r="N241"/>
  <c r="CC241" s="1"/>
  <c r="CB241"/>
  <c r="CI241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AJ244"/>
  <c r="CE244" s="1"/>
  <c r="Y244"/>
  <c r="CD244" s="1"/>
  <c r="N244"/>
  <c r="CC244" s="1"/>
  <c r="CB244"/>
  <c r="CI244" s="1"/>
  <c r="BQ244"/>
  <c r="CH244" s="1"/>
  <c r="BF244"/>
  <c r="CG244" s="1"/>
  <c r="AU244"/>
  <c r="CF244" s="1"/>
  <c r="BQ245"/>
  <c r="CH245" s="1"/>
  <c r="BF245"/>
  <c r="CG245" s="1"/>
  <c r="AU245"/>
  <c r="CF245" s="1"/>
  <c r="AJ245"/>
  <c r="CE245" s="1"/>
  <c r="Y245"/>
  <c r="CD245" s="1"/>
  <c r="N245"/>
  <c r="CC245" s="1"/>
  <c r="CB245"/>
  <c r="CI245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CB247"/>
  <c r="CI247" s="1"/>
  <c r="BQ247"/>
  <c r="CH247" s="1"/>
  <c r="BF247"/>
  <c r="CG247" s="1"/>
  <c r="AU247"/>
  <c r="CF247" s="1"/>
  <c r="AJ247"/>
  <c r="CE247" s="1"/>
  <c r="Y247"/>
  <c r="CD247" s="1"/>
  <c r="N247"/>
  <c r="CC247" s="1"/>
  <c r="AJ248"/>
  <c r="CE248" s="1"/>
  <c r="Y248"/>
  <c r="CD248" s="1"/>
  <c r="N248"/>
  <c r="CC248" s="1"/>
  <c r="CB248"/>
  <c r="CI248" s="1"/>
  <c r="BQ248"/>
  <c r="CH248" s="1"/>
  <c r="BF248"/>
  <c r="CG248" s="1"/>
  <c r="AU248"/>
  <c r="CF248" s="1"/>
  <c r="BQ249"/>
  <c r="CH249" s="1"/>
  <c r="BF249"/>
  <c r="CG249" s="1"/>
  <c r="AU249"/>
  <c r="CF249" s="1"/>
  <c r="AJ249"/>
  <c r="CE249" s="1"/>
  <c r="Y249"/>
  <c r="CD249" s="1"/>
  <c r="N249"/>
  <c r="CC249" s="1"/>
  <c r="CB249"/>
  <c r="CI249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CB251"/>
  <c r="CI251" s="1"/>
  <c r="BQ251"/>
  <c r="CH251" s="1"/>
  <c r="BF251"/>
  <c r="CG251" s="1"/>
  <c r="AU251"/>
  <c r="CF251" s="1"/>
  <c r="AJ251"/>
  <c r="CE251" s="1"/>
  <c r="Y251"/>
  <c r="CD251" s="1"/>
  <c r="N251"/>
  <c r="CC251" s="1"/>
  <c r="AJ252"/>
  <c r="CE252" s="1"/>
  <c r="Y252"/>
  <c r="CD252" s="1"/>
  <c r="N252"/>
  <c r="CC252" s="1"/>
  <c r="CB252"/>
  <c r="CI252" s="1"/>
  <c r="BQ252"/>
  <c r="CH252" s="1"/>
  <c r="BF252"/>
  <c r="CG252" s="1"/>
  <c r="AU252"/>
  <c r="CF252" s="1"/>
  <c r="BQ253"/>
  <c r="CH253" s="1"/>
  <c r="BF253"/>
  <c r="CG253" s="1"/>
  <c r="AU253"/>
  <c r="CF253" s="1"/>
  <c r="AJ253"/>
  <c r="CE253" s="1"/>
  <c r="Y253"/>
  <c r="CD253" s="1"/>
  <c r="N253"/>
  <c r="CC253" s="1"/>
  <c r="CB253"/>
  <c r="CI253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CB255"/>
  <c r="CI255" s="1"/>
  <c r="BQ255"/>
  <c r="CH255" s="1"/>
  <c r="BF255"/>
  <c r="CG255" s="1"/>
  <c r="AU255"/>
  <c r="CF255" s="1"/>
  <c r="AJ255"/>
  <c r="CE255" s="1"/>
  <c r="Y255"/>
  <c r="CD255" s="1"/>
  <c r="N255"/>
  <c r="CC255" s="1"/>
  <c r="AJ256"/>
  <c r="CE256" s="1"/>
  <c r="Y256"/>
  <c r="CD256" s="1"/>
  <c r="N256"/>
  <c r="CC256" s="1"/>
  <c r="CB256"/>
  <c r="CI256" s="1"/>
  <c r="BQ256"/>
  <c r="CH256" s="1"/>
  <c r="BF256"/>
  <c r="CG256" s="1"/>
  <c r="AU256"/>
  <c r="CF256" s="1"/>
  <c r="BQ257"/>
  <c r="CH257" s="1"/>
  <c r="BF257"/>
  <c r="CG257" s="1"/>
  <c r="AU257"/>
  <c r="CF257" s="1"/>
  <c r="AJ257"/>
  <c r="CE257" s="1"/>
  <c r="Y257"/>
  <c r="CD257" s="1"/>
  <c r="N257"/>
  <c r="CC257" s="1"/>
  <c r="CB257"/>
  <c r="CI257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CB259"/>
  <c r="CI259" s="1"/>
  <c r="BQ259"/>
  <c r="CH259" s="1"/>
  <c r="BF259"/>
  <c r="CG259" s="1"/>
  <c r="AU259"/>
  <c r="CF259" s="1"/>
  <c r="AJ259"/>
  <c r="CE259" s="1"/>
  <c r="Y259"/>
  <c r="CD259" s="1"/>
  <c r="N259"/>
  <c r="CC259" s="1"/>
  <c r="AJ260"/>
  <c r="CE260" s="1"/>
  <c r="Y260"/>
  <c r="CD260" s="1"/>
  <c r="N260"/>
  <c r="CC260" s="1"/>
  <c r="CB260"/>
  <c r="CI260" s="1"/>
  <c r="BQ260"/>
  <c r="CH260" s="1"/>
  <c r="BF260"/>
  <c r="CG260" s="1"/>
  <c r="AU260"/>
  <c r="CF260" s="1"/>
  <c r="BQ261"/>
  <c r="CH261" s="1"/>
  <c r="BF261"/>
  <c r="CG261" s="1"/>
  <c r="AU261"/>
  <c r="CF261" s="1"/>
  <c r="AJ261"/>
  <c r="CE261" s="1"/>
  <c r="Y261"/>
  <c r="CD261" s="1"/>
  <c r="N261"/>
  <c r="CC261" s="1"/>
  <c r="CB261"/>
  <c r="CI261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CB263"/>
  <c r="CI263" s="1"/>
  <c r="BQ263"/>
  <c r="CH263" s="1"/>
  <c r="BF263"/>
  <c r="CG263" s="1"/>
  <c r="AU263"/>
  <c r="CF263" s="1"/>
  <c r="AJ263"/>
  <c r="CE263" s="1"/>
  <c r="Y263"/>
  <c r="CD263" s="1"/>
  <c r="N263"/>
  <c r="CC263" s="1"/>
  <c r="AJ264"/>
  <c r="CE264" s="1"/>
  <c r="Y264"/>
  <c r="CD264" s="1"/>
  <c r="N264"/>
  <c r="CC264" s="1"/>
  <c r="CB264"/>
  <c r="CI264" s="1"/>
  <c r="BQ264"/>
  <c r="CH264" s="1"/>
  <c r="BF264"/>
  <c r="CG264" s="1"/>
  <c r="AU264"/>
  <c r="CF264" s="1"/>
  <c r="BQ265"/>
  <c r="CH265" s="1"/>
  <c r="BF265"/>
  <c r="CG265" s="1"/>
  <c r="AU265"/>
  <c r="CF265" s="1"/>
  <c r="AJ265"/>
  <c r="CE265" s="1"/>
  <c r="Y265"/>
  <c r="CD265" s="1"/>
  <c r="N265"/>
  <c r="CC265" s="1"/>
  <c r="CB265"/>
  <c r="CI265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CB267"/>
  <c r="CI267" s="1"/>
  <c r="BQ267"/>
  <c r="CH267" s="1"/>
  <c r="BF267"/>
  <c r="CG267" s="1"/>
  <c r="AU267"/>
  <c r="CF267" s="1"/>
  <c r="AJ267"/>
  <c r="CE267" s="1"/>
  <c r="Y267"/>
  <c r="CD267" s="1"/>
  <c r="N267"/>
  <c r="CC267" s="1"/>
  <c r="AJ268"/>
  <c r="CE268" s="1"/>
  <c r="Y268"/>
  <c r="CD268" s="1"/>
  <c r="N268"/>
  <c r="CC268" s="1"/>
  <c r="CB268"/>
  <c r="CI268" s="1"/>
  <c r="BQ268"/>
  <c r="CH268" s="1"/>
  <c r="BF268"/>
  <c r="CG268" s="1"/>
  <c r="AU268"/>
  <c r="CF268" s="1"/>
  <c r="BQ269"/>
  <c r="CH269" s="1"/>
  <c r="BF269"/>
  <c r="CG269" s="1"/>
  <c r="AU269"/>
  <c r="CF269" s="1"/>
  <c r="AJ269"/>
  <c r="CE269" s="1"/>
  <c r="Y269"/>
  <c r="CD269" s="1"/>
  <c r="N269"/>
  <c r="CC269" s="1"/>
  <c r="CB269"/>
  <c r="CI269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CB271"/>
  <c r="CI271" s="1"/>
  <c r="BQ271"/>
  <c r="CH271" s="1"/>
  <c r="BF271"/>
  <c r="CG271" s="1"/>
  <c r="AU271"/>
  <c r="CF271" s="1"/>
  <c r="AJ271"/>
  <c r="CE271" s="1"/>
  <c r="Y271"/>
  <c r="CD271" s="1"/>
  <c r="N271"/>
  <c r="CC271" s="1"/>
  <c r="AJ272"/>
  <c r="CE272" s="1"/>
  <c r="Y272"/>
  <c r="CD272" s="1"/>
  <c r="N272"/>
  <c r="CC272" s="1"/>
  <c r="CB272"/>
  <c r="CI272" s="1"/>
  <c r="BQ272"/>
  <c r="CH272" s="1"/>
  <c r="BF272"/>
  <c r="CG272" s="1"/>
  <c r="AU272"/>
  <c r="CF272" s="1"/>
  <c r="BQ273"/>
  <c r="CH273" s="1"/>
  <c r="BF273"/>
  <c r="CG273" s="1"/>
  <c r="AU273"/>
  <c r="CF273" s="1"/>
  <c r="AJ273"/>
  <c r="CE273" s="1"/>
  <c r="Y273"/>
  <c r="CD273" s="1"/>
  <c r="N273"/>
  <c r="CC273" s="1"/>
  <c r="CB273"/>
  <c r="CI273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CB275"/>
  <c r="CI275" s="1"/>
  <c r="BQ275"/>
  <c r="CH275" s="1"/>
  <c r="BF275"/>
  <c r="CG275" s="1"/>
  <c r="AU275"/>
  <c r="CF275" s="1"/>
  <c r="AJ275"/>
  <c r="CE275" s="1"/>
  <c r="Y275"/>
  <c r="CD275" s="1"/>
  <c r="N275"/>
  <c r="CC275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BQ277"/>
  <c r="CH277" s="1"/>
  <c r="BF277"/>
  <c r="CG277" s="1"/>
  <c r="AU277"/>
  <c r="CF277" s="1"/>
  <c r="AJ277"/>
  <c r="CE277" s="1"/>
  <c r="Y277"/>
  <c r="CD277" s="1"/>
  <c r="N277"/>
  <c r="CC277" s="1"/>
  <c r="CB277"/>
  <c r="CI277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AJ280"/>
  <c r="CE280" s="1"/>
  <c r="Y280"/>
  <c r="CD280" s="1"/>
  <c r="N280"/>
  <c r="CC280" s="1"/>
  <c r="CB280"/>
  <c r="CI280" s="1"/>
  <c r="BQ280"/>
  <c r="CH280" s="1"/>
  <c r="BF280"/>
  <c r="CG280" s="1"/>
  <c r="AU280"/>
  <c r="CF280" s="1"/>
  <c r="AU317"/>
  <c r="CF317" s="1"/>
  <c r="AJ317"/>
  <c r="CE317" s="1"/>
  <c r="CB317"/>
  <c r="CI317" s="1"/>
  <c r="BF317"/>
  <c r="CG317" s="1"/>
  <c r="Y317"/>
  <c r="CD317" s="1"/>
  <c r="N317"/>
  <c r="CC317" s="1"/>
  <c r="BQ317"/>
  <c r="CH317" s="1"/>
  <c r="BF161"/>
  <c r="CG161" s="1"/>
  <c r="N161"/>
  <c r="CC161" s="1"/>
  <c r="CB161"/>
  <c r="CI161" s="1"/>
  <c r="Y164"/>
  <c r="CD164" s="1"/>
  <c r="CB164"/>
  <c r="CI164" s="1"/>
  <c r="AU164"/>
  <c r="CF164" s="1"/>
  <c r="BF177"/>
  <c r="CG177" s="1"/>
  <c r="AU177"/>
  <c r="CF177" s="1"/>
  <c r="N177"/>
  <c r="CC177" s="1"/>
  <c r="CB177"/>
  <c r="CI177" s="1"/>
  <c r="BF189"/>
  <c r="CG189" s="1"/>
  <c r="AU189"/>
  <c r="CF189" s="1"/>
  <c r="Y189"/>
  <c r="CD189" s="1"/>
  <c r="N189"/>
  <c r="CC189" s="1"/>
  <c r="CB189"/>
  <c r="CI189" s="1"/>
  <c r="BF193"/>
  <c r="CG193" s="1"/>
  <c r="AU193"/>
  <c r="CF193" s="1"/>
  <c r="Y193"/>
  <c r="CD193" s="1"/>
  <c r="N193"/>
  <c r="CC193" s="1"/>
  <c r="CB193"/>
  <c r="CI193" s="1"/>
  <c r="CB226"/>
  <c r="CI226" s="1"/>
  <c r="BF226"/>
  <c r="CG226" s="1"/>
  <c r="AU226"/>
  <c r="CF226" s="1"/>
  <c r="AJ226"/>
  <c r="CE226" s="1"/>
  <c r="N226"/>
  <c r="CC226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BQ119"/>
  <c r="CH119" s="1"/>
  <c r="BQ123"/>
  <c r="CH123" s="1"/>
  <c r="BQ127"/>
  <c r="CH127" s="1"/>
  <c r="BQ131"/>
  <c r="CH131" s="1"/>
  <c r="BQ135"/>
  <c r="CH135" s="1"/>
  <c r="BQ139"/>
  <c r="CH139" s="1"/>
  <c r="AU143"/>
  <c r="CF143" s="1"/>
  <c r="AU145"/>
  <c r="CF145" s="1"/>
  <c r="AU147"/>
  <c r="CF147" s="1"/>
  <c r="AU149"/>
  <c r="CF149" s="1"/>
  <c r="AU151"/>
  <c r="CF151" s="1"/>
  <c r="AU153"/>
  <c r="CF153" s="1"/>
  <c r="AU155"/>
  <c r="CF155" s="1"/>
  <c r="AU157"/>
  <c r="CF157" s="1"/>
  <c r="AU159"/>
  <c r="CF159" s="1"/>
  <c r="BQ162"/>
  <c r="CH162" s="1"/>
  <c r="N164"/>
  <c r="CC164" s="1"/>
  <c r="BQ173"/>
  <c r="CH173" s="1"/>
  <c r="Y174"/>
  <c r="CD174" s="1"/>
  <c r="BQ185"/>
  <c r="CH185" s="1"/>
  <c r="Y186"/>
  <c r="CD186" s="1"/>
  <c r="BQ210"/>
  <c r="CH210" s="1"/>
  <c r="Y220"/>
  <c r="CD220" s="1"/>
  <c r="BQ230"/>
  <c r="CH230" s="1"/>
  <c r="CB198"/>
  <c r="CI198" s="1"/>
  <c r="BF198"/>
  <c r="CG198" s="1"/>
  <c r="AU198"/>
  <c r="CF198" s="1"/>
  <c r="AJ198"/>
  <c r="CE198" s="1"/>
  <c r="N198"/>
  <c r="CC198" s="1"/>
  <c r="CB206"/>
  <c r="CI206" s="1"/>
  <c r="BF206"/>
  <c r="CG206" s="1"/>
  <c r="AU206"/>
  <c r="CF206" s="1"/>
  <c r="AJ206"/>
  <c r="CE206" s="1"/>
  <c r="N206"/>
  <c r="CC206" s="1"/>
  <c r="CB215"/>
  <c r="CI215" s="1"/>
  <c r="BQ215"/>
  <c r="CH215" s="1"/>
  <c r="AU215"/>
  <c r="CF215" s="1"/>
  <c r="AJ215"/>
  <c r="CE215" s="1"/>
  <c r="Y215"/>
  <c r="CD215" s="1"/>
  <c r="N215"/>
  <c r="CC215" s="1"/>
  <c r="BF143"/>
  <c r="CG143" s="1"/>
  <c r="BF145"/>
  <c r="CG145" s="1"/>
  <c r="BF147"/>
  <c r="CG147" s="1"/>
  <c r="BF149"/>
  <c r="CG149" s="1"/>
  <c r="BF151"/>
  <c r="CG151" s="1"/>
  <c r="BF153"/>
  <c r="CG153" s="1"/>
  <c r="BF155"/>
  <c r="CG155" s="1"/>
  <c r="BF157"/>
  <c r="CG157" s="1"/>
  <c r="BF159"/>
  <c r="CG159" s="1"/>
  <c r="AJ160"/>
  <c r="CE160" s="1"/>
  <c r="CB162"/>
  <c r="CI162" s="1"/>
  <c r="Y167"/>
  <c r="CD167" s="1"/>
  <c r="BF171"/>
  <c r="CG171" s="1"/>
  <c r="BF178"/>
  <c r="CG178" s="1"/>
  <c r="Y179"/>
  <c r="CD179" s="1"/>
  <c r="BF183"/>
  <c r="CG183" s="1"/>
  <c r="BQ204"/>
  <c r="CH204" s="1"/>
  <c r="BQ208"/>
  <c r="CH208" s="1"/>
  <c r="AJ217"/>
  <c r="CE217" s="1"/>
  <c r="AJ220"/>
  <c r="CE220" s="1"/>
  <c r="BF223"/>
  <c r="CG223" s="1"/>
  <c r="AU299"/>
  <c r="CF299" s="1"/>
  <c r="N299"/>
  <c r="CC299" s="1"/>
  <c r="CB302"/>
  <c r="CI302" s="1"/>
  <c r="BQ302"/>
  <c r="CH302" s="1"/>
  <c r="N302"/>
  <c r="CC302" s="1"/>
  <c r="AU315"/>
  <c r="CF315" s="1"/>
  <c r="N315"/>
  <c r="CC315" s="1"/>
  <c r="CB318"/>
  <c r="CI318" s="1"/>
  <c r="BQ318"/>
  <c r="CH318" s="1"/>
  <c r="N318"/>
  <c r="CC318" s="1"/>
  <c r="CB350"/>
  <c r="CI350" s="1"/>
  <c r="BQ350"/>
  <c r="CH350" s="1"/>
  <c r="BF350"/>
  <c r="CG350" s="1"/>
  <c r="AU350"/>
  <c r="CF350" s="1"/>
  <c r="Y350"/>
  <c r="CD350" s="1"/>
  <c r="N350"/>
  <c r="CC350" s="1"/>
  <c r="CB355"/>
  <c r="CI355" s="1"/>
  <c r="BF355"/>
  <c r="CG355" s="1"/>
  <c r="AU355"/>
  <c r="CF355" s="1"/>
  <c r="AJ355"/>
  <c r="CE355" s="1"/>
  <c r="N355"/>
  <c r="CC355" s="1"/>
  <c r="N364"/>
  <c r="CC364" s="1"/>
  <c r="CB364"/>
  <c r="CI364" s="1"/>
  <c r="BQ364"/>
  <c r="CH364" s="1"/>
  <c r="AU364"/>
  <c r="CF364" s="1"/>
  <c r="AJ364"/>
  <c r="CE364" s="1"/>
  <c r="Y364"/>
  <c r="CD364" s="1"/>
  <c r="CB374"/>
  <c r="CI374" s="1"/>
  <c r="BQ374"/>
  <c r="CH374" s="1"/>
  <c r="BF374"/>
  <c r="CG374" s="1"/>
  <c r="AU374"/>
  <c r="CF374" s="1"/>
  <c r="Y374"/>
  <c r="CD374" s="1"/>
  <c r="N374"/>
  <c r="CC374" s="1"/>
  <c r="CB379"/>
  <c r="CI379" s="1"/>
  <c r="BF379"/>
  <c r="CG379" s="1"/>
  <c r="AU379"/>
  <c r="CF379" s="1"/>
  <c r="AJ379"/>
  <c r="CE379" s="1"/>
  <c r="N379"/>
  <c r="CC379" s="1"/>
  <c r="CB386"/>
  <c r="CI386" s="1"/>
  <c r="BQ386"/>
  <c r="CH386" s="1"/>
  <c r="BF386"/>
  <c r="CG386" s="1"/>
  <c r="AU386"/>
  <c r="CF386" s="1"/>
  <c r="AJ386"/>
  <c r="CE386" s="1"/>
  <c r="Y386"/>
  <c r="CD386" s="1"/>
  <c r="N386"/>
  <c r="CC386" s="1"/>
  <c r="CB387"/>
  <c r="CI387" s="1"/>
  <c r="BQ387"/>
  <c r="CH387" s="1"/>
  <c r="BF387"/>
  <c r="CG387" s="1"/>
  <c r="AU387"/>
  <c r="CF387" s="1"/>
  <c r="AJ387"/>
  <c r="CE387" s="1"/>
  <c r="N387"/>
  <c r="CC387" s="1"/>
  <c r="N396"/>
  <c r="CC396" s="1"/>
  <c r="CB396"/>
  <c r="CI396" s="1"/>
  <c r="BQ396"/>
  <c r="CH396" s="1"/>
  <c r="AU396"/>
  <c r="CF396" s="1"/>
  <c r="AJ396"/>
  <c r="CE396" s="1"/>
  <c r="Y396"/>
  <c r="CD396" s="1"/>
  <c r="AJ404"/>
  <c r="CE404" s="1"/>
  <c r="CB404"/>
  <c r="CI404" s="1"/>
  <c r="BQ404"/>
  <c r="CH404" s="1"/>
  <c r="BF404"/>
  <c r="CG404" s="1"/>
  <c r="AU404"/>
  <c r="CF404" s="1"/>
  <c r="Y404"/>
  <c r="CD404" s="1"/>
  <c r="N404"/>
  <c r="CC404" s="1"/>
  <c r="AU168"/>
  <c r="CF168" s="1"/>
  <c r="AU172"/>
  <c r="CF172" s="1"/>
  <c r="AU176"/>
  <c r="CF176" s="1"/>
  <c r="AU180"/>
  <c r="CF180" s="1"/>
  <c r="AU184"/>
  <c r="CF184" s="1"/>
  <c r="AU188"/>
  <c r="CF188" s="1"/>
  <c r="AU192"/>
  <c r="CF192" s="1"/>
  <c r="AU196"/>
  <c r="CF196" s="1"/>
  <c r="AU200"/>
  <c r="CF200" s="1"/>
  <c r="AU204"/>
  <c r="CF204" s="1"/>
  <c r="AU208"/>
  <c r="CF208" s="1"/>
  <c r="AU212"/>
  <c r="CF212" s="1"/>
  <c r="AU216"/>
  <c r="CF216" s="1"/>
  <c r="AU220"/>
  <c r="CF220" s="1"/>
  <c r="BF282"/>
  <c r="CG282" s="1"/>
  <c r="BF286"/>
  <c r="CG286" s="1"/>
  <c r="AJ292"/>
  <c r="CE292" s="1"/>
  <c r="AJ308"/>
  <c r="CE308" s="1"/>
  <c r="AU385"/>
  <c r="CF385" s="1"/>
  <c r="AU293"/>
  <c r="CF293" s="1"/>
  <c r="AJ293"/>
  <c r="CE293" s="1"/>
  <c r="CB293"/>
  <c r="CI293" s="1"/>
  <c r="BF293"/>
  <c r="CG293" s="1"/>
  <c r="AU309"/>
  <c r="CF309" s="1"/>
  <c r="AJ309"/>
  <c r="CE309" s="1"/>
  <c r="CB309"/>
  <c r="CI309" s="1"/>
  <c r="BF309"/>
  <c r="CG309" s="1"/>
  <c r="AU321"/>
  <c r="CF321" s="1"/>
  <c r="AJ321"/>
  <c r="CE321" s="1"/>
  <c r="Y321"/>
  <c r="CD321" s="1"/>
  <c r="CB321"/>
  <c r="CI321" s="1"/>
  <c r="BF321"/>
  <c r="CG321" s="1"/>
  <c r="AU325"/>
  <c r="CF325" s="1"/>
  <c r="AJ325"/>
  <c r="CE325" s="1"/>
  <c r="Y325"/>
  <c r="CD325" s="1"/>
  <c r="CB325"/>
  <c r="CI325" s="1"/>
  <c r="BF325"/>
  <c r="CG325" s="1"/>
  <c r="AU329"/>
  <c r="CF329" s="1"/>
  <c r="AJ329"/>
  <c r="CE329" s="1"/>
  <c r="Y329"/>
  <c r="CD329" s="1"/>
  <c r="CB329"/>
  <c r="CI329" s="1"/>
  <c r="BF329"/>
  <c r="CG329" s="1"/>
  <c r="AU333"/>
  <c r="CF333" s="1"/>
  <c r="AJ333"/>
  <c r="CE333" s="1"/>
  <c r="Y333"/>
  <c r="CD333" s="1"/>
  <c r="CB333"/>
  <c r="CI333" s="1"/>
  <c r="BF333"/>
  <c r="CG333" s="1"/>
  <c r="N340"/>
  <c r="CC340" s="1"/>
  <c r="CB340"/>
  <c r="CI340" s="1"/>
  <c r="BQ340"/>
  <c r="CH340" s="1"/>
  <c r="AU340"/>
  <c r="CF340" s="1"/>
  <c r="Y340"/>
  <c r="CD340" s="1"/>
  <c r="CB346"/>
  <c r="CI346" s="1"/>
  <c r="BQ346"/>
  <c r="CH346" s="1"/>
  <c r="BF346"/>
  <c r="CG346" s="1"/>
  <c r="AU346"/>
  <c r="CF346" s="1"/>
  <c r="Y346"/>
  <c r="CD346" s="1"/>
  <c r="N346"/>
  <c r="CC346" s="1"/>
  <c r="BF281"/>
  <c r="CG281" s="1"/>
  <c r="BQ282"/>
  <c r="CH282" s="1"/>
  <c r="BF285"/>
  <c r="CG285" s="1"/>
  <c r="BQ286"/>
  <c r="CH286" s="1"/>
  <c r="N293"/>
  <c r="CC293" s="1"/>
  <c r="N309"/>
  <c r="CC309" s="1"/>
  <c r="N321"/>
  <c r="CC321" s="1"/>
  <c r="N325"/>
  <c r="CC325" s="1"/>
  <c r="N329"/>
  <c r="CC329" s="1"/>
  <c r="N333"/>
  <c r="CC333" s="1"/>
  <c r="N300"/>
  <c r="CC300" s="1"/>
  <c r="CB300"/>
  <c r="CI300" s="1"/>
  <c r="AU300"/>
  <c r="CF300" s="1"/>
  <c r="Y300"/>
  <c r="CD300" s="1"/>
  <c r="N316"/>
  <c r="CC316" s="1"/>
  <c r="CB316"/>
  <c r="CI316" s="1"/>
  <c r="AU316"/>
  <c r="CF316" s="1"/>
  <c r="Y316"/>
  <c r="CD316" s="1"/>
  <c r="AU323"/>
  <c r="CF323" s="1"/>
  <c r="AJ323"/>
  <c r="CE323" s="1"/>
  <c r="N323"/>
  <c r="CC323" s="1"/>
  <c r="AU327"/>
  <c r="CF327" s="1"/>
  <c r="AJ327"/>
  <c r="CE327" s="1"/>
  <c r="N327"/>
  <c r="CC327" s="1"/>
  <c r="AU331"/>
  <c r="CF331" s="1"/>
  <c r="AJ331"/>
  <c r="CE331" s="1"/>
  <c r="N331"/>
  <c r="CC331" s="1"/>
  <c r="CB343"/>
  <c r="CI343" s="1"/>
  <c r="BF343"/>
  <c r="CG343" s="1"/>
  <c r="AU343"/>
  <c r="CF343" s="1"/>
  <c r="AJ343"/>
  <c r="CE343" s="1"/>
  <c r="N343"/>
  <c r="CC343" s="1"/>
  <c r="CB354"/>
  <c r="CI354" s="1"/>
  <c r="BQ354"/>
  <c r="CH354" s="1"/>
  <c r="BF354"/>
  <c r="CG354" s="1"/>
  <c r="AU354"/>
  <c r="CF354" s="1"/>
  <c r="Y354"/>
  <c r="CD354" s="1"/>
  <c r="N354"/>
  <c r="CC354" s="1"/>
  <c r="CB359"/>
  <c r="CI359" s="1"/>
  <c r="BF359"/>
  <c r="CG359" s="1"/>
  <c r="AU359"/>
  <c r="CF359" s="1"/>
  <c r="AJ359"/>
  <c r="CE359" s="1"/>
  <c r="N359"/>
  <c r="CC359" s="1"/>
  <c r="N368"/>
  <c r="CC368" s="1"/>
  <c r="CB368"/>
  <c r="CI368" s="1"/>
  <c r="BQ368"/>
  <c r="CH368" s="1"/>
  <c r="AU368"/>
  <c r="CF368" s="1"/>
  <c r="AJ368"/>
  <c r="CE368" s="1"/>
  <c r="Y368"/>
  <c r="CD368" s="1"/>
  <c r="CB378"/>
  <c r="CI378" s="1"/>
  <c r="BQ378"/>
  <c r="CH378" s="1"/>
  <c r="BF378"/>
  <c r="CG378" s="1"/>
  <c r="AU378"/>
  <c r="CF378" s="1"/>
  <c r="Y378"/>
  <c r="CD378" s="1"/>
  <c r="N378"/>
  <c r="CC378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395"/>
  <c r="CI395" s="1"/>
  <c r="BQ395"/>
  <c r="CH395" s="1"/>
  <c r="BF395"/>
  <c r="CG395" s="1"/>
  <c r="AU395"/>
  <c r="CF395" s="1"/>
  <c r="AJ395"/>
  <c r="CE395" s="1"/>
  <c r="N395"/>
  <c r="CC395" s="1"/>
  <c r="BQ439"/>
  <c r="CH439" s="1"/>
  <c r="CB439"/>
  <c r="CI439" s="1"/>
  <c r="BF439"/>
  <c r="CG439" s="1"/>
  <c r="AU439"/>
  <c r="CF439" s="1"/>
  <c r="AJ439"/>
  <c r="CE439" s="1"/>
  <c r="Y439"/>
  <c r="CD439" s="1"/>
  <c r="N439"/>
  <c r="CC439" s="1"/>
  <c r="AJ440"/>
  <c r="CE440" s="1"/>
  <c r="CB440"/>
  <c r="CI440" s="1"/>
  <c r="BQ440"/>
  <c r="CH440" s="1"/>
  <c r="BF440"/>
  <c r="CG440" s="1"/>
  <c r="AU440"/>
  <c r="CF440" s="1"/>
  <c r="Y440"/>
  <c r="CD440" s="1"/>
  <c r="N440"/>
  <c r="CC440" s="1"/>
  <c r="BQ510"/>
  <c r="CH510" s="1"/>
  <c r="BF510"/>
  <c r="CG510" s="1"/>
  <c r="AU510"/>
  <c r="CF510" s="1"/>
  <c r="AJ510"/>
  <c r="CE510" s="1"/>
  <c r="Y510"/>
  <c r="CD510" s="1"/>
  <c r="N510"/>
  <c r="CC510" s="1"/>
  <c r="CB510"/>
  <c r="CI510" s="1"/>
  <c r="Y293"/>
  <c r="CD293" s="1"/>
  <c r="Y309"/>
  <c r="CD309" s="1"/>
  <c r="CB290"/>
  <c r="CI290" s="1"/>
  <c r="BQ290"/>
  <c r="CH290" s="1"/>
  <c r="N290"/>
  <c r="CC290" s="1"/>
  <c r="AU303"/>
  <c r="CF303" s="1"/>
  <c r="N303"/>
  <c r="CC303" s="1"/>
  <c r="CB306"/>
  <c r="CI306" s="1"/>
  <c r="BQ306"/>
  <c r="CH306" s="1"/>
  <c r="N306"/>
  <c r="CC306" s="1"/>
  <c r="AU319"/>
  <c r="CF319" s="1"/>
  <c r="N319"/>
  <c r="CC319" s="1"/>
  <c r="BF335"/>
  <c r="CG335" s="1"/>
  <c r="AU335"/>
  <c r="CF335" s="1"/>
  <c r="AJ335"/>
  <c r="CE335" s="1"/>
  <c r="N335"/>
  <c r="CC335" s="1"/>
  <c r="N384"/>
  <c r="CC384" s="1"/>
  <c r="CB384"/>
  <c r="CI384" s="1"/>
  <c r="BQ384"/>
  <c r="CH384" s="1"/>
  <c r="AU384"/>
  <c r="CF384" s="1"/>
  <c r="AJ384"/>
  <c r="CE384" s="1"/>
  <c r="Y384"/>
  <c r="CD384" s="1"/>
  <c r="BQ423"/>
  <c r="CH423" s="1"/>
  <c r="BF423"/>
  <c r="CG423" s="1"/>
  <c r="AU423"/>
  <c r="CF423" s="1"/>
  <c r="AJ423"/>
  <c r="CE423" s="1"/>
  <c r="Y423"/>
  <c r="CD423" s="1"/>
  <c r="N423"/>
  <c r="CC423" s="1"/>
  <c r="CB423"/>
  <c r="CI423" s="1"/>
  <c r="AJ424"/>
  <c r="CE424" s="1"/>
  <c r="BF424"/>
  <c r="CG424" s="1"/>
  <c r="AU424"/>
  <c r="CF424" s="1"/>
  <c r="Y424"/>
  <c r="CD424" s="1"/>
  <c r="N424"/>
  <c r="CC424" s="1"/>
  <c r="CB424"/>
  <c r="CI424" s="1"/>
  <c r="BQ424"/>
  <c r="CH424" s="1"/>
  <c r="BQ425"/>
  <c r="CH425" s="1"/>
  <c r="BF425"/>
  <c r="CG425" s="1"/>
  <c r="AU425"/>
  <c r="CF425" s="1"/>
  <c r="AJ425"/>
  <c r="CE425" s="1"/>
  <c r="Y425"/>
  <c r="CD425" s="1"/>
  <c r="N425"/>
  <c r="CC425" s="1"/>
  <c r="CB425"/>
  <c r="CI425" s="1"/>
  <c r="AJ426"/>
  <c r="CE426" s="1"/>
  <c r="BQ426"/>
  <c r="CH426" s="1"/>
  <c r="BF426"/>
  <c r="CG426" s="1"/>
  <c r="AU426"/>
  <c r="CF426" s="1"/>
  <c r="Y426"/>
  <c r="CD426" s="1"/>
  <c r="N426"/>
  <c r="CC426" s="1"/>
  <c r="CB426"/>
  <c r="CI426" s="1"/>
  <c r="BQ462"/>
  <c r="CH462" s="1"/>
  <c r="BF462"/>
  <c r="CG462" s="1"/>
  <c r="AU462"/>
  <c r="CF462" s="1"/>
  <c r="AJ462"/>
  <c r="CE462" s="1"/>
  <c r="Y462"/>
  <c r="CD462" s="1"/>
  <c r="N462"/>
  <c r="CC462" s="1"/>
  <c r="CB462"/>
  <c r="CI462" s="1"/>
  <c r="CB168"/>
  <c r="CI168" s="1"/>
  <c r="CB172"/>
  <c r="CI172" s="1"/>
  <c r="CB176"/>
  <c r="CI176" s="1"/>
  <c r="CB180"/>
  <c r="CI180" s="1"/>
  <c r="CB184"/>
  <c r="CI184" s="1"/>
  <c r="CB188"/>
  <c r="CI188" s="1"/>
  <c r="CB192"/>
  <c r="CI192" s="1"/>
  <c r="CB196"/>
  <c r="CI196" s="1"/>
  <c r="CB200"/>
  <c r="CI200" s="1"/>
  <c r="CB204"/>
  <c r="CI204" s="1"/>
  <c r="CB208"/>
  <c r="CI208" s="1"/>
  <c r="CB212"/>
  <c r="CI212" s="1"/>
  <c r="CB216"/>
  <c r="CI216" s="1"/>
  <c r="CB220"/>
  <c r="CI220" s="1"/>
  <c r="AJ296"/>
  <c r="CE296" s="1"/>
  <c r="AJ312"/>
  <c r="CE312" s="1"/>
  <c r="AU353"/>
  <c r="CF353" s="1"/>
  <c r="BQ369"/>
  <c r="CH369" s="1"/>
  <c r="AU377"/>
  <c r="CF377" s="1"/>
  <c r="AU297"/>
  <c r="CF297" s="1"/>
  <c r="AJ297"/>
  <c r="CE297" s="1"/>
  <c r="CB297"/>
  <c r="CI297" s="1"/>
  <c r="BF297"/>
  <c r="CG297" s="1"/>
  <c r="AU313"/>
  <c r="CF313" s="1"/>
  <c r="AJ313"/>
  <c r="CE313" s="1"/>
  <c r="CB313"/>
  <c r="CI313" s="1"/>
  <c r="BF313"/>
  <c r="CG313" s="1"/>
  <c r="AU337"/>
  <c r="CF337" s="1"/>
  <c r="AJ337"/>
  <c r="CE337" s="1"/>
  <c r="Y337"/>
  <c r="CD337" s="1"/>
  <c r="CB337"/>
  <c r="CI337" s="1"/>
  <c r="BF337"/>
  <c r="CG337" s="1"/>
  <c r="CB342"/>
  <c r="CI342" s="1"/>
  <c r="BQ342"/>
  <c r="CH342" s="1"/>
  <c r="BF342"/>
  <c r="CG342" s="1"/>
  <c r="AU342"/>
  <c r="CF342" s="1"/>
  <c r="Y342"/>
  <c r="CD342" s="1"/>
  <c r="N342"/>
  <c r="CC342" s="1"/>
  <c r="CB358"/>
  <c r="CI358" s="1"/>
  <c r="BQ358"/>
  <c r="CH358" s="1"/>
  <c r="BF358"/>
  <c r="CG358" s="1"/>
  <c r="AU358"/>
  <c r="CF358" s="1"/>
  <c r="Y358"/>
  <c r="CD358" s="1"/>
  <c r="N358"/>
  <c r="CC358" s="1"/>
  <c r="CB363"/>
  <c r="CI363" s="1"/>
  <c r="BF363"/>
  <c r="CG363" s="1"/>
  <c r="AU363"/>
  <c r="CF363" s="1"/>
  <c r="AJ363"/>
  <c r="CE363" s="1"/>
  <c r="N363"/>
  <c r="CC363" s="1"/>
  <c r="N372"/>
  <c r="CC372" s="1"/>
  <c r="CB372"/>
  <c r="CI372" s="1"/>
  <c r="BQ372"/>
  <c r="CH372" s="1"/>
  <c r="AU372"/>
  <c r="CF372" s="1"/>
  <c r="AJ372"/>
  <c r="CE372" s="1"/>
  <c r="Y372"/>
  <c r="CD372" s="1"/>
  <c r="BQ498"/>
  <c r="CH498" s="1"/>
  <c r="BF498"/>
  <c r="CG498" s="1"/>
  <c r="AU498"/>
  <c r="CF498" s="1"/>
  <c r="AJ498"/>
  <c r="CE498" s="1"/>
  <c r="CB498"/>
  <c r="CI498" s="1"/>
  <c r="Y498"/>
  <c r="CD498" s="1"/>
  <c r="N498"/>
  <c r="CC498" s="1"/>
  <c r="N297"/>
  <c r="CC297" s="1"/>
  <c r="N313"/>
  <c r="CC313" s="1"/>
  <c r="N337"/>
  <c r="CC337" s="1"/>
  <c r="N304"/>
  <c r="CC304" s="1"/>
  <c r="CB304"/>
  <c r="CI304" s="1"/>
  <c r="AU304"/>
  <c r="CF304" s="1"/>
  <c r="Y304"/>
  <c r="CD304" s="1"/>
  <c r="CB382"/>
  <c r="CI382" s="1"/>
  <c r="BQ382"/>
  <c r="CH382" s="1"/>
  <c r="BF382"/>
  <c r="CG382" s="1"/>
  <c r="AU382"/>
  <c r="CF382" s="1"/>
  <c r="AJ382"/>
  <c r="CE382" s="1"/>
  <c r="Y382"/>
  <c r="CD382" s="1"/>
  <c r="N382"/>
  <c r="CC382" s="1"/>
  <c r="CB383"/>
  <c r="CI383" s="1"/>
  <c r="BQ383"/>
  <c r="CH383" s="1"/>
  <c r="BF383"/>
  <c r="CG383" s="1"/>
  <c r="AU383"/>
  <c r="CF383" s="1"/>
  <c r="AJ383"/>
  <c r="CE383" s="1"/>
  <c r="N383"/>
  <c r="CC383" s="1"/>
  <c r="N392"/>
  <c r="CC392" s="1"/>
  <c r="CB392"/>
  <c r="CI392" s="1"/>
  <c r="BQ392"/>
  <c r="CH392" s="1"/>
  <c r="AU392"/>
  <c r="CF392" s="1"/>
  <c r="AJ392"/>
  <c r="CE392" s="1"/>
  <c r="Y392"/>
  <c r="CD392" s="1"/>
  <c r="BQ478"/>
  <c r="CH478" s="1"/>
  <c r="BF478"/>
  <c r="CG478" s="1"/>
  <c r="AU478"/>
  <c r="CF478" s="1"/>
  <c r="AJ478"/>
  <c r="CE478" s="1"/>
  <c r="Y478"/>
  <c r="CD478" s="1"/>
  <c r="N478"/>
  <c r="CC478" s="1"/>
  <c r="CB478"/>
  <c r="CI478" s="1"/>
  <c r="Y297"/>
  <c r="CD297" s="1"/>
  <c r="Y313"/>
  <c r="CD313" s="1"/>
  <c r="AJ340"/>
  <c r="CE340" s="1"/>
  <c r="AJ346"/>
  <c r="CE346" s="1"/>
  <c r="BQ349"/>
  <c r="CH349" s="1"/>
  <c r="AU357"/>
  <c r="CF357" s="1"/>
  <c r="BQ373"/>
  <c r="CH373" s="1"/>
  <c r="AU381"/>
  <c r="CF381" s="1"/>
  <c r="AU291"/>
  <c r="CF291" s="1"/>
  <c r="N291"/>
  <c r="CC291" s="1"/>
  <c r="CB294"/>
  <c r="CI294" s="1"/>
  <c r="BQ294"/>
  <c r="CH294" s="1"/>
  <c r="N294"/>
  <c r="CC294" s="1"/>
  <c r="AU307"/>
  <c r="CF307" s="1"/>
  <c r="N307"/>
  <c r="CC307" s="1"/>
  <c r="CB310"/>
  <c r="CI310" s="1"/>
  <c r="BQ310"/>
  <c r="CH310" s="1"/>
  <c r="N310"/>
  <c r="CC310" s="1"/>
  <c r="N320"/>
  <c r="CC320" s="1"/>
  <c r="CB320"/>
  <c r="CI320" s="1"/>
  <c r="BQ320"/>
  <c r="CH320" s="1"/>
  <c r="AU320"/>
  <c r="CF320" s="1"/>
  <c r="Y320"/>
  <c r="CD320" s="1"/>
  <c r="N324"/>
  <c r="CC324" s="1"/>
  <c r="CB324"/>
  <c r="CI324" s="1"/>
  <c r="BQ324"/>
  <c r="CH324" s="1"/>
  <c r="AU324"/>
  <c r="CF324" s="1"/>
  <c r="Y324"/>
  <c r="CD324" s="1"/>
  <c r="N328"/>
  <c r="CC328" s="1"/>
  <c r="CB328"/>
  <c r="CI328" s="1"/>
  <c r="BQ328"/>
  <c r="CH328" s="1"/>
  <c r="AU328"/>
  <c r="CF328" s="1"/>
  <c r="Y328"/>
  <c r="CD328" s="1"/>
  <c r="N332"/>
  <c r="CC332" s="1"/>
  <c r="CB332"/>
  <c r="CI332" s="1"/>
  <c r="BQ332"/>
  <c r="CH332" s="1"/>
  <c r="AU332"/>
  <c r="CF332" s="1"/>
  <c r="Y332"/>
  <c r="CD332" s="1"/>
  <c r="N348"/>
  <c r="CC348" s="1"/>
  <c r="CB348"/>
  <c r="CI348" s="1"/>
  <c r="BQ348"/>
  <c r="CH348" s="1"/>
  <c r="AU348"/>
  <c r="CF348" s="1"/>
  <c r="Y348"/>
  <c r="CD348" s="1"/>
  <c r="N352"/>
  <c r="CC352" s="1"/>
  <c r="CB352"/>
  <c r="CI352" s="1"/>
  <c r="BQ352"/>
  <c r="CH352" s="1"/>
  <c r="AU352"/>
  <c r="CF352" s="1"/>
  <c r="AJ352"/>
  <c r="CE352" s="1"/>
  <c r="Y352"/>
  <c r="CD352" s="1"/>
  <c r="CB362"/>
  <c r="CI362" s="1"/>
  <c r="BQ362"/>
  <c r="CH362" s="1"/>
  <c r="BF362"/>
  <c r="CG362" s="1"/>
  <c r="AU362"/>
  <c r="CF362" s="1"/>
  <c r="Y362"/>
  <c r="CD362" s="1"/>
  <c r="N362"/>
  <c r="CC362" s="1"/>
  <c r="CB367"/>
  <c r="CI367" s="1"/>
  <c r="BF367"/>
  <c r="CG367" s="1"/>
  <c r="AU367"/>
  <c r="CF367" s="1"/>
  <c r="AJ367"/>
  <c r="CE367" s="1"/>
  <c r="N367"/>
  <c r="CC367" s="1"/>
  <c r="N376"/>
  <c r="CC376" s="1"/>
  <c r="CB376"/>
  <c r="CI376" s="1"/>
  <c r="BQ376"/>
  <c r="CH376" s="1"/>
  <c r="AU376"/>
  <c r="CF376" s="1"/>
  <c r="AJ376"/>
  <c r="CE376" s="1"/>
  <c r="Y376"/>
  <c r="CD376" s="1"/>
  <c r="AJ290"/>
  <c r="CE290" s="1"/>
  <c r="BF296"/>
  <c r="CG296" s="1"/>
  <c r="BF299"/>
  <c r="CG299" s="1"/>
  <c r="AJ300"/>
  <c r="CE300" s="1"/>
  <c r="AJ303"/>
  <c r="CE303" s="1"/>
  <c r="AJ306"/>
  <c r="CE306" s="1"/>
  <c r="BF315"/>
  <c r="CG315" s="1"/>
  <c r="AJ316"/>
  <c r="CE316" s="1"/>
  <c r="AJ319"/>
  <c r="CE319" s="1"/>
  <c r="AJ354"/>
  <c r="CE354" s="1"/>
  <c r="Y363"/>
  <c r="CD363" s="1"/>
  <c r="AJ378"/>
  <c r="CE378" s="1"/>
  <c r="BQ393"/>
  <c r="CH393" s="1"/>
  <c r="N284"/>
  <c r="CC284" s="1"/>
  <c r="AU284"/>
  <c r="CF284" s="1"/>
  <c r="N288"/>
  <c r="CC288" s="1"/>
  <c r="AU288"/>
  <c r="CF288" s="1"/>
  <c r="Y288"/>
  <c r="CD288" s="1"/>
  <c r="BF339"/>
  <c r="CG339" s="1"/>
  <c r="AU339"/>
  <c r="CF339" s="1"/>
  <c r="AJ339"/>
  <c r="CE339" s="1"/>
  <c r="N339"/>
  <c r="CC339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CB391"/>
  <c r="CI391" s="1"/>
  <c r="BQ391"/>
  <c r="CH391" s="1"/>
  <c r="BF391"/>
  <c r="CG391" s="1"/>
  <c r="AU391"/>
  <c r="CF391" s="1"/>
  <c r="AJ391"/>
  <c r="CE391" s="1"/>
  <c r="N391"/>
  <c r="CC391" s="1"/>
  <c r="N400"/>
  <c r="CC400" s="1"/>
  <c r="CB400"/>
  <c r="CI400" s="1"/>
  <c r="BQ400"/>
  <c r="CH400" s="1"/>
  <c r="AU400"/>
  <c r="CF400" s="1"/>
  <c r="AJ400"/>
  <c r="CE400" s="1"/>
  <c r="Y400"/>
  <c r="CD400" s="1"/>
  <c r="BQ409"/>
  <c r="CH409" s="1"/>
  <c r="BF409"/>
  <c r="CG409" s="1"/>
  <c r="AU409"/>
  <c r="CF409" s="1"/>
  <c r="AJ409"/>
  <c r="CE409" s="1"/>
  <c r="Y409"/>
  <c r="CD409" s="1"/>
  <c r="N409"/>
  <c r="CC409" s="1"/>
  <c r="CB409"/>
  <c r="CI409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J412"/>
  <c r="CE412" s="1"/>
  <c r="CB412"/>
  <c r="CI412" s="1"/>
  <c r="BQ412"/>
  <c r="CH412" s="1"/>
  <c r="BF412"/>
  <c r="CG412" s="1"/>
  <c r="AU412"/>
  <c r="CF412" s="1"/>
  <c r="Y412"/>
  <c r="CD412" s="1"/>
  <c r="N412"/>
  <c r="CC412" s="1"/>
  <c r="BQ435"/>
  <c r="CH435" s="1"/>
  <c r="CB435"/>
  <c r="CI435" s="1"/>
  <c r="BF435"/>
  <c r="CG435" s="1"/>
  <c r="AU435"/>
  <c r="CF435" s="1"/>
  <c r="AJ435"/>
  <c r="CE435" s="1"/>
  <c r="Y435"/>
  <c r="CD435" s="1"/>
  <c r="N435"/>
  <c r="CC435" s="1"/>
  <c r="AJ436"/>
  <c r="CE436" s="1"/>
  <c r="CB436"/>
  <c r="CI436" s="1"/>
  <c r="BQ436"/>
  <c r="CH436" s="1"/>
  <c r="BF436"/>
  <c r="CG436" s="1"/>
  <c r="AU436"/>
  <c r="CF436" s="1"/>
  <c r="Y436"/>
  <c r="CD436" s="1"/>
  <c r="N436"/>
  <c r="CC436" s="1"/>
  <c r="BQ458"/>
  <c r="CH458" s="1"/>
  <c r="BF458"/>
  <c r="CG458" s="1"/>
  <c r="AJ458"/>
  <c r="CE458" s="1"/>
  <c r="AU458"/>
  <c r="CF458" s="1"/>
  <c r="Y458"/>
  <c r="CD458" s="1"/>
  <c r="N458"/>
  <c r="CC458" s="1"/>
  <c r="CB458"/>
  <c r="CI458" s="1"/>
  <c r="BQ506"/>
  <c r="CH506" s="1"/>
  <c r="BF506"/>
  <c r="CG506" s="1"/>
  <c r="AU506"/>
  <c r="CF506" s="1"/>
  <c r="AJ506"/>
  <c r="CE506" s="1"/>
  <c r="CB506"/>
  <c r="CI506" s="1"/>
  <c r="Y506"/>
  <c r="CD506" s="1"/>
  <c r="N506"/>
  <c r="CC506" s="1"/>
  <c r="N283"/>
  <c r="CC283" s="1"/>
  <c r="N287"/>
  <c r="CC287" s="1"/>
  <c r="AU281"/>
  <c r="CF281" s="1"/>
  <c r="CB281"/>
  <c r="CI281" s="1"/>
  <c r="AU285"/>
  <c r="CF285" s="1"/>
  <c r="CB285"/>
  <c r="CI285" s="1"/>
  <c r="N292"/>
  <c r="CC292" s="1"/>
  <c r="CB292"/>
  <c r="CI292" s="1"/>
  <c r="AU292"/>
  <c r="CF292" s="1"/>
  <c r="Y292"/>
  <c r="CD292" s="1"/>
  <c r="N308"/>
  <c r="CC308" s="1"/>
  <c r="CB308"/>
  <c r="CI308" s="1"/>
  <c r="AU308"/>
  <c r="CF308" s="1"/>
  <c r="Y308"/>
  <c r="CD308" s="1"/>
  <c r="CB322"/>
  <c r="CI322" s="1"/>
  <c r="BQ322"/>
  <c r="CH322" s="1"/>
  <c r="BF322"/>
  <c r="CG322" s="1"/>
  <c r="N322"/>
  <c r="CC322" s="1"/>
  <c r="CB326"/>
  <c r="CI326" s="1"/>
  <c r="BQ326"/>
  <c r="CH326" s="1"/>
  <c r="BF326"/>
  <c r="CG326" s="1"/>
  <c r="N326"/>
  <c r="CC326" s="1"/>
  <c r="CB330"/>
  <c r="CI330" s="1"/>
  <c r="BQ330"/>
  <c r="CH330" s="1"/>
  <c r="BF330"/>
  <c r="CG330" s="1"/>
  <c r="N330"/>
  <c r="CC330" s="1"/>
  <c r="CB334"/>
  <c r="CI334" s="1"/>
  <c r="BQ334"/>
  <c r="CH334" s="1"/>
  <c r="BF334"/>
  <c r="CG334" s="1"/>
  <c r="N334"/>
  <c r="CC334" s="1"/>
  <c r="AU341"/>
  <c r="CF341" s="1"/>
  <c r="AJ341"/>
  <c r="CE341" s="1"/>
  <c r="Y341"/>
  <c r="CD341" s="1"/>
  <c r="CB341"/>
  <c r="CI341" s="1"/>
  <c r="BF341"/>
  <c r="CG341" s="1"/>
  <c r="N356"/>
  <c r="CC356" s="1"/>
  <c r="CB356"/>
  <c r="CI356" s="1"/>
  <c r="BQ356"/>
  <c r="CH356" s="1"/>
  <c r="AU356"/>
  <c r="CF356" s="1"/>
  <c r="AJ356"/>
  <c r="CE356" s="1"/>
  <c r="Y356"/>
  <c r="CD356" s="1"/>
  <c r="CB366"/>
  <c r="CI366" s="1"/>
  <c r="BQ366"/>
  <c r="CH366" s="1"/>
  <c r="BF366"/>
  <c r="CG366" s="1"/>
  <c r="AU366"/>
  <c r="CF366" s="1"/>
  <c r="Y366"/>
  <c r="CD366" s="1"/>
  <c r="N366"/>
  <c r="CC366" s="1"/>
  <c r="CB371"/>
  <c r="CI371" s="1"/>
  <c r="BF371"/>
  <c r="CG371" s="1"/>
  <c r="AU371"/>
  <c r="CF371" s="1"/>
  <c r="AJ371"/>
  <c r="CE371" s="1"/>
  <c r="N371"/>
  <c r="CC371" s="1"/>
  <c r="N380"/>
  <c r="CC380" s="1"/>
  <c r="CB380"/>
  <c r="CI380" s="1"/>
  <c r="BQ380"/>
  <c r="CH380" s="1"/>
  <c r="AU380"/>
  <c r="CF380" s="1"/>
  <c r="AJ380"/>
  <c r="CE380" s="1"/>
  <c r="Y380"/>
  <c r="CD380" s="1"/>
  <c r="BQ494"/>
  <c r="CH494" s="1"/>
  <c r="BF494"/>
  <c r="CG494" s="1"/>
  <c r="AU494"/>
  <c r="CF494" s="1"/>
  <c r="AJ494"/>
  <c r="CE494" s="1"/>
  <c r="Y494"/>
  <c r="CD494" s="1"/>
  <c r="N494"/>
  <c r="CC494" s="1"/>
  <c r="CB494"/>
  <c r="CI494" s="1"/>
  <c r="N281"/>
  <c r="CC281" s="1"/>
  <c r="N282"/>
  <c r="CC282" s="1"/>
  <c r="N285"/>
  <c r="CC285" s="1"/>
  <c r="N286"/>
  <c r="CC286" s="1"/>
  <c r="N341"/>
  <c r="CC341" s="1"/>
  <c r="AU295"/>
  <c r="CF295" s="1"/>
  <c r="N295"/>
  <c r="CC295" s="1"/>
  <c r="CB298"/>
  <c r="CI298" s="1"/>
  <c r="BQ298"/>
  <c r="CH298" s="1"/>
  <c r="N298"/>
  <c r="CC298" s="1"/>
  <c r="AU311"/>
  <c r="CF311" s="1"/>
  <c r="N311"/>
  <c r="CC311" s="1"/>
  <c r="CB314"/>
  <c r="CI314" s="1"/>
  <c r="BQ314"/>
  <c r="CH314" s="1"/>
  <c r="N314"/>
  <c r="CC314" s="1"/>
  <c r="N336"/>
  <c r="CC336" s="1"/>
  <c r="CB336"/>
  <c r="CI336" s="1"/>
  <c r="BQ336"/>
  <c r="CH336" s="1"/>
  <c r="AU336"/>
  <c r="CF336" s="1"/>
  <c r="Y336"/>
  <c r="CD336" s="1"/>
  <c r="N344"/>
  <c r="CC344" s="1"/>
  <c r="CB344"/>
  <c r="CI344" s="1"/>
  <c r="BQ344"/>
  <c r="CH344" s="1"/>
  <c r="AU344"/>
  <c r="CF344" s="1"/>
  <c r="Y344"/>
  <c r="CD344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399"/>
  <c r="CI399" s="1"/>
  <c r="BQ399"/>
  <c r="CH399" s="1"/>
  <c r="BF399"/>
  <c r="CG399" s="1"/>
  <c r="AU399"/>
  <c r="CF399" s="1"/>
  <c r="AJ399"/>
  <c r="CE399" s="1"/>
  <c r="N399"/>
  <c r="CC399" s="1"/>
  <c r="BQ466"/>
  <c r="CH466" s="1"/>
  <c r="BF466"/>
  <c r="CG466" s="1"/>
  <c r="AU466"/>
  <c r="CF466" s="1"/>
  <c r="AJ466"/>
  <c r="CE466" s="1"/>
  <c r="Y466"/>
  <c r="CD466" s="1"/>
  <c r="N466"/>
  <c r="CC466" s="1"/>
  <c r="CB466"/>
  <c r="CI466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Y281"/>
  <c r="CD281" s="1"/>
  <c r="Y282"/>
  <c r="CD282" s="1"/>
  <c r="Y283"/>
  <c r="CD283" s="1"/>
  <c r="Y284"/>
  <c r="CD284" s="1"/>
  <c r="Y285"/>
  <c r="CD285" s="1"/>
  <c r="Y286"/>
  <c r="CD286" s="1"/>
  <c r="Y287"/>
  <c r="CD287" s="1"/>
  <c r="BQ293"/>
  <c r="CH293" s="1"/>
  <c r="BF300"/>
  <c r="CG300" s="1"/>
  <c r="BF303"/>
  <c r="CG303" s="1"/>
  <c r="AJ304"/>
  <c r="CE304" s="1"/>
  <c r="BQ309"/>
  <c r="CH309" s="1"/>
  <c r="BF316"/>
  <c r="CG316" s="1"/>
  <c r="BF319"/>
  <c r="CG319" s="1"/>
  <c r="BF323"/>
  <c r="CG323" s="1"/>
  <c r="BF327"/>
  <c r="CG327" s="1"/>
  <c r="BF331"/>
  <c r="CG331" s="1"/>
  <c r="Y339"/>
  <c r="CD339" s="1"/>
  <c r="BQ357"/>
  <c r="CH357" s="1"/>
  <c r="AU365"/>
  <c r="CF365" s="1"/>
  <c r="BQ381"/>
  <c r="CH381" s="1"/>
  <c r="Y391"/>
  <c r="CD391" s="1"/>
  <c r="AU397"/>
  <c r="CF397" s="1"/>
  <c r="CB351"/>
  <c r="CI351" s="1"/>
  <c r="BF351"/>
  <c r="CG351" s="1"/>
  <c r="AU351"/>
  <c r="CF351" s="1"/>
  <c r="AJ351"/>
  <c r="CE351" s="1"/>
  <c r="N351"/>
  <c r="CC351" s="1"/>
  <c r="N360"/>
  <c r="CC360" s="1"/>
  <c r="CB360"/>
  <c r="CI360" s="1"/>
  <c r="BQ360"/>
  <c r="CH360" s="1"/>
  <c r="AU360"/>
  <c r="CF360" s="1"/>
  <c r="AJ360"/>
  <c r="CE360" s="1"/>
  <c r="Y360"/>
  <c r="CD360" s="1"/>
  <c r="CB370"/>
  <c r="CI370" s="1"/>
  <c r="BQ370"/>
  <c r="CH370" s="1"/>
  <c r="BF370"/>
  <c r="CG370" s="1"/>
  <c r="AU370"/>
  <c r="CF370" s="1"/>
  <c r="Y370"/>
  <c r="CD370" s="1"/>
  <c r="N370"/>
  <c r="CC370" s="1"/>
  <c r="CB375"/>
  <c r="CI375" s="1"/>
  <c r="BF375"/>
  <c r="CG375" s="1"/>
  <c r="AU375"/>
  <c r="CF375" s="1"/>
  <c r="AJ375"/>
  <c r="CE375" s="1"/>
  <c r="N375"/>
  <c r="CC375" s="1"/>
  <c r="N388"/>
  <c r="CC388" s="1"/>
  <c r="CB388"/>
  <c r="CI388" s="1"/>
  <c r="BQ388"/>
  <c r="CH388" s="1"/>
  <c r="AU388"/>
  <c r="CF388" s="1"/>
  <c r="AJ388"/>
  <c r="CE388" s="1"/>
  <c r="Y388"/>
  <c r="CD388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BQ431"/>
  <c r="CH431" s="1"/>
  <c r="CB431"/>
  <c r="CI431" s="1"/>
  <c r="BF431"/>
  <c r="CG431" s="1"/>
  <c r="AU431"/>
  <c r="CF431" s="1"/>
  <c r="AJ431"/>
  <c r="CE431" s="1"/>
  <c r="Y431"/>
  <c r="CD431" s="1"/>
  <c r="N431"/>
  <c r="CC431" s="1"/>
  <c r="AJ432"/>
  <c r="CE432" s="1"/>
  <c r="CB432"/>
  <c r="CI432" s="1"/>
  <c r="BQ432"/>
  <c r="CH432" s="1"/>
  <c r="BF432"/>
  <c r="CG432" s="1"/>
  <c r="AU432"/>
  <c r="CF432" s="1"/>
  <c r="Y432"/>
  <c r="CD432" s="1"/>
  <c r="N432"/>
  <c r="CC432" s="1"/>
  <c r="BQ514"/>
  <c r="CH514" s="1"/>
  <c r="BF514"/>
  <c r="CG514" s="1"/>
  <c r="AU514"/>
  <c r="CF514" s="1"/>
  <c r="AJ514"/>
  <c r="CE514" s="1"/>
  <c r="CB514"/>
  <c r="CI514" s="1"/>
  <c r="Y514"/>
  <c r="CD514" s="1"/>
  <c r="N514"/>
  <c r="CC514" s="1"/>
  <c r="AJ281"/>
  <c r="CE281" s="1"/>
  <c r="AJ282"/>
  <c r="CE282" s="1"/>
  <c r="AJ283"/>
  <c r="CE283" s="1"/>
  <c r="AJ284"/>
  <c r="CE284" s="1"/>
  <c r="AJ285"/>
  <c r="CE285" s="1"/>
  <c r="AJ286"/>
  <c r="CE286" s="1"/>
  <c r="AJ287"/>
  <c r="CE287" s="1"/>
  <c r="BQ300"/>
  <c r="CH300" s="1"/>
  <c r="BQ316"/>
  <c r="CH316" s="1"/>
  <c r="BQ321"/>
  <c r="CH321" s="1"/>
  <c r="Y322"/>
  <c r="CD322" s="1"/>
  <c r="BQ323"/>
  <c r="CH323" s="1"/>
  <c r="BQ325"/>
  <c r="CH325" s="1"/>
  <c r="Y326"/>
  <c r="CD326" s="1"/>
  <c r="BQ327"/>
  <c r="CH327" s="1"/>
  <c r="BQ329"/>
  <c r="CH329" s="1"/>
  <c r="Y330"/>
  <c r="CD330" s="1"/>
  <c r="BQ331"/>
  <c r="CH331" s="1"/>
  <c r="BQ333"/>
  <c r="CH333" s="1"/>
  <c r="Y334"/>
  <c r="CD334" s="1"/>
  <c r="BF368"/>
  <c r="CG368" s="1"/>
  <c r="Y371"/>
  <c r="CD371" s="1"/>
  <c r="N296"/>
  <c r="CC296" s="1"/>
  <c r="CB296"/>
  <c r="CI296" s="1"/>
  <c r="AU296"/>
  <c r="CF296" s="1"/>
  <c r="Y296"/>
  <c r="CD296" s="1"/>
  <c r="N312"/>
  <c r="CC312" s="1"/>
  <c r="CB312"/>
  <c r="CI312" s="1"/>
  <c r="AU312"/>
  <c r="CF312" s="1"/>
  <c r="Y312"/>
  <c r="CD312" s="1"/>
  <c r="CB338"/>
  <c r="CI338" s="1"/>
  <c r="BQ338"/>
  <c r="CH338" s="1"/>
  <c r="BF338"/>
  <c r="CG338" s="1"/>
  <c r="Y338"/>
  <c r="CD338" s="1"/>
  <c r="N338"/>
  <c r="CC338" s="1"/>
  <c r="CB347"/>
  <c r="CI347" s="1"/>
  <c r="BF347"/>
  <c r="CG347" s="1"/>
  <c r="AU347"/>
  <c r="CF347" s="1"/>
  <c r="AJ347"/>
  <c r="CE347" s="1"/>
  <c r="N347"/>
  <c r="CC347" s="1"/>
  <c r="BQ443"/>
  <c r="CH443" s="1"/>
  <c r="CB443"/>
  <c r="CI443" s="1"/>
  <c r="BF443"/>
  <c r="CG443" s="1"/>
  <c r="AU443"/>
  <c r="CF443" s="1"/>
  <c r="AJ443"/>
  <c r="CE443" s="1"/>
  <c r="Y443"/>
  <c r="CD443" s="1"/>
  <c r="N443"/>
  <c r="CC443" s="1"/>
  <c r="AJ444"/>
  <c r="CE444" s="1"/>
  <c r="CB444"/>
  <c r="CI444" s="1"/>
  <c r="BQ444"/>
  <c r="CH444" s="1"/>
  <c r="BF444"/>
  <c r="CG444" s="1"/>
  <c r="AU444"/>
  <c r="CF444" s="1"/>
  <c r="Y444"/>
  <c r="CD444" s="1"/>
  <c r="N444"/>
  <c r="CC444" s="1"/>
  <c r="BQ454"/>
  <c r="CH454" s="1"/>
  <c r="BF454"/>
  <c r="CG454" s="1"/>
  <c r="AJ454"/>
  <c r="CE454" s="1"/>
  <c r="AU454"/>
  <c r="CF454" s="1"/>
  <c r="Y454"/>
  <c r="CD454" s="1"/>
  <c r="N454"/>
  <c r="CC454" s="1"/>
  <c r="CB454"/>
  <c r="CI454" s="1"/>
  <c r="BQ474"/>
  <c r="CH474" s="1"/>
  <c r="BF474"/>
  <c r="CG474" s="1"/>
  <c r="AU474"/>
  <c r="CF474" s="1"/>
  <c r="AJ474"/>
  <c r="CE474" s="1"/>
  <c r="Y474"/>
  <c r="CD474" s="1"/>
  <c r="N474"/>
  <c r="CC474" s="1"/>
  <c r="CB474"/>
  <c r="CI474" s="1"/>
  <c r="BQ490"/>
  <c r="CH490" s="1"/>
  <c r="BF490"/>
  <c r="CG490" s="1"/>
  <c r="AU490"/>
  <c r="CF490" s="1"/>
  <c r="AJ490"/>
  <c r="CE490" s="1"/>
  <c r="Y490"/>
  <c r="CD490" s="1"/>
  <c r="N490"/>
  <c r="CC490" s="1"/>
  <c r="CB490"/>
  <c r="CI490" s="1"/>
  <c r="BQ502"/>
  <c r="CH502" s="1"/>
  <c r="BF502"/>
  <c r="CG502" s="1"/>
  <c r="AU502"/>
  <c r="CF502" s="1"/>
  <c r="AJ502"/>
  <c r="CE502" s="1"/>
  <c r="Y502"/>
  <c r="CD502" s="1"/>
  <c r="N502"/>
  <c r="CC502" s="1"/>
  <c r="CB502"/>
  <c r="CI502" s="1"/>
  <c r="AU282"/>
  <c r="CF282" s="1"/>
  <c r="AU286"/>
  <c r="CF286" s="1"/>
  <c r="AJ322"/>
  <c r="CE322" s="1"/>
  <c r="CB323"/>
  <c r="CI323" s="1"/>
  <c r="AJ326"/>
  <c r="CE326" s="1"/>
  <c r="CB327"/>
  <c r="CI327" s="1"/>
  <c r="AJ330"/>
  <c r="CE330" s="1"/>
  <c r="CB331"/>
  <c r="CI331" s="1"/>
  <c r="AJ334"/>
  <c r="CE334" s="1"/>
  <c r="BQ343"/>
  <c r="CH343" s="1"/>
  <c r="BQ359"/>
  <c r="CH359" s="1"/>
  <c r="BQ361"/>
  <c r="CH361" s="1"/>
  <c r="AU369"/>
  <c r="CF369" s="1"/>
  <c r="BQ389"/>
  <c r="CH389" s="1"/>
  <c r="AJ453"/>
  <c r="CE453" s="1"/>
  <c r="Y453"/>
  <c r="CD453" s="1"/>
  <c r="BQ453"/>
  <c r="CH453" s="1"/>
  <c r="BF453"/>
  <c r="CG453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BF377"/>
  <c r="CG377" s="1"/>
  <c r="BF381"/>
  <c r="CG381" s="1"/>
  <c r="BF385"/>
  <c r="CG385" s="1"/>
  <c r="BF389"/>
  <c r="CG389" s="1"/>
  <c r="BF393"/>
  <c r="CG393" s="1"/>
  <c r="BF397"/>
  <c r="CG397" s="1"/>
  <c r="BQ402"/>
  <c r="CH402" s="1"/>
  <c r="AU407"/>
  <c r="CF407" s="1"/>
  <c r="BF408"/>
  <c r="CG408" s="1"/>
  <c r="Y413"/>
  <c r="CD413" s="1"/>
  <c r="AJ415"/>
  <c r="CE415" s="1"/>
  <c r="AU420"/>
  <c r="CF420" s="1"/>
  <c r="BF422"/>
  <c r="CG422" s="1"/>
  <c r="Y437"/>
  <c r="CD437" s="1"/>
  <c r="AJ451"/>
  <c r="CE451" s="1"/>
  <c r="N453"/>
  <c r="CC453" s="1"/>
  <c r="BF459"/>
  <c r="CG459" s="1"/>
  <c r="CB495"/>
  <c r="CI495" s="1"/>
  <c r="CB503"/>
  <c r="CI503" s="1"/>
  <c r="CB511"/>
  <c r="CI511" s="1"/>
  <c r="CB523"/>
  <c r="CI523" s="1"/>
  <c r="BF442"/>
  <c r="CG442" s="1"/>
  <c r="AJ442"/>
  <c r="CE442" s="1"/>
  <c r="Y445"/>
  <c r="CD445" s="1"/>
  <c r="BQ445"/>
  <c r="CH445" s="1"/>
  <c r="BQ480"/>
  <c r="CH480" s="1"/>
  <c r="BF480"/>
  <c r="CG480" s="1"/>
  <c r="AJ480"/>
  <c r="CE480" s="1"/>
  <c r="Y480"/>
  <c r="CD480" s="1"/>
  <c r="BQ500"/>
  <c r="CH500" s="1"/>
  <c r="BF500"/>
  <c r="CG500" s="1"/>
  <c r="AU500"/>
  <c r="CF500" s="1"/>
  <c r="AJ500"/>
  <c r="CE500" s="1"/>
  <c r="Y500"/>
  <c r="CD500" s="1"/>
  <c r="BQ508"/>
  <c r="CH508" s="1"/>
  <c r="BF508"/>
  <c r="CG508" s="1"/>
  <c r="AU508"/>
  <c r="CF508" s="1"/>
  <c r="AJ508"/>
  <c r="CE508" s="1"/>
  <c r="Y508"/>
  <c r="CD508" s="1"/>
  <c r="BQ516"/>
  <c r="CH516" s="1"/>
  <c r="BF516"/>
  <c r="CG516" s="1"/>
  <c r="AU516"/>
  <c r="CF516" s="1"/>
  <c r="AJ516"/>
  <c r="CE516" s="1"/>
  <c r="Y516"/>
  <c r="CD516" s="1"/>
  <c r="CB528"/>
  <c r="CI528" s="1"/>
  <c r="BQ528"/>
  <c r="CH528" s="1"/>
  <c r="BF528"/>
  <c r="CG528" s="1"/>
  <c r="AU528"/>
  <c r="CF528" s="1"/>
  <c r="AJ528"/>
  <c r="CE528" s="1"/>
  <c r="Y528"/>
  <c r="CD528" s="1"/>
  <c r="CB544"/>
  <c r="CI544" s="1"/>
  <c r="BQ544"/>
  <c r="CH544" s="1"/>
  <c r="BF544"/>
  <c r="CG544" s="1"/>
  <c r="AU544"/>
  <c r="CF544" s="1"/>
  <c r="AJ544"/>
  <c r="CE544" s="1"/>
  <c r="Y544"/>
  <c r="CD544" s="1"/>
  <c r="CB560"/>
  <c r="CI560" s="1"/>
  <c r="BQ560"/>
  <c r="CH560" s="1"/>
  <c r="BF560"/>
  <c r="CG560" s="1"/>
  <c r="AU560"/>
  <c r="CF560" s="1"/>
  <c r="AJ560"/>
  <c r="CE560" s="1"/>
  <c r="Y560"/>
  <c r="CD560" s="1"/>
  <c r="CB402"/>
  <c r="CI402" s="1"/>
  <c r="BQ405"/>
  <c r="CH405" s="1"/>
  <c r="N405"/>
  <c r="CC405" s="1"/>
  <c r="BQ408"/>
  <c r="CH408" s="1"/>
  <c r="BQ422"/>
  <c r="CH422" s="1"/>
  <c r="BQ433"/>
  <c r="CH433" s="1"/>
  <c r="N433"/>
  <c r="CC433" s="1"/>
  <c r="AJ434"/>
  <c r="CE434" s="1"/>
  <c r="N434"/>
  <c r="CC434" s="1"/>
  <c r="N442"/>
  <c r="CC442" s="1"/>
  <c r="N445"/>
  <c r="CC445" s="1"/>
  <c r="N480"/>
  <c r="CC480" s="1"/>
  <c r="N500"/>
  <c r="CC500" s="1"/>
  <c r="N508"/>
  <c r="CC508" s="1"/>
  <c r="N516"/>
  <c r="CC516" s="1"/>
  <c r="N528"/>
  <c r="CC528" s="1"/>
  <c r="N544"/>
  <c r="CC544" s="1"/>
  <c r="N560"/>
  <c r="CC560" s="1"/>
  <c r="BF464"/>
  <c r="CG464" s="1"/>
  <c r="AJ464"/>
  <c r="CE464" s="1"/>
  <c r="Y464"/>
  <c r="CD464" s="1"/>
  <c r="BF476"/>
  <c r="CG476" s="1"/>
  <c r="AJ476"/>
  <c r="CE476" s="1"/>
  <c r="Y476"/>
  <c r="CD476" s="1"/>
  <c r="BQ484"/>
  <c r="CH484" s="1"/>
  <c r="BF484"/>
  <c r="CG484" s="1"/>
  <c r="AJ484"/>
  <c r="CE484" s="1"/>
  <c r="Y484"/>
  <c r="CD484" s="1"/>
  <c r="CB345"/>
  <c r="CI345" s="1"/>
  <c r="CB349"/>
  <c r="CI349" s="1"/>
  <c r="CB353"/>
  <c r="CI353" s="1"/>
  <c r="CB357"/>
  <c r="CI357" s="1"/>
  <c r="CB361"/>
  <c r="CI361" s="1"/>
  <c r="CB365"/>
  <c r="CI365" s="1"/>
  <c r="CB369"/>
  <c r="CI369" s="1"/>
  <c r="CB373"/>
  <c r="CI373" s="1"/>
  <c r="CB377"/>
  <c r="CI377" s="1"/>
  <c r="CB381"/>
  <c r="CI381" s="1"/>
  <c r="CB385"/>
  <c r="CI385" s="1"/>
  <c r="CB389"/>
  <c r="CI389" s="1"/>
  <c r="CB393"/>
  <c r="CI393" s="1"/>
  <c r="CB397"/>
  <c r="CI397" s="1"/>
  <c r="Y405"/>
  <c r="CD405" s="1"/>
  <c r="BQ407"/>
  <c r="CH407" s="1"/>
  <c r="BF415"/>
  <c r="CG415" s="1"/>
  <c r="AU416"/>
  <c r="CF416" s="1"/>
  <c r="CB422"/>
  <c r="CI422" s="1"/>
  <c r="Y433"/>
  <c r="CD433" s="1"/>
  <c r="Y434"/>
  <c r="CD434" s="1"/>
  <c r="Y442"/>
  <c r="CD442" s="1"/>
  <c r="AU456"/>
  <c r="CF456" s="1"/>
  <c r="BF460"/>
  <c r="CG460" s="1"/>
  <c r="N464"/>
  <c r="CC464" s="1"/>
  <c r="AJ469"/>
  <c r="CE469" s="1"/>
  <c r="N476"/>
  <c r="CC476" s="1"/>
  <c r="N484"/>
  <c r="CC484" s="1"/>
  <c r="CB519"/>
  <c r="CI519" s="1"/>
  <c r="CB527"/>
  <c r="CI527" s="1"/>
  <c r="CB543"/>
  <c r="CI543" s="1"/>
  <c r="CB559"/>
  <c r="CI559" s="1"/>
  <c r="BF446"/>
  <c r="CG446" s="1"/>
  <c r="AJ446"/>
  <c r="CE446" s="1"/>
  <c r="Y449"/>
  <c r="CD449" s="1"/>
  <c r="BQ449"/>
  <c r="CH449" s="1"/>
  <c r="BF449"/>
  <c r="CG449" s="1"/>
  <c r="CB471"/>
  <c r="CI471" s="1"/>
  <c r="BQ471"/>
  <c r="CH471" s="1"/>
  <c r="Y471"/>
  <c r="CD471" s="1"/>
  <c r="BQ482"/>
  <c r="CH482" s="1"/>
  <c r="BF482"/>
  <c r="CG482" s="1"/>
  <c r="AU482"/>
  <c r="CF482" s="1"/>
  <c r="AJ482"/>
  <c r="CE482" s="1"/>
  <c r="BQ488"/>
  <c r="CH488" s="1"/>
  <c r="BF488"/>
  <c r="CG488" s="1"/>
  <c r="AJ488"/>
  <c r="CE488" s="1"/>
  <c r="Y488"/>
  <c r="CD488" s="1"/>
  <c r="N429"/>
  <c r="CC429" s="1"/>
  <c r="N430"/>
  <c r="CC430" s="1"/>
  <c r="N446"/>
  <c r="CC446" s="1"/>
  <c r="N449"/>
  <c r="CC449" s="1"/>
  <c r="N471"/>
  <c r="CC471" s="1"/>
  <c r="N482"/>
  <c r="CC482" s="1"/>
  <c r="N488"/>
  <c r="CC488" s="1"/>
  <c r="BQ486"/>
  <c r="CH486" s="1"/>
  <c r="BF486"/>
  <c r="CG486" s="1"/>
  <c r="AU486"/>
  <c r="CF486" s="1"/>
  <c r="AJ486"/>
  <c r="CE486" s="1"/>
  <c r="BQ492"/>
  <c r="CH492" s="1"/>
  <c r="BF492"/>
  <c r="CG492" s="1"/>
  <c r="AJ492"/>
  <c r="CE492" s="1"/>
  <c r="Y492"/>
  <c r="CD492" s="1"/>
  <c r="BQ522"/>
  <c r="CH522" s="1"/>
  <c r="BF522"/>
  <c r="CG522" s="1"/>
  <c r="AU522"/>
  <c r="CF522" s="1"/>
  <c r="AJ522"/>
  <c r="CE522" s="1"/>
  <c r="Y522"/>
  <c r="CD522" s="1"/>
  <c r="CB532"/>
  <c r="CI532" s="1"/>
  <c r="BQ532"/>
  <c r="CH532" s="1"/>
  <c r="BF532"/>
  <c r="CG532" s="1"/>
  <c r="AU532"/>
  <c r="CF532" s="1"/>
  <c r="AJ532"/>
  <c r="CE532" s="1"/>
  <c r="Y532"/>
  <c r="CD532" s="1"/>
  <c r="CB548"/>
  <c r="CI548" s="1"/>
  <c r="BQ548"/>
  <c r="CH548" s="1"/>
  <c r="BF548"/>
  <c r="CG548" s="1"/>
  <c r="AU548"/>
  <c r="CF548" s="1"/>
  <c r="AJ548"/>
  <c r="CE548" s="1"/>
  <c r="Y548"/>
  <c r="CD548" s="1"/>
  <c r="N403"/>
  <c r="CC403" s="1"/>
  <c r="AU405"/>
  <c r="CF405" s="1"/>
  <c r="BQ427"/>
  <c r="CH427" s="1"/>
  <c r="N427"/>
  <c r="CC427" s="1"/>
  <c r="AJ428"/>
  <c r="CE428" s="1"/>
  <c r="N428"/>
  <c r="CC428" s="1"/>
  <c r="Y429"/>
  <c r="CD429" s="1"/>
  <c r="Y430"/>
  <c r="CD430" s="1"/>
  <c r="AU433"/>
  <c r="CF433" s="1"/>
  <c r="AJ445"/>
  <c r="CE445" s="1"/>
  <c r="Y446"/>
  <c r="CD446" s="1"/>
  <c r="BQ447"/>
  <c r="CH447" s="1"/>
  <c r="N447"/>
  <c r="CC447" s="1"/>
  <c r="AJ448"/>
  <c r="CE448" s="1"/>
  <c r="N448"/>
  <c r="CC448" s="1"/>
  <c r="Y482"/>
  <c r="CD482" s="1"/>
  <c r="N486"/>
  <c r="CC486" s="1"/>
  <c r="N492"/>
  <c r="CC492" s="1"/>
  <c r="N522"/>
  <c r="CC522" s="1"/>
  <c r="BQ526"/>
  <c r="CH526" s="1"/>
  <c r="N532"/>
  <c r="CC532" s="1"/>
  <c r="BQ542"/>
  <c r="CH542" s="1"/>
  <c r="N548"/>
  <c r="CC548" s="1"/>
  <c r="AJ553"/>
  <c r="CE553" s="1"/>
  <c r="BQ558"/>
  <c r="CH558" s="1"/>
  <c r="Y403"/>
  <c r="CD403" s="1"/>
  <c r="BF405"/>
  <c r="CG405" s="1"/>
  <c r="Y427"/>
  <c r="CD427" s="1"/>
  <c r="Y428"/>
  <c r="CD428" s="1"/>
  <c r="AJ429"/>
  <c r="CE429" s="1"/>
  <c r="BF433"/>
  <c r="CG433" s="1"/>
  <c r="AU434"/>
  <c r="CF434" s="1"/>
  <c r="AU442"/>
  <c r="CF442" s="1"/>
  <c r="AU445"/>
  <c r="CF445" s="1"/>
  <c r="Y447"/>
  <c r="CD447" s="1"/>
  <c r="Y448"/>
  <c r="CD448" s="1"/>
  <c r="Y486"/>
  <c r="CD486" s="1"/>
  <c r="CB531"/>
  <c r="CI531" s="1"/>
  <c r="CB547"/>
  <c r="CI547" s="1"/>
  <c r="BF472"/>
  <c r="CG472" s="1"/>
  <c r="AJ472"/>
  <c r="CE472" s="1"/>
  <c r="Y472"/>
  <c r="CD472" s="1"/>
  <c r="BQ518"/>
  <c r="CH518" s="1"/>
  <c r="BF518"/>
  <c r="CG518" s="1"/>
  <c r="AU518"/>
  <c r="CF518" s="1"/>
  <c r="AJ518"/>
  <c r="CE518" s="1"/>
  <c r="Y518"/>
  <c r="CD518" s="1"/>
  <c r="AU429"/>
  <c r="CF429" s="1"/>
  <c r="BF434"/>
  <c r="CG434" s="1"/>
  <c r="BF445"/>
  <c r="CG445" s="1"/>
  <c r="AJ449"/>
  <c r="CE449" s="1"/>
  <c r="AJ471"/>
  <c r="CE471" s="1"/>
  <c r="N472"/>
  <c r="CC472" s="1"/>
  <c r="AU480"/>
  <c r="CF480" s="1"/>
  <c r="CB499"/>
  <c r="CI499" s="1"/>
  <c r="CB507"/>
  <c r="CI507" s="1"/>
  <c r="CB515"/>
  <c r="CI515" s="1"/>
  <c r="N518"/>
  <c r="CC518" s="1"/>
  <c r="BQ450"/>
  <c r="CH450" s="1"/>
  <c r="BF450"/>
  <c r="CG450" s="1"/>
  <c r="AJ450"/>
  <c r="CE450" s="1"/>
  <c r="CB467"/>
  <c r="CI467" s="1"/>
  <c r="BQ467"/>
  <c r="CH467" s="1"/>
  <c r="Y467"/>
  <c r="CD467" s="1"/>
  <c r="BQ496"/>
  <c r="CH496" s="1"/>
  <c r="BF496"/>
  <c r="CG496" s="1"/>
  <c r="AU496"/>
  <c r="CF496" s="1"/>
  <c r="AJ496"/>
  <c r="CE496" s="1"/>
  <c r="Y496"/>
  <c r="CD496" s="1"/>
  <c r="BQ504"/>
  <c r="CH504" s="1"/>
  <c r="BF504"/>
  <c r="CG504" s="1"/>
  <c r="AU504"/>
  <c r="CF504" s="1"/>
  <c r="AJ504"/>
  <c r="CE504" s="1"/>
  <c r="Y504"/>
  <c r="CD504" s="1"/>
  <c r="BQ512"/>
  <c r="CH512" s="1"/>
  <c r="BF512"/>
  <c r="CG512" s="1"/>
  <c r="AU512"/>
  <c r="CF512" s="1"/>
  <c r="AJ512"/>
  <c r="CE512" s="1"/>
  <c r="Y512"/>
  <c r="CD512" s="1"/>
  <c r="CB536"/>
  <c r="CI536" s="1"/>
  <c r="BQ536"/>
  <c r="CH536" s="1"/>
  <c r="BF536"/>
  <c r="CG536" s="1"/>
  <c r="AU536"/>
  <c r="CF536" s="1"/>
  <c r="AJ536"/>
  <c r="CE536" s="1"/>
  <c r="Y536"/>
  <c r="CD536" s="1"/>
  <c r="CB552"/>
  <c r="CI552" s="1"/>
  <c r="BQ552"/>
  <c r="CH552" s="1"/>
  <c r="BF552"/>
  <c r="CG552" s="1"/>
  <c r="AU552"/>
  <c r="CF552" s="1"/>
  <c r="AJ552"/>
  <c r="CE552" s="1"/>
  <c r="Y552"/>
  <c r="CD552" s="1"/>
  <c r="N402"/>
  <c r="CC402" s="1"/>
  <c r="AJ408"/>
  <c r="CE408" s="1"/>
  <c r="N408"/>
  <c r="CC408" s="1"/>
  <c r="BQ421"/>
  <c r="CH421" s="1"/>
  <c r="N421"/>
  <c r="CC421" s="1"/>
  <c r="N422"/>
  <c r="CC422" s="1"/>
  <c r="BF429"/>
  <c r="CG429" s="1"/>
  <c r="AU430"/>
  <c r="CF430" s="1"/>
  <c r="AU446"/>
  <c r="CF446" s="1"/>
  <c r="AU449"/>
  <c r="CF449" s="1"/>
  <c r="N450"/>
  <c r="CC450" s="1"/>
  <c r="N467"/>
  <c r="CC467" s="1"/>
  <c r="N496"/>
  <c r="CC496" s="1"/>
  <c r="N504"/>
  <c r="CC504" s="1"/>
  <c r="N512"/>
  <c r="CC512" s="1"/>
  <c r="N536"/>
  <c r="CC536" s="1"/>
  <c r="N552"/>
  <c r="CC552" s="1"/>
  <c r="AJ460"/>
  <c r="CE460" s="1"/>
  <c r="Y460"/>
  <c r="CD460" s="1"/>
  <c r="CB479"/>
  <c r="CI479" s="1"/>
  <c r="BQ479"/>
  <c r="CH479" s="1"/>
  <c r="AJ479"/>
  <c r="CE479" s="1"/>
  <c r="Y479"/>
  <c r="CD479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BQ401"/>
  <c r="CH401" s="1"/>
  <c r="N401"/>
  <c r="CC401" s="1"/>
  <c r="Y402"/>
  <c r="CD402" s="1"/>
  <c r="CB405"/>
  <c r="CI405" s="1"/>
  <c r="Y408"/>
  <c r="CD408" s="1"/>
  <c r="BQ419"/>
  <c r="CH419" s="1"/>
  <c r="N419"/>
  <c r="CC419" s="1"/>
  <c r="AJ420"/>
  <c r="CE420" s="1"/>
  <c r="N420"/>
  <c r="CC420" s="1"/>
  <c r="Y421"/>
  <c r="CD421" s="1"/>
  <c r="Y422"/>
  <c r="CD422" s="1"/>
  <c r="BF430"/>
  <c r="CG430" s="1"/>
  <c r="CB433"/>
  <c r="CI433" s="1"/>
  <c r="CB434"/>
  <c r="CI434" s="1"/>
  <c r="BQ442"/>
  <c r="CH442" s="1"/>
  <c r="Y450"/>
  <c r="CD450" s="1"/>
  <c r="N459"/>
  <c r="CC459" s="1"/>
  <c r="N460"/>
  <c r="CC460" s="1"/>
  <c r="BF471"/>
  <c r="CG471" s="1"/>
  <c r="N479"/>
  <c r="CC479" s="1"/>
  <c r="AJ485"/>
  <c r="CE485" s="1"/>
  <c r="AU488"/>
  <c r="CF488" s="1"/>
  <c r="AJ456"/>
  <c r="CE456" s="1"/>
  <c r="Y456"/>
  <c r="CD456" s="1"/>
  <c r="CB483"/>
  <c r="CI483" s="1"/>
  <c r="BQ483"/>
  <c r="CH483" s="1"/>
  <c r="AJ483"/>
  <c r="CE483" s="1"/>
  <c r="Y483"/>
  <c r="CD483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Y377"/>
  <c r="CD377" s="1"/>
  <c r="Y381"/>
  <c r="CD381" s="1"/>
  <c r="Y385"/>
  <c r="CD385" s="1"/>
  <c r="Y389"/>
  <c r="CD389" s="1"/>
  <c r="Y393"/>
  <c r="CD393" s="1"/>
  <c r="Y397"/>
  <c r="CD397" s="1"/>
  <c r="Y401"/>
  <c r="CD401" s="1"/>
  <c r="AJ402"/>
  <c r="CE402" s="1"/>
  <c r="BQ403"/>
  <c r="CH403" s="1"/>
  <c r="N407"/>
  <c r="CC407" s="1"/>
  <c r="BQ417"/>
  <c r="CH417" s="1"/>
  <c r="N417"/>
  <c r="CC417" s="1"/>
  <c r="AJ418"/>
  <c r="CE418" s="1"/>
  <c r="N418"/>
  <c r="CC418" s="1"/>
  <c r="Y419"/>
  <c r="CD419" s="1"/>
  <c r="Y420"/>
  <c r="CD420" s="1"/>
  <c r="AJ421"/>
  <c r="CE421" s="1"/>
  <c r="BF428"/>
  <c r="CG428" s="1"/>
  <c r="BQ430"/>
  <c r="CH430" s="1"/>
  <c r="CB442"/>
  <c r="CI442" s="1"/>
  <c r="CB445"/>
  <c r="CI445" s="1"/>
  <c r="BF448"/>
  <c r="CG448" s="1"/>
  <c r="BQ455"/>
  <c r="CH455" s="1"/>
  <c r="N455"/>
  <c r="CC455" s="1"/>
  <c r="N456"/>
  <c r="CC456" s="1"/>
  <c r="Y459"/>
  <c r="CD459" s="1"/>
  <c r="N483"/>
  <c r="CC483" s="1"/>
  <c r="AJ489"/>
  <c r="CE489" s="1"/>
  <c r="AU492"/>
  <c r="CF492" s="1"/>
  <c r="AJ501"/>
  <c r="CE501" s="1"/>
  <c r="AJ509"/>
  <c r="CE509" s="1"/>
  <c r="AJ517"/>
  <c r="CE517" s="1"/>
  <c r="AJ452"/>
  <c r="CE452" s="1"/>
  <c r="Y452"/>
  <c r="CD452" s="1"/>
  <c r="AJ461"/>
  <c r="CE461" s="1"/>
  <c r="Y461"/>
  <c r="CD461" s="1"/>
  <c r="N461"/>
  <c r="CC461" s="1"/>
  <c r="BQ461"/>
  <c r="CH461" s="1"/>
  <c r="BF461"/>
  <c r="CG461" s="1"/>
  <c r="BF468"/>
  <c r="CG468" s="1"/>
  <c r="AJ468"/>
  <c r="CE468" s="1"/>
  <c r="Y468"/>
  <c r="CD468" s="1"/>
  <c r="BQ470"/>
  <c r="CH470" s="1"/>
  <c r="BF470"/>
  <c r="CG470" s="1"/>
  <c r="AU470"/>
  <c r="CF470" s="1"/>
  <c r="AJ470"/>
  <c r="CE470" s="1"/>
  <c r="CB487"/>
  <c r="CI487" s="1"/>
  <c r="BQ487"/>
  <c r="CH487" s="1"/>
  <c r="AJ487"/>
  <c r="CE487" s="1"/>
  <c r="Y487"/>
  <c r="CD487" s="1"/>
  <c r="CB524"/>
  <c r="CI524" s="1"/>
  <c r="BQ524"/>
  <c r="CH524" s="1"/>
  <c r="BF524"/>
  <c r="CG524" s="1"/>
  <c r="AU524"/>
  <c r="CF524" s="1"/>
  <c r="AJ524"/>
  <c r="CE524" s="1"/>
  <c r="Y524"/>
  <c r="CD524" s="1"/>
  <c r="CB540"/>
  <c r="CI540" s="1"/>
  <c r="BQ540"/>
  <c r="CH540" s="1"/>
  <c r="BF540"/>
  <c r="CG540" s="1"/>
  <c r="AU540"/>
  <c r="CF540" s="1"/>
  <c r="AJ540"/>
  <c r="CE540" s="1"/>
  <c r="Y540"/>
  <c r="CD540" s="1"/>
  <c r="CB556"/>
  <c r="CI556" s="1"/>
  <c r="BQ556"/>
  <c r="CH556" s="1"/>
  <c r="BF556"/>
  <c r="CG556" s="1"/>
  <c r="AU556"/>
  <c r="CF556" s="1"/>
  <c r="AJ556"/>
  <c r="CE556" s="1"/>
  <c r="Y556"/>
  <c r="CD556" s="1"/>
  <c r="AJ345"/>
  <c r="CE345" s="1"/>
  <c r="AJ349"/>
  <c r="CE349" s="1"/>
  <c r="AJ353"/>
  <c r="CE353" s="1"/>
  <c r="AJ357"/>
  <c r="CE357" s="1"/>
  <c r="AJ361"/>
  <c r="CE361" s="1"/>
  <c r="AJ365"/>
  <c r="CE365" s="1"/>
  <c r="AJ369"/>
  <c r="CE369" s="1"/>
  <c r="AJ373"/>
  <c r="CE373" s="1"/>
  <c r="AJ377"/>
  <c r="CE377" s="1"/>
  <c r="AJ381"/>
  <c r="CE381" s="1"/>
  <c r="AJ385"/>
  <c r="CE385" s="1"/>
  <c r="AJ389"/>
  <c r="CE389" s="1"/>
  <c r="AJ393"/>
  <c r="CE393" s="1"/>
  <c r="AJ397"/>
  <c r="CE397" s="1"/>
  <c r="AJ401"/>
  <c r="CE401" s="1"/>
  <c r="AU402"/>
  <c r="CF402" s="1"/>
  <c r="Y407"/>
  <c r="CD407" s="1"/>
  <c r="BQ415"/>
  <c r="CH415" s="1"/>
  <c r="N415"/>
  <c r="CC415" s="1"/>
  <c r="AJ416"/>
  <c r="CE416" s="1"/>
  <c r="N416"/>
  <c r="CC416" s="1"/>
  <c r="Y417"/>
  <c r="CD417" s="1"/>
  <c r="Y418"/>
  <c r="CD418" s="1"/>
  <c r="AJ419"/>
  <c r="CE419" s="1"/>
  <c r="AU421"/>
  <c r="CF421" s="1"/>
  <c r="BQ428"/>
  <c r="CH428" s="1"/>
  <c r="CB429"/>
  <c r="CI429" s="1"/>
  <c r="CB430"/>
  <c r="CI430" s="1"/>
  <c r="BQ446"/>
  <c r="CH446" s="1"/>
  <c r="BQ448"/>
  <c r="CH448" s="1"/>
  <c r="BQ451"/>
  <c r="CH451" s="1"/>
  <c r="N451"/>
  <c r="CC451" s="1"/>
  <c r="N452"/>
  <c r="CC452" s="1"/>
  <c r="Y455"/>
  <c r="CD455" s="1"/>
  <c r="AJ459"/>
  <c r="CE459" s="1"/>
  <c r="AJ467"/>
  <c r="CE467" s="1"/>
  <c r="N468"/>
  <c r="CC468" s="1"/>
  <c r="N470"/>
  <c r="CC470" s="1"/>
  <c r="AJ473"/>
  <c r="CE473" s="1"/>
  <c r="N487"/>
  <c r="CC487" s="1"/>
  <c r="AJ493"/>
  <c r="CE493" s="1"/>
  <c r="N524"/>
  <c r="CC524" s="1"/>
  <c r="AJ529"/>
  <c r="CE529" s="1"/>
  <c r="BQ534"/>
  <c r="CH534" s="1"/>
  <c r="N540"/>
  <c r="CC540" s="1"/>
  <c r="AJ545"/>
  <c r="CE545" s="1"/>
  <c r="BQ550"/>
  <c r="CH550" s="1"/>
  <c r="N556"/>
  <c r="CC556" s="1"/>
  <c r="BF438"/>
  <c r="CG438" s="1"/>
  <c r="AJ438"/>
  <c r="CE438" s="1"/>
  <c r="Y441"/>
  <c r="CD441" s="1"/>
  <c r="BQ441"/>
  <c r="CH441" s="1"/>
  <c r="AJ457"/>
  <c r="CE457" s="1"/>
  <c r="Y457"/>
  <c r="CD457" s="1"/>
  <c r="BQ457"/>
  <c r="CH457" s="1"/>
  <c r="BF457"/>
  <c r="CG457" s="1"/>
  <c r="CB463"/>
  <c r="CI463" s="1"/>
  <c r="BQ463"/>
  <c r="CH463" s="1"/>
  <c r="Y463"/>
  <c r="CD463" s="1"/>
  <c r="CB475"/>
  <c r="CI475" s="1"/>
  <c r="BQ475"/>
  <c r="CH475" s="1"/>
  <c r="Y475"/>
  <c r="CD475" s="1"/>
  <c r="CB491"/>
  <c r="CI491" s="1"/>
  <c r="BQ491"/>
  <c r="CH491" s="1"/>
  <c r="AJ491"/>
  <c r="CE491" s="1"/>
  <c r="Y491"/>
  <c r="CD491" s="1"/>
  <c r="BQ520"/>
  <c r="CH520" s="1"/>
  <c r="BF520"/>
  <c r="CG520" s="1"/>
  <c r="AU520"/>
  <c r="CF520" s="1"/>
  <c r="AJ520"/>
  <c r="CE520" s="1"/>
  <c r="Y520"/>
  <c r="CD520" s="1"/>
  <c r="BQ585"/>
  <c r="CH585" s="1"/>
  <c r="CB585"/>
  <c r="CI585" s="1"/>
  <c r="BF585"/>
  <c r="CG585" s="1"/>
  <c r="AU585"/>
  <c r="CF585" s="1"/>
  <c r="AJ585"/>
  <c r="CE585" s="1"/>
  <c r="Y585"/>
  <c r="CD585" s="1"/>
  <c r="N585"/>
  <c r="CC585" s="1"/>
  <c r="AU401"/>
  <c r="CF401" s="1"/>
  <c r="AU408"/>
  <c r="CF408" s="1"/>
  <c r="BQ413"/>
  <c r="CH413" s="1"/>
  <c r="N413"/>
  <c r="CC413" s="1"/>
  <c r="AJ414"/>
  <c r="CE414" s="1"/>
  <c r="N414"/>
  <c r="CC414" s="1"/>
  <c r="Y415"/>
  <c r="CD415" s="1"/>
  <c r="Y416"/>
  <c r="CD416" s="1"/>
  <c r="AJ417"/>
  <c r="CE417" s="1"/>
  <c r="AU419"/>
  <c r="CF419" s="1"/>
  <c r="BF421"/>
  <c r="CG421" s="1"/>
  <c r="AU422"/>
  <c r="CF422" s="1"/>
  <c r="CB427"/>
  <c r="CI427" s="1"/>
  <c r="CB428"/>
  <c r="CI428" s="1"/>
  <c r="BQ437"/>
  <c r="CH437" s="1"/>
  <c r="N437"/>
  <c r="CC437" s="1"/>
  <c r="N438"/>
  <c r="CC438" s="1"/>
  <c r="N441"/>
  <c r="CC441" s="1"/>
  <c r="CB446"/>
  <c r="CI446" s="1"/>
  <c r="CB447"/>
  <c r="CI447" s="1"/>
  <c r="CB448"/>
  <c r="CI448" s="1"/>
  <c r="AU450"/>
  <c r="CF450" s="1"/>
  <c r="Y451"/>
  <c r="CD451" s="1"/>
  <c r="AJ455"/>
  <c r="CE455" s="1"/>
  <c r="N457"/>
  <c r="CC457" s="1"/>
  <c r="AU459"/>
  <c r="CF459" s="1"/>
  <c r="N463"/>
  <c r="CC463" s="1"/>
  <c r="CB464"/>
  <c r="CI464" s="1"/>
  <c r="AU467"/>
  <c r="CF467" s="1"/>
  <c r="Y470"/>
  <c r="CD470" s="1"/>
  <c r="AU472"/>
  <c r="CF472" s="1"/>
  <c r="N475"/>
  <c r="CC475" s="1"/>
  <c r="CB476"/>
  <c r="CI476" s="1"/>
  <c r="CB480"/>
  <c r="CI480" s="1"/>
  <c r="N491"/>
  <c r="CC491" s="1"/>
  <c r="CB497"/>
  <c r="CI497" s="1"/>
  <c r="CB505"/>
  <c r="CI505" s="1"/>
  <c r="CB513"/>
  <c r="CI513" s="1"/>
  <c r="N520"/>
  <c r="CC520" s="1"/>
  <c r="CB594"/>
  <c r="CI594" s="1"/>
  <c r="BF594"/>
  <c r="CG594" s="1"/>
  <c r="AJ594"/>
  <c r="CE594" s="1"/>
  <c r="Y594"/>
  <c r="CD594" s="1"/>
  <c r="Y596"/>
  <c r="CD596" s="1"/>
  <c r="N596"/>
  <c r="CC596" s="1"/>
  <c r="BQ596"/>
  <c r="CH596" s="1"/>
  <c r="BF596"/>
  <c r="CG596" s="1"/>
  <c r="AJ596"/>
  <c r="CE596" s="1"/>
  <c r="Y612"/>
  <c r="CD612" s="1"/>
  <c r="N612"/>
  <c r="CC612" s="1"/>
  <c r="BQ612"/>
  <c r="CH612" s="1"/>
  <c r="BF612"/>
  <c r="CG612" s="1"/>
  <c r="AJ612"/>
  <c r="CE612" s="1"/>
  <c r="CB627"/>
  <c r="CI627" s="1"/>
  <c r="BQ627"/>
  <c r="CH627" s="1"/>
  <c r="BF627"/>
  <c r="CG627" s="1"/>
  <c r="AJ627"/>
  <c r="CE627" s="1"/>
  <c r="Y627"/>
  <c r="CD627" s="1"/>
  <c r="CB638"/>
  <c r="CI638" s="1"/>
  <c r="BQ638"/>
  <c r="CH638" s="1"/>
  <c r="BF638"/>
  <c r="CG638" s="1"/>
  <c r="AU638"/>
  <c r="CF638" s="1"/>
  <c r="AJ638"/>
  <c r="CE638" s="1"/>
  <c r="Y638"/>
  <c r="CD638" s="1"/>
  <c r="CB659"/>
  <c r="CI659" s="1"/>
  <c r="BQ659"/>
  <c r="CH659" s="1"/>
  <c r="BF659"/>
  <c r="CG659" s="1"/>
  <c r="AJ659"/>
  <c r="CE659" s="1"/>
  <c r="Y659"/>
  <c r="CD659" s="1"/>
  <c r="CB670"/>
  <c r="CI670" s="1"/>
  <c r="BQ670"/>
  <c r="CH670" s="1"/>
  <c r="BF670"/>
  <c r="CG670" s="1"/>
  <c r="AU670"/>
  <c r="CF670" s="1"/>
  <c r="AJ670"/>
  <c r="CE670" s="1"/>
  <c r="Y670"/>
  <c r="CD670" s="1"/>
  <c r="CB686"/>
  <c r="CI686" s="1"/>
  <c r="BQ686"/>
  <c r="CH686" s="1"/>
  <c r="BF686"/>
  <c r="CG686" s="1"/>
  <c r="AU686"/>
  <c r="CF686" s="1"/>
  <c r="AJ686"/>
  <c r="CE686" s="1"/>
  <c r="Y686"/>
  <c r="CD686" s="1"/>
  <c r="N564"/>
  <c r="CC564" s="1"/>
  <c r="N568"/>
  <c r="CC568" s="1"/>
  <c r="N572"/>
  <c r="CC572" s="1"/>
  <c r="N576"/>
  <c r="CC576" s="1"/>
  <c r="N580"/>
  <c r="CC580" s="1"/>
  <c r="N594"/>
  <c r="CC594" s="1"/>
  <c r="N627"/>
  <c r="CC627" s="1"/>
  <c r="N638"/>
  <c r="CC638" s="1"/>
  <c r="N659"/>
  <c r="CC659" s="1"/>
  <c r="N670"/>
  <c r="CC670" s="1"/>
  <c r="N686"/>
  <c r="CC686" s="1"/>
  <c r="CB598"/>
  <c r="CI598" s="1"/>
  <c r="BF598"/>
  <c r="CG598" s="1"/>
  <c r="AJ598"/>
  <c r="CE598" s="1"/>
  <c r="Y598"/>
  <c r="CD598" s="1"/>
  <c r="Y600"/>
  <c r="CD600" s="1"/>
  <c r="N600"/>
  <c r="CC600" s="1"/>
  <c r="BQ600"/>
  <c r="CH600" s="1"/>
  <c r="BF600"/>
  <c r="CG600" s="1"/>
  <c r="AJ600"/>
  <c r="CE600" s="1"/>
  <c r="Y608"/>
  <c r="CD608" s="1"/>
  <c r="N608"/>
  <c r="CC608" s="1"/>
  <c r="BQ608"/>
  <c r="CH608" s="1"/>
  <c r="BF608"/>
  <c r="CG608" s="1"/>
  <c r="AJ608"/>
  <c r="CE608" s="1"/>
  <c r="CB623"/>
  <c r="CI623" s="1"/>
  <c r="BQ623"/>
  <c r="CH623" s="1"/>
  <c r="BF623"/>
  <c r="CG623" s="1"/>
  <c r="AJ623"/>
  <c r="CE623" s="1"/>
  <c r="Y623"/>
  <c r="CD623" s="1"/>
  <c r="CB634"/>
  <c r="CI634" s="1"/>
  <c r="BQ634"/>
  <c r="CH634" s="1"/>
  <c r="BF634"/>
  <c r="CG634" s="1"/>
  <c r="AU634"/>
  <c r="CF634" s="1"/>
  <c r="AJ634"/>
  <c r="CE634" s="1"/>
  <c r="Y634"/>
  <c r="CD634" s="1"/>
  <c r="CB662"/>
  <c r="CI662" s="1"/>
  <c r="BQ662"/>
  <c r="CH662" s="1"/>
  <c r="BF662"/>
  <c r="CG662" s="1"/>
  <c r="AU662"/>
  <c r="CF662" s="1"/>
  <c r="AJ662"/>
  <c r="CE662" s="1"/>
  <c r="Y662"/>
  <c r="CD662" s="1"/>
  <c r="BF465"/>
  <c r="CG465" s="1"/>
  <c r="BF469"/>
  <c r="CG469" s="1"/>
  <c r="BF473"/>
  <c r="CG473" s="1"/>
  <c r="BF477"/>
  <c r="CG477" s="1"/>
  <c r="BF481"/>
  <c r="CG481" s="1"/>
  <c r="BF485"/>
  <c r="CG485" s="1"/>
  <c r="BF489"/>
  <c r="CG489" s="1"/>
  <c r="BF493"/>
  <c r="CG493" s="1"/>
  <c r="BF497"/>
  <c r="CG497" s="1"/>
  <c r="BF501"/>
  <c r="CG501" s="1"/>
  <c r="BF505"/>
  <c r="CG505" s="1"/>
  <c r="BF509"/>
  <c r="CG509" s="1"/>
  <c r="BF513"/>
  <c r="CG513" s="1"/>
  <c r="BF517"/>
  <c r="CG517" s="1"/>
  <c r="BF521"/>
  <c r="CG521" s="1"/>
  <c r="BF525"/>
  <c r="CG525" s="1"/>
  <c r="BF529"/>
  <c r="CG529" s="1"/>
  <c r="BF533"/>
  <c r="CG533" s="1"/>
  <c r="BF537"/>
  <c r="CG537" s="1"/>
  <c r="BF541"/>
  <c r="CG541" s="1"/>
  <c r="BF545"/>
  <c r="CG545" s="1"/>
  <c r="BF549"/>
  <c r="CG549" s="1"/>
  <c r="BF553"/>
  <c r="CG553" s="1"/>
  <c r="BF557"/>
  <c r="CG557" s="1"/>
  <c r="BF561"/>
  <c r="CG561" s="1"/>
  <c r="Y564"/>
  <c r="CD564" s="1"/>
  <c r="BF565"/>
  <c r="CG565" s="1"/>
  <c r="Y568"/>
  <c r="CD568" s="1"/>
  <c r="BF569"/>
  <c r="CG569" s="1"/>
  <c r="Y572"/>
  <c r="CD572" s="1"/>
  <c r="BF573"/>
  <c r="CG573" s="1"/>
  <c r="Y576"/>
  <c r="CD576" s="1"/>
  <c r="BF577"/>
  <c r="CG577" s="1"/>
  <c r="Y580"/>
  <c r="CD580" s="1"/>
  <c r="BF581"/>
  <c r="CG581" s="1"/>
  <c r="N598"/>
  <c r="CC598" s="1"/>
  <c r="N623"/>
  <c r="CC623" s="1"/>
  <c r="N634"/>
  <c r="CC634" s="1"/>
  <c r="BF641"/>
  <c r="CG641" s="1"/>
  <c r="Y648"/>
  <c r="CD648" s="1"/>
  <c r="N662"/>
  <c r="CC662" s="1"/>
  <c r="BF665"/>
  <c r="CG665" s="1"/>
  <c r="CB602"/>
  <c r="CI602" s="1"/>
  <c r="BF602"/>
  <c r="CG602" s="1"/>
  <c r="AJ602"/>
  <c r="CE602" s="1"/>
  <c r="Y602"/>
  <c r="CD602" s="1"/>
  <c r="CB619"/>
  <c r="CI619" s="1"/>
  <c r="BQ619"/>
  <c r="CH619" s="1"/>
  <c r="BF619"/>
  <c r="CG619" s="1"/>
  <c r="AJ619"/>
  <c r="CE619" s="1"/>
  <c r="Y619"/>
  <c r="CD619" s="1"/>
  <c r="CB630"/>
  <c r="CI630" s="1"/>
  <c r="BQ630"/>
  <c r="CH630" s="1"/>
  <c r="BF630"/>
  <c r="CG630" s="1"/>
  <c r="AU630"/>
  <c r="CF630" s="1"/>
  <c r="AJ630"/>
  <c r="CE630" s="1"/>
  <c r="Y630"/>
  <c r="CD630" s="1"/>
  <c r="CB655"/>
  <c r="CI655" s="1"/>
  <c r="BQ655"/>
  <c r="CH655" s="1"/>
  <c r="BF655"/>
  <c r="CG655" s="1"/>
  <c r="AJ655"/>
  <c r="CE655" s="1"/>
  <c r="Y655"/>
  <c r="CD655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BQ501"/>
  <c r="CH501" s="1"/>
  <c r="BQ505"/>
  <c r="CH505" s="1"/>
  <c r="BQ509"/>
  <c r="CH509" s="1"/>
  <c r="BQ513"/>
  <c r="CH513" s="1"/>
  <c r="BQ517"/>
  <c r="CH517" s="1"/>
  <c r="BQ521"/>
  <c r="CH521" s="1"/>
  <c r="BQ525"/>
  <c r="CH525" s="1"/>
  <c r="BQ529"/>
  <c r="CH529" s="1"/>
  <c r="BQ533"/>
  <c r="CH533" s="1"/>
  <c r="BQ537"/>
  <c r="CH537" s="1"/>
  <c r="BQ541"/>
  <c r="CH541" s="1"/>
  <c r="BQ545"/>
  <c r="CH545" s="1"/>
  <c r="BQ549"/>
  <c r="CH549" s="1"/>
  <c r="BQ553"/>
  <c r="CH553" s="1"/>
  <c r="BQ557"/>
  <c r="CH557" s="1"/>
  <c r="BQ561"/>
  <c r="CH561" s="1"/>
  <c r="AJ564"/>
  <c r="CE564" s="1"/>
  <c r="BQ565"/>
  <c r="CH565" s="1"/>
  <c r="AJ568"/>
  <c r="CE568" s="1"/>
  <c r="BQ569"/>
  <c r="CH569" s="1"/>
  <c r="AJ572"/>
  <c r="CE572" s="1"/>
  <c r="BQ573"/>
  <c r="CH573" s="1"/>
  <c r="AJ576"/>
  <c r="CE576" s="1"/>
  <c r="BQ577"/>
  <c r="CH577" s="1"/>
  <c r="AJ580"/>
  <c r="CE580" s="1"/>
  <c r="BQ581"/>
  <c r="CH581" s="1"/>
  <c r="N602"/>
  <c r="CC602" s="1"/>
  <c r="N619"/>
  <c r="CC619" s="1"/>
  <c r="N630"/>
  <c r="CC630" s="1"/>
  <c r="BF637"/>
  <c r="CG637" s="1"/>
  <c r="N655"/>
  <c r="CC655" s="1"/>
  <c r="BQ660"/>
  <c r="CH660" s="1"/>
  <c r="BQ672"/>
  <c r="CH672" s="1"/>
  <c r="BQ688"/>
  <c r="CH688" s="1"/>
  <c r="CB586"/>
  <c r="CI586" s="1"/>
  <c r="AJ586"/>
  <c r="CE586" s="1"/>
  <c r="Y604"/>
  <c r="CD604" s="1"/>
  <c r="N604"/>
  <c r="CC604" s="1"/>
  <c r="BQ604"/>
  <c r="CH604" s="1"/>
  <c r="BF604"/>
  <c r="CG604" s="1"/>
  <c r="AJ604"/>
  <c r="CE604" s="1"/>
  <c r="CB615"/>
  <c r="CI615" s="1"/>
  <c r="BQ615"/>
  <c r="CH615" s="1"/>
  <c r="BF615"/>
  <c r="CG615" s="1"/>
  <c r="AJ615"/>
  <c r="CE615" s="1"/>
  <c r="Y615"/>
  <c r="CD615" s="1"/>
  <c r="CB626"/>
  <c r="CI626" s="1"/>
  <c r="BQ626"/>
  <c r="CH626" s="1"/>
  <c r="BF626"/>
  <c r="CG626" s="1"/>
  <c r="AU626"/>
  <c r="CF626" s="1"/>
  <c r="AJ626"/>
  <c r="CE626" s="1"/>
  <c r="Y626"/>
  <c r="CD626" s="1"/>
  <c r="CB658"/>
  <c r="CI658" s="1"/>
  <c r="BQ658"/>
  <c r="CH658" s="1"/>
  <c r="BF658"/>
  <c r="CG658" s="1"/>
  <c r="AU658"/>
  <c r="CF658" s="1"/>
  <c r="AJ658"/>
  <c r="CE658" s="1"/>
  <c r="Y658"/>
  <c r="CD658" s="1"/>
  <c r="CB674"/>
  <c r="CI674" s="1"/>
  <c r="BQ674"/>
  <c r="CH674" s="1"/>
  <c r="BF674"/>
  <c r="CG674" s="1"/>
  <c r="AU674"/>
  <c r="CF674" s="1"/>
  <c r="AJ674"/>
  <c r="CE674" s="1"/>
  <c r="Y674"/>
  <c r="CD674" s="1"/>
  <c r="CB690"/>
  <c r="CI690" s="1"/>
  <c r="BQ690"/>
  <c r="CH690" s="1"/>
  <c r="BF690"/>
  <c r="CG690" s="1"/>
  <c r="AU690"/>
  <c r="CF690" s="1"/>
  <c r="AJ690"/>
  <c r="CE690" s="1"/>
  <c r="Y690"/>
  <c r="CD690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51"/>
  <c r="CC551" s="1"/>
  <c r="N555"/>
  <c r="CC555" s="1"/>
  <c r="N559"/>
  <c r="CC559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BQ583"/>
  <c r="CH583" s="1"/>
  <c r="N583"/>
  <c r="CC583" s="1"/>
  <c r="AJ584"/>
  <c r="CE584" s="1"/>
  <c r="N584"/>
  <c r="CC584" s="1"/>
  <c r="N586"/>
  <c r="CC586" s="1"/>
  <c r="N615"/>
  <c r="CC615" s="1"/>
  <c r="N626"/>
  <c r="CC626" s="1"/>
  <c r="N658"/>
  <c r="CC658" s="1"/>
  <c r="N674"/>
  <c r="CC674" s="1"/>
  <c r="N690"/>
  <c r="CC690" s="1"/>
  <c r="BQ591"/>
  <c r="CH591" s="1"/>
  <c r="BF591"/>
  <c r="CG591" s="1"/>
  <c r="AJ591"/>
  <c r="CE591" s="1"/>
  <c r="Y591"/>
  <c r="CD591" s="1"/>
  <c r="CB611"/>
  <c r="CI611" s="1"/>
  <c r="BQ611"/>
  <c r="CH611" s="1"/>
  <c r="BF611"/>
  <c r="CG611" s="1"/>
  <c r="AJ611"/>
  <c r="CE611" s="1"/>
  <c r="Y611"/>
  <c r="CD611" s="1"/>
  <c r="CB622"/>
  <c r="CI622" s="1"/>
  <c r="BQ622"/>
  <c r="CH622" s="1"/>
  <c r="BF622"/>
  <c r="CG622" s="1"/>
  <c r="AU622"/>
  <c r="CF622" s="1"/>
  <c r="AJ622"/>
  <c r="CE622" s="1"/>
  <c r="Y622"/>
  <c r="CD622" s="1"/>
  <c r="CB651"/>
  <c r="CI651" s="1"/>
  <c r="BQ651"/>
  <c r="CH651" s="1"/>
  <c r="BF651"/>
  <c r="CG651" s="1"/>
  <c r="AJ651"/>
  <c r="CE651" s="1"/>
  <c r="Y651"/>
  <c r="CD65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Y563"/>
  <c r="CD563" s="1"/>
  <c r="BF564"/>
  <c r="CG564" s="1"/>
  <c r="Y567"/>
  <c r="CD567" s="1"/>
  <c r="BF568"/>
  <c r="CG568" s="1"/>
  <c r="Y571"/>
  <c r="CD571" s="1"/>
  <c r="BF572"/>
  <c r="CG572" s="1"/>
  <c r="Y575"/>
  <c r="CD575" s="1"/>
  <c r="BF576"/>
  <c r="CG576" s="1"/>
  <c r="Y579"/>
  <c r="CD579" s="1"/>
  <c r="BF580"/>
  <c r="CG580" s="1"/>
  <c r="Y583"/>
  <c r="CD583" s="1"/>
  <c r="Y584"/>
  <c r="CD584" s="1"/>
  <c r="Y586"/>
  <c r="CD586" s="1"/>
  <c r="N591"/>
  <c r="CC591" s="1"/>
  <c r="N611"/>
  <c r="CC611" s="1"/>
  <c r="N622"/>
  <c r="CC622" s="1"/>
  <c r="BF629"/>
  <c r="CG629" s="1"/>
  <c r="N651"/>
  <c r="CC651" s="1"/>
  <c r="BF673"/>
  <c r="CG673" s="1"/>
  <c r="BF689"/>
  <c r="CG689" s="1"/>
  <c r="BQ587"/>
  <c r="CH587" s="1"/>
  <c r="AJ587"/>
  <c r="CE587" s="1"/>
  <c r="Y587"/>
  <c r="CD587" s="1"/>
  <c r="BF589"/>
  <c r="CG589" s="1"/>
  <c r="AU589"/>
  <c r="CF589" s="1"/>
  <c r="Y589"/>
  <c r="CD589" s="1"/>
  <c r="BQ589"/>
  <c r="CH589" s="1"/>
  <c r="BQ595"/>
  <c r="CH595" s="1"/>
  <c r="BF595"/>
  <c r="CG595" s="1"/>
  <c r="AJ595"/>
  <c r="CE595" s="1"/>
  <c r="Y595"/>
  <c r="CD595" s="1"/>
  <c r="CB607"/>
  <c r="CI607" s="1"/>
  <c r="BQ607"/>
  <c r="CH607" s="1"/>
  <c r="BF607"/>
  <c r="CG607" s="1"/>
  <c r="AJ607"/>
  <c r="CE607" s="1"/>
  <c r="Y607"/>
  <c r="CD607" s="1"/>
  <c r="CB618"/>
  <c r="CI618" s="1"/>
  <c r="BQ618"/>
  <c r="CH618" s="1"/>
  <c r="BF618"/>
  <c r="CG618" s="1"/>
  <c r="AU618"/>
  <c r="CF618" s="1"/>
  <c r="AJ618"/>
  <c r="CE618" s="1"/>
  <c r="Y618"/>
  <c r="CD618" s="1"/>
  <c r="Y640"/>
  <c r="CD640" s="1"/>
  <c r="N640"/>
  <c r="CC640" s="1"/>
  <c r="BQ640"/>
  <c r="CH640" s="1"/>
  <c r="BF640"/>
  <c r="CG640" s="1"/>
  <c r="AJ640"/>
  <c r="CE640" s="1"/>
  <c r="CB654"/>
  <c r="CI654" s="1"/>
  <c r="BQ654"/>
  <c r="CH654" s="1"/>
  <c r="BF654"/>
  <c r="CG654" s="1"/>
  <c r="AU654"/>
  <c r="CF654" s="1"/>
  <c r="AJ654"/>
  <c r="CE654" s="1"/>
  <c r="Y654"/>
  <c r="CD654" s="1"/>
  <c r="AJ495"/>
  <c r="CE495" s="1"/>
  <c r="AJ499"/>
  <c r="CE499" s="1"/>
  <c r="AJ503"/>
  <c r="CE503" s="1"/>
  <c r="AJ507"/>
  <c r="CE507" s="1"/>
  <c r="AJ511"/>
  <c r="CE511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AJ547"/>
  <c r="CE547" s="1"/>
  <c r="AJ551"/>
  <c r="CE551" s="1"/>
  <c r="AJ555"/>
  <c r="CE555" s="1"/>
  <c r="AJ559"/>
  <c r="CE559" s="1"/>
  <c r="AJ563"/>
  <c r="CE563" s="1"/>
  <c r="BQ564"/>
  <c r="CH564" s="1"/>
  <c r="AJ567"/>
  <c r="CE567" s="1"/>
  <c r="BQ568"/>
  <c r="CH568" s="1"/>
  <c r="AJ571"/>
  <c r="CE571" s="1"/>
  <c r="BQ572"/>
  <c r="CH572" s="1"/>
  <c r="AJ575"/>
  <c r="CE575" s="1"/>
  <c r="BQ576"/>
  <c r="CH576" s="1"/>
  <c r="AJ579"/>
  <c r="CE579" s="1"/>
  <c r="BQ580"/>
  <c r="CH580" s="1"/>
  <c r="AJ583"/>
  <c r="CE583" s="1"/>
  <c r="N587"/>
  <c r="CC587" s="1"/>
  <c r="N589"/>
  <c r="CC589" s="1"/>
  <c r="AU594"/>
  <c r="CF594" s="1"/>
  <c r="N595"/>
  <c r="CC595" s="1"/>
  <c r="N607"/>
  <c r="CC607" s="1"/>
  <c r="N618"/>
  <c r="CC618" s="1"/>
  <c r="BF625"/>
  <c r="CG625" s="1"/>
  <c r="AU627"/>
  <c r="CF627" s="1"/>
  <c r="N654"/>
  <c r="CC654" s="1"/>
  <c r="BF657"/>
  <c r="CG657" s="1"/>
  <c r="AU659"/>
  <c r="CF659" s="1"/>
  <c r="Y664"/>
  <c r="CD664" s="1"/>
  <c r="BF593"/>
  <c r="CG593" s="1"/>
  <c r="AU593"/>
  <c r="CF593" s="1"/>
  <c r="Y593"/>
  <c r="CD593" s="1"/>
  <c r="BQ593"/>
  <c r="CH593" s="1"/>
  <c r="BQ599"/>
  <c r="CH599" s="1"/>
  <c r="BF599"/>
  <c r="CG599" s="1"/>
  <c r="AJ599"/>
  <c r="CE599" s="1"/>
  <c r="Y599"/>
  <c r="CD599" s="1"/>
  <c r="CB614"/>
  <c r="CI614" s="1"/>
  <c r="BQ614"/>
  <c r="CH614" s="1"/>
  <c r="BF614"/>
  <c r="CG614" s="1"/>
  <c r="AU614"/>
  <c r="CF614" s="1"/>
  <c r="AJ614"/>
  <c r="CE614" s="1"/>
  <c r="Y614"/>
  <c r="CD614" s="1"/>
  <c r="Y636"/>
  <c r="CD636" s="1"/>
  <c r="N636"/>
  <c r="CC636" s="1"/>
  <c r="BQ636"/>
  <c r="CH636" s="1"/>
  <c r="BF636"/>
  <c r="CG636" s="1"/>
  <c r="AJ636"/>
  <c r="CE636" s="1"/>
  <c r="CB647"/>
  <c r="CI647" s="1"/>
  <c r="BQ647"/>
  <c r="CH647" s="1"/>
  <c r="BF647"/>
  <c r="CG647" s="1"/>
  <c r="AJ647"/>
  <c r="CE647" s="1"/>
  <c r="Y647"/>
  <c r="CD647" s="1"/>
  <c r="CB678"/>
  <c r="CI678" s="1"/>
  <c r="BQ678"/>
  <c r="CH678" s="1"/>
  <c r="BF678"/>
  <c r="CG678" s="1"/>
  <c r="AU678"/>
  <c r="CF678" s="1"/>
  <c r="AJ678"/>
  <c r="CE678" s="1"/>
  <c r="Y678"/>
  <c r="CD678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93"/>
  <c r="CC593" s="1"/>
  <c r="AU596"/>
  <c r="CF596" s="1"/>
  <c r="N599"/>
  <c r="CC599" s="1"/>
  <c r="AU612"/>
  <c r="CF612" s="1"/>
  <c r="N614"/>
  <c r="CC614" s="1"/>
  <c r="N647"/>
  <c r="CC647" s="1"/>
  <c r="N678"/>
  <c r="CC678" s="1"/>
  <c r="BF597"/>
  <c r="CG597" s="1"/>
  <c r="AU597"/>
  <c r="CF597" s="1"/>
  <c r="Y597"/>
  <c r="CD597" s="1"/>
  <c r="BQ597"/>
  <c r="CH597" s="1"/>
  <c r="CB610"/>
  <c r="CI610" s="1"/>
  <c r="BQ610"/>
  <c r="CH610" s="1"/>
  <c r="BF610"/>
  <c r="CG610" s="1"/>
  <c r="AU610"/>
  <c r="CF610" s="1"/>
  <c r="AJ610"/>
  <c r="CE610" s="1"/>
  <c r="Y610"/>
  <c r="CD610" s="1"/>
  <c r="Y632"/>
  <c r="CD632" s="1"/>
  <c r="N632"/>
  <c r="CC632" s="1"/>
  <c r="BQ632"/>
  <c r="CH632" s="1"/>
  <c r="BF632"/>
  <c r="CG632" s="1"/>
  <c r="AJ632"/>
  <c r="CE632" s="1"/>
  <c r="CB650"/>
  <c r="CI650" s="1"/>
  <c r="BQ650"/>
  <c r="CH650" s="1"/>
  <c r="BF650"/>
  <c r="CG650" s="1"/>
  <c r="AU650"/>
  <c r="CF650" s="1"/>
  <c r="AJ650"/>
  <c r="CE650" s="1"/>
  <c r="Y650"/>
  <c r="CD650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N597"/>
  <c r="CC597" s="1"/>
  <c r="N610"/>
  <c r="CC610" s="1"/>
  <c r="N650"/>
  <c r="CC650" s="1"/>
  <c r="BF653"/>
  <c r="CG653" s="1"/>
  <c r="BF601"/>
  <c r="CG601" s="1"/>
  <c r="AU601"/>
  <c r="CF601" s="1"/>
  <c r="Y601"/>
  <c r="CD601" s="1"/>
  <c r="BQ601"/>
  <c r="CH601" s="1"/>
  <c r="BQ603"/>
  <c r="CH603" s="1"/>
  <c r="BF603"/>
  <c r="CG603" s="1"/>
  <c r="AJ603"/>
  <c r="CE603" s="1"/>
  <c r="Y603"/>
  <c r="CD603" s="1"/>
  <c r="CB606"/>
  <c r="CI606" s="1"/>
  <c r="BQ606"/>
  <c r="CH606" s="1"/>
  <c r="BF606"/>
  <c r="CG606" s="1"/>
  <c r="AU606"/>
  <c r="CF606" s="1"/>
  <c r="AJ606"/>
  <c r="CE606" s="1"/>
  <c r="Y606"/>
  <c r="CD606" s="1"/>
  <c r="Y628"/>
  <c r="CD628" s="1"/>
  <c r="N628"/>
  <c r="CC628" s="1"/>
  <c r="BQ628"/>
  <c r="CH628" s="1"/>
  <c r="BF628"/>
  <c r="CG628" s="1"/>
  <c r="AJ628"/>
  <c r="CE628" s="1"/>
  <c r="CB643"/>
  <c r="CI643" s="1"/>
  <c r="BQ643"/>
  <c r="CH643" s="1"/>
  <c r="BF643"/>
  <c r="CG643" s="1"/>
  <c r="AJ643"/>
  <c r="CE643" s="1"/>
  <c r="Y643"/>
  <c r="CD643" s="1"/>
  <c r="CB667"/>
  <c r="CI667" s="1"/>
  <c r="BQ667"/>
  <c r="CH667" s="1"/>
  <c r="BF667"/>
  <c r="CG667" s="1"/>
  <c r="AJ667"/>
  <c r="CE667" s="1"/>
  <c r="Y667"/>
  <c r="CD667" s="1"/>
  <c r="BQ495"/>
  <c r="CH495" s="1"/>
  <c r="BQ499"/>
  <c r="CH499" s="1"/>
  <c r="BQ503"/>
  <c r="CH503" s="1"/>
  <c r="BQ507"/>
  <c r="CH507" s="1"/>
  <c r="BQ511"/>
  <c r="CH511" s="1"/>
  <c r="BQ515"/>
  <c r="CH515" s="1"/>
  <c r="BQ519"/>
  <c r="CH519" s="1"/>
  <c r="BQ523"/>
  <c r="CH523" s="1"/>
  <c r="AJ526"/>
  <c r="CE526" s="1"/>
  <c r="BQ527"/>
  <c r="CH527" s="1"/>
  <c r="AJ530"/>
  <c r="CE530" s="1"/>
  <c r="BQ531"/>
  <c r="CH531" s="1"/>
  <c r="AJ534"/>
  <c r="CE534" s="1"/>
  <c r="BQ535"/>
  <c r="CH535" s="1"/>
  <c r="AJ538"/>
  <c r="CE538" s="1"/>
  <c r="BQ539"/>
  <c r="CH539" s="1"/>
  <c r="AJ542"/>
  <c r="CE542" s="1"/>
  <c r="BQ543"/>
  <c r="CH543" s="1"/>
  <c r="AJ546"/>
  <c r="CE546" s="1"/>
  <c r="BQ547"/>
  <c r="CH547" s="1"/>
  <c r="AJ550"/>
  <c r="CE550" s="1"/>
  <c r="BQ551"/>
  <c r="CH551" s="1"/>
  <c r="AJ554"/>
  <c r="CE554" s="1"/>
  <c r="BQ555"/>
  <c r="CH555" s="1"/>
  <c r="AJ558"/>
  <c r="CE558" s="1"/>
  <c r="BQ559"/>
  <c r="CH559" s="1"/>
  <c r="AJ562"/>
  <c r="CE562" s="1"/>
  <c r="BQ563"/>
  <c r="CH563" s="1"/>
  <c r="AJ566"/>
  <c r="CE566" s="1"/>
  <c r="BQ567"/>
  <c r="CH567" s="1"/>
  <c r="AJ570"/>
  <c r="CE570" s="1"/>
  <c r="BQ571"/>
  <c r="CH571" s="1"/>
  <c r="AJ574"/>
  <c r="CE574" s="1"/>
  <c r="BQ575"/>
  <c r="CH575" s="1"/>
  <c r="AJ578"/>
  <c r="CE578" s="1"/>
  <c r="BQ579"/>
  <c r="CH579" s="1"/>
  <c r="AJ582"/>
  <c r="CE582" s="1"/>
  <c r="BF584"/>
  <c r="CG584" s="1"/>
  <c r="BF586"/>
  <c r="CG586" s="1"/>
  <c r="AJ589"/>
  <c r="CE589" s="1"/>
  <c r="BQ594"/>
  <c r="CH594" s="1"/>
  <c r="N601"/>
  <c r="CC601" s="1"/>
  <c r="N603"/>
  <c r="CC603" s="1"/>
  <c r="N606"/>
  <c r="CC606" s="1"/>
  <c r="BF613"/>
  <c r="CG613" s="1"/>
  <c r="AU615"/>
  <c r="CF615" s="1"/>
  <c r="N643"/>
  <c r="CC643" s="1"/>
  <c r="BQ648"/>
  <c r="CH648" s="1"/>
  <c r="N667"/>
  <c r="CC667" s="1"/>
  <c r="BQ680"/>
  <c r="CH680" s="1"/>
  <c r="Y624"/>
  <c r="CD624" s="1"/>
  <c r="N624"/>
  <c r="CC624" s="1"/>
  <c r="BQ624"/>
  <c r="CH624" s="1"/>
  <c r="BF624"/>
  <c r="CG624" s="1"/>
  <c r="AJ624"/>
  <c r="CE624" s="1"/>
  <c r="CB639"/>
  <c r="CI639" s="1"/>
  <c r="BQ639"/>
  <c r="CH639" s="1"/>
  <c r="BF639"/>
  <c r="CG639" s="1"/>
  <c r="AJ639"/>
  <c r="CE639" s="1"/>
  <c r="Y639"/>
  <c r="CD639" s="1"/>
  <c r="CB646"/>
  <c r="CI646" s="1"/>
  <c r="BQ646"/>
  <c r="CH646" s="1"/>
  <c r="BF646"/>
  <c r="CG646" s="1"/>
  <c r="AU646"/>
  <c r="CF646" s="1"/>
  <c r="AJ646"/>
  <c r="CE646" s="1"/>
  <c r="Y646"/>
  <c r="CD646" s="1"/>
  <c r="CB682"/>
  <c r="CI682" s="1"/>
  <c r="BQ682"/>
  <c r="CH682" s="1"/>
  <c r="BF682"/>
  <c r="CG682" s="1"/>
  <c r="AU682"/>
  <c r="CF682" s="1"/>
  <c r="AJ682"/>
  <c r="CE682" s="1"/>
  <c r="Y682"/>
  <c r="CD682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N497"/>
  <c r="CC497" s="1"/>
  <c r="N501"/>
  <c r="CC501" s="1"/>
  <c r="N505"/>
  <c r="CC505" s="1"/>
  <c r="N509"/>
  <c r="CC509" s="1"/>
  <c r="N513"/>
  <c r="CC513" s="1"/>
  <c r="N517"/>
  <c r="CC517" s="1"/>
  <c r="N521"/>
  <c r="CC521" s="1"/>
  <c r="N525"/>
  <c r="CC525" s="1"/>
  <c r="AU526"/>
  <c r="CF526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AU542"/>
  <c r="CF542" s="1"/>
  <c r="N545"/>
  <c r="CC545" s="1"/>
  <c r="AU546"/>
  <c r="CF546" s="1"/>
  <c r="N549"/>
  <c r="CC549" s="1"/>
  <c r="AU550"/>
  <c r="CF550" s="1"/>
  <c r="N553"/>
  <c r="CC553" s="1"/>
  <c r="AU554"/>
  <c r="CF554" s="1"/>
  <c r="N557"/>
  <c r="CC557" s="1"/>
  <c r="AU558"/>
  <c r="CF558" s="1"/>
  <c r="N561"/>
  <c r="CC561" s="1"/>
  <c r="AU562"/>
  <c r="CF562" s="1"/>
  <c r="N565"/>
  <c r="CC565" s="1"/>
  <c r="AU566"/>
  <c r="CF566" s="1"/>
  <c r="N569"/>
  <c r="CC569" s="1"/>
  <c r="AU570"/>
  <c r="CF570" s="1"/>
  <c r="N573"/>
  <c r="CC573" s="1"/>
  <c r="AU574"/>
  <c r="CF574" s="1"/>
  <c r="N577"/>
  <c r="CC577" s="1"/>
  <c r="AU578"/>
  <c r="CF578" s="1"/>
  <c r="N581"/>
  <c r="CC581" s="1"/>
  <c r="AU582"/>
  <c r="CF582" s="1"/>
  <c r="BQ584"/>
  <c r="CH584" s="1"/>
  <c r="BQ586"/>
  <c r="CH586" s="1"/>
  <c r="AU591"/>
  <c r="CF591" s="1"/>
  <c r="AJ593"/>
  <c r="CE593" s="1"/>
  <c r="AU604"/>
  <c r="CF604" s="1"/>
  <c r="BF609"/>
  <c r="CG609" s="1"/>
  <c r="AU611"/>
  <c r="CF611" s="1"/>
  <c r="N639"/>
  <c r="CC639" s="1"/>
  <c r="N646"/>
  <c r="CC646" s="1"/>
  <c r="AU651"/>
  <c r="CF651" s="1"/>
  <c r="Y656"/>
  <c r="CD656" s="1"/>
  <c r="CB671"/>
  <c r="CI671" s="1"/>
  <c r="N682"/>
  <c r="CC682" s="1"/>
  <c r="CB687"/>
  <c r="CI687" s="1"/>
  <c r="Y692"/>
  <c r="CD692" s="1"/>
  <c r="Y588"/>
  <c r="CD588" s="1"/>
  <c r="N588"/>
  <c r="CC588" s="1"/>
  <c r="BQ588"/>
  <c r="CH588" s="1"/>
  <c r="BF588"/>
  <c r="CG588" s="1"/>
  <c r="AJ588"/>
  <c r="CE588" s="1"/>
  <c r="Y620"/>
  <c r="CD620" s="1"/>
  <c r="N620"/>
  <c r="CC620" s="1"/>
  <c r="BQ620"/>
  <c r="CH620" s="1"/>
  <c r="BF620"/>
  <c r="CG620" s="1"/>
  <c r="AJ620"/>
  <c r="CE620" s="1"/>
  <c r="CB635"/>
  <c r="CI635" s="1"/>
  <c r="BQ635"/>
  <c r="CH635" s="1"/>
  <c r="BF635"/>
  <c r="CG635" s="1"/>
  <c r="AJ635"/>
  <c r="CE635" s="1"/>
  <c r="Y635"/>
  <c r="CD635" s="1"/>
  <c r="CB663"/>
  <c r="CI663" s="1"/>
  <c r="BQ663"/>
  <c r="CH663" s="1"/>
  <c r="BF663"/>
  <c r="CG663" s="1"/>
  <c r="AJ663"/>
  <c r="CE663" s="1"/>
  <c r="Y663"/>
  <c r="CD663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1"/>
  <c r="CD501" s="1"/>
  <c r="Y505"/>
  <c r="CD505" s="1"/>
  <c r="Y509"/>
  <c r="CD509" s="1"/>
  <c r="Y513"/>
  <c r="CD513" s="1"/>
  <c r="Y517"/>
  <c r="CD517" s="1"/>
  <c r="Y521"/>
  <c r="CD521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Y541"/>
  <c r="CD541" s="1"/>
  <c r="BF542"/>
  <c r="CG542" s="1"/>
  <c r="Y545"/>
  <c r="CD545" s="1"/>
  <c r="BF546"/>
  <c r="CG546" s="1"/>
  <c r="Y549"/>
  <c r="CD549" s="1"/>
  <c r="BF550"/>
  <c r="CG550" s="1"/>
  <c r="Y553"/>
  <c r="CD553" s="1"/>
  <c r="BF554"/>
  <c r="CG554" s="1"/>
  <c r="Y557"/>
  <c r="CD557" s="1"/>
  <c r="BF558"/>
  <c r="CG558" s="1"/>
  <c r="Y561"/>
  <c r="CD561" s="1"/>
  <c r="BF562"/>
  <c r="CG562" s="1"/>
  <c r="Y565"/>
  <c r="CD565" s="1"/>
  <c r="BF566"/>
  <c r="CG566" s="1"/>
  <c r="Y569"/>
  <c r="CD569" s="1"/>
  <c r="BF570"/>
  <c r="CG570" s="1"/>
  <c r="Y573"/>
  <c r="CD573" s="1"/>
  <c r="BF574"/>
  <c r="CG574" s="1"/>
  <c r="Y577"/>
  <c r="CD577" s="1"/>
  <c r="BF578"/>
  <c r="CG578" s="1"/>
  <c r="Y581"/>
  <c r="CD581" s="1"/>
  <c r="BF582"/>
  <c r="CG582" s="1"/>
  <c r="CB583"/>
  <c r="CI583" s="1"/>
  <c r="CB584"/>
  <c r="CI584" s="1"/>
  <c r="AU587"/>
  <c r="CF587" s="1"/>
  <c r="AU595"/>
  <c r="CF595" s="1"/>
  <c r="AJ597"/>
  <c r="CE597" s="1"/>
  <c r="AU607"/>
  <c r="CF607" s="1"/>
  <c r="N635"/>
  <c r="CC635" s="1"/>
  <c r="BQ644"/>
  <c r="CH644" s="1"/>
  <c r="N663"/>
  <c r="CC663" s="1"/>
  <c r="BF681"/>
  <c r="CG681" s="1"/>
  <c r="CB590"/>
  <c r="CI590" s="1"/>
  <c r="BF590"/>
  <c r="CG590" s="1"/>
  <c r="AJ590"/>
  <c r="CE590" s="1"/>
  <c r="Y590"/>
  <c r="CD590" s="1"/>
  <c r="Y592"/>
  <c r="CD592" s="1"/>
  <c r="N592"/>
  <c r="CC592" s="1"/>
  <c r="BQ592"/>
  <c r="CH592" s="1"/>
  <c r="BF592"/>
  <c r="CG592" s="1"/>
  <c r="AJ592"/>
  <c r="CE592" s="1"/>
  <c r="BF605"/>
  <c r="CG605" s="1"/>
  <c r="AU605"/>
  <c r="CF605" s="1"/>
  <c r="AJ605"/>
  <c r="CE605" s="1"/>
  <c r="Y605"/>
  <c r="CD605" s="1"/>
  <c r="BQ605"/>
  <c r="CH605" s="1"/>
  <c r="Y616"/>
  <c r="CD616" s="1"/>
  <c r="N616"/>
  <c r="CC616" s="1"/>
  <c r="BQ616"/>
  <c r="CH616" s="1"/>
  <c r="BF616"/>
  <c r="CG616" s="1"/>
  <c r="AJ616"/>
  <c r="CE616" s="1"/>
  <c r="CB631"/>
  <c r="CI631" s="1"/>
  <c r="BQ631"/>
  <c r="CH631" s="1"/>
  <c r="BF631"/>
  <c r="CG631" s="1"/>
  <c r="AJ631"/>
  <c r="CE631" s="1"/>
  <c r="Y631"/>
  <c r="CD631" s="1"/>
  <c r="CB642"/>
  <c r="CI642" s="1"/>
  <c r="BQ642"/>
  <c r="CH642" s="1"/>
  <c r="BF642"/>
  <c r="CG642" s="1"/>
  <c r="AU642"/>
  <c r="CF642" s="1"/>
  <c r="AJ642"/>
  <c r="CE642" s="1"/>
  <c r="Y642"/>
  <c r="CD642" s="1"/>
  <c r="CB666"/>
  <c r="CI666" s="1"/>
  <c r="BQ666"/>
  <c r="CH666" s="1"/>
  <c r="BF666"/>
  <c r="CG666" s="1"/>
  <c r="AU666"/>
  <c r="CF666" s="1"/>
  <c r="AJ666"/>
  <c r="CE666" s="1"/>
  <c r="Y666"/>
  <c r="CD666" s="1"/>
  <c r="BF587"/>
  <c r="CG587" s="1"/>
  <c r="N590"/>
  <c r="CC590" s="1"/>
  <c r="CB596"/>
  <c r="CI596" s="1"/>
  <c r="AU599"/>
  <c r="CF599" s="1"/>
  <c r="N605"/>
  <c r="CC605" s="1"/>
  <c r="CB612"/>
  <c r="CI612" s="1"/>
  <c r="N631"/>
  <c r="CC631" s="1"/>
  <c r="AU640"/>
  <c r="CF640" s="1"/>
  <c r="N642"/>
  <c r="CC642" s="1"/>
  <c r="BF645"/>
  <c r="CG645" s="1"/>
  <c r="AU647"/>
  <c r="CF647" s="1"/>
  <c r="Y652"/>
  <c r="CD652" s="1"/>
  <c r="N666"/>
  <c r="CC666" s="1"/>
  <c r="BQ609"/>
  <c r="CH609" s="1"/>
  <c r="BQ613"/>
  <c r="CH613" s="1"/>
  <c r="BQ617"/>
  <c r="CH617" s="1"/>
  <c r="BQ621"/>
  <c r="CH621" s="1"/>
  <c r="BQ625"/>
  <c r="CH625" s="1"/>
  <c r="BQ629"/>
  <c r="CH629" s="1"/>
  <c r="BQ633"/>
  <c r="CH633" s="1"/>
  <c r="BQ637"/>
  <c r="CH637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BQ705"/>
  <c r="CH705" s="1"/>
  <c r="AJ708"/>
  <c r="CE708" s="1"/>
  <c r="BQ709"/>
  <c r="CH709" s="1"/>
  <c r="AJ712"/>
  <c r="CE712" s="1"/>
  <c r="BQ713"/>
  <c r="CH713" s="1"/>
  <c r="AJ716"/>
  <c r="CE716" s="1"/>
  <c r="BQ717"/>
  <c r="CH717" s="1"/>
  <c r="AJ720"/>
  <c r="CE720" s="1"/>
  <c r="BQ721"/>
  <c r="CH721" s="1"/>
  <c r="AJ724"/>
  <c r="CE724" s="1"/>
  <c r="BQ725"/>
  <c r="CH725" s="1"/>
  <c r="AJ728"/>
  <c r="CE728" s="1"/>
  <c r="BQ729"/>
  <c r="CH729" s="1"/>
  <c r="AJ732"/>
  <c r="CE732" s="1"/>
  <c r="BQ733"/>
  <c r="CH733" s="1"/>
  <c r="AJ736"/>
  <c r="CE736" s="1"/>
  <c r="BQ737"/>
  <c r="CH737" s="1"/>
  <c r="AJ740"/>
  <c r="CE740" s="1"/>
  <c r="BQ741"/>
  <c r="CH741" s="1"/>
  <c r="AJ744"/>
  <c r="CE744" s="1"/>
  <c r="BQ745"/>
  <c r="CH745" s="1"/>
  <c r="AJ748"/>
  <c r="CE748" s="1"/>
  <c r="BQ749"/>
  <c r="CH749" s="1"/>
  <c r="AJ752"/>
  <c r="CE752" s="1"/>
  <c r="BQ753"/>
  <c r="CH753" s="1"/>
  <c r="AJ756"/>
  <c r="CE756" s="1"/>
  <c r="BQ757"/>
  <c r="CH757" s="1"/>
  <c r="AJ760"/>
  <c r="CE760" s="1"/>
  <c r="BQ761"/>
  <c r="CH761" s="1"/>
  <c r="AJ764"/>
  <c r="CE764" s="1"/>
  <c r="BQ765"/>
  <c r="CH765" s="1"/>
  <c r="AJ768"/>
  <c r="CE768" s="1"/>
  <c r="BQ769"/>
  <c r="CH769" s="1"/>
  <c r="AJ772"/>
  <c r="CE772" s="1"/>
  <c r="BQ773"/>
  <c r="CH773" s="1"/>
  <c r="AJ776"/>
  <c r="CE776" s="1"/>
  <c r="BQ777"/>
  <c r="CH77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CB777"/>
  <c r="CI777" s="1"/>
  <c r="N779"/>
  <c r="CC779" s="1"/>
  <c r="BF644"/>
  <c r="CG644" s="1"/>
  <c r="BF648"/>
  <c r="CG648" s="1"/>
  <c r="BF652"/>
  <c r="CG652" s="1"/>
  <c r="BF656"/>
  <c r="CG656" s="1"/>
  <c r="BF660"/>
  <c r="CG660" s="1"/>
  <c r="BF664"/>
  <c r="CG664" s="1"/>
  <c r="BF668"/>
  <c r="CG668" s="1"/>
  <c r="Y671"/>
  <c r="CD671" s="1"/>
  <c r="BF672"/>
  <c r="CG672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699"/>
  <c r="CD699" s="1"/>
  <c r="BF700"/>
  <c r="CG700" s="1"/>
  <c r="Y703"/>
  <c r="CD703" s="1"/>
  <c r="BF704"/>
  <c r="CG704" s="1"/>
  <c r="Y707"/>
  <c r="CD707" s="1"/>
  <c r="BF708"/>
  <c r="CG708" s="1"/>
  <c r="Y711"/>
  <c r="CD711" s="1"/>
  <c r="BF712"/>
  <c r="CG712" s="1"/>
  <c r="Y715"/>
  <c r="CD715" s="1"/>
  <c r="BF716"/>
  <c r="CG716" s="1"/>
  <c r="Y719"/>
  <c r="CD719" s="1"/>
  <c r="BF720"/>
  <c r="CG720" s="1"/>
  <c r="Y723"/>
  <c r="CD723" s="1"/>
  <c r="BF724"/>
  <c r="CG724" s="1"/>
  <c r="Y727"/>
  <c r="CD727" s="1"/>
  <c r="BF728"/>
  <c r="CG728" s="1"/>
  <c r="Y731"/>
  <c r="CD731" s="1"/>
  <c r="BF732"/>
  <c r="CG732" s="1"/>
  <c r="Y735"/>
  <c r="CD735" s="1"/>
  <c r="BF736"/>
  <c r="CG736" s="1"/>
  <c r="Y739"/>
  <c r="CD739" s="1"/>
  <c r="BF740"/>
  <c r="CG740" s="1"/>
  <c r="Y743"/>
  <c r="CD743" s="1"/>
  <c r="BF744"/>
  <c r="CG744" s="1"/>
  <c r="Y747"/>
  <c r="CD747" s="1"/>
  <c r="BF748"/>
  <c r="CG748" s="1"/>
  <c r="Y751"/>
  <c r="CD751" s="1"/>
  <c r="BF752"/>
  <c r="CG752" s="1"/>
  <c r="Y755"/>
  <c r="CD755" s="1"/>
  <c r="BF756"/>
  <c r="CG756" s="1"/>
  <c r="Y759"/>
  <c r="CD759" s="1"/>
  <c r="BF760"/>
  <c r="CG760" s="1"/>
  <c r="Y763"/>
  <c r="CD763" s="1"/>
  <c r="BF764"/>
  <c r="CG764" s="1"/>
  <c r="Y767"/>
  <c r="CD767" s="1"/>
  <c r="BF768"/>
  <c r="CG768" s="1"/>
  <c r="Y771"/>
  <c r="CD771" s="1"/>
  <c r="BF772"/>
  <c r="CG772" s="1"/>
  <c r="Y775"/>
  <c r="CD775" s="1"/>
  <c r="BF776"/>
  <c r="CG776" s="1"/>
  <c r="Y779"/>
  <c r="CD779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AJ703"/>
  <c r="CE703" s="1"/>
  <c r="AJ707"/>
  <c r="CE707" s="1"/>
  <c r="AJ711"/>
  <c r="CE711" s="1"/>
  <c r="AJ715"/>
  <c r="CE715" s="1"/>
  <c r="AJ719"/>
  <c r="CE719" s="1"/>
  <c r="AJ723"/>
  <c r="CE723" s="1"/>
  <c r="AJ727"/>
  <c r="CE727" s="1"/>
  <c r="AJ731"/>
  <c r="CE731" s="1"/>
  <c r="AJ735"/>
  <c r="CE735" s="1"/>
  <c r="AJ739"/>
  <c r="CE739" s="1"/>
  <c r="AJ743"/>
  <c r="CE743" s="1"/>
  <c r="AJ747"/>
  <c r="CE747" s="1"/>
  <c r="AJ751"/>
  <c r="CE751" s="1"/>
  <c r="AJ755"/>
  <c r="CE755" s="1"/>
  <c r="AJ759"/>
  <c r="CE759" s="1"/>
  <c r="AJ763"/>
  <c r="CE763" s="1"/>
  <c r="AJ767"/>
  <c r="CE767" s="1"/>
  <c r="AJ771"/>
  <c r="CE771" s="1"/>
  <c r="AJ775"/>
  <c r="CE775" s="1"/>
  <c r="AJ779"/>
  <c r="CE779" s="1"/>
  <c r="N694"/>
  <c r="CC694" s="1"/>
  <c r="N698"/>
  <c r="CC698" s="1"/>
  <c r="N702"/>
  <c r="CC702" s="1"/>
  <c r="N706"/>
  <c r="CC706" s="1"/>
  <c r="N710"/>
  <c r="CC710" s="1"/>
  <c r="N714"/>
  <c r="CC714" s="1"/>
  <c r="N718"/>
  <c r="CC718" s="1"/>
  <c r="N722"/>
  <c r="CC722" s="1"/>
  <c r="N726"/>
  <c r="CC726" s="1"/>
  <c r="N730"/>
  <c r="CC730" s="1"/>
  <c r="N734"/>
  <c r="CC734" s="1"/>
  <c r="N738"/>
  <c r="CC738" s="1"/>
  <c r="N742"/>
  <c r="CC742" s="1"/>
  <c r="N746"/>
  <c r="CC746" s="1"/>
  <c r="N750"/>
  <c r="CC750" s="1"/>
  <c r="N754"/>
  <c r="CC754" s="1"/>
  <c r="N758"/>
  <c r="CC758" s="1"/>
  <c r="N762"/>
  <c r="CC762" s="1"/>
  <c r="N766"/>
  <c r="CC766" s="1"/>
  <c r="N770"/>
  <c r="CC770" s="1"/>
  <c r="N774"/>
  <c r="CC774" s="1"/>
  <c r="N778"/>
  <c r="CC778" s="1"/>
  <c r="AU779"/>
  <c r="CF779" s="1"/>
  <c r="BF671"/>
  <c r="CG671" s="1"/>
  <c r="BF675"/>
  <c r="CG675" s="1"/>
  <c r="BF679"/>
  <c r="CG679" s="1"/>
  <c r="BF683"/>
  <c r="CG683" s="1"/>
  <c r="BF687"/>
  <c r="CG687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Y758"/>
  <c r="CD758" s="1"/>
  <c r="BF759"/>
  <c r="CG759" s="1"/>
  <c r="Y762"/>
  <c r="CD762" s="1"/>
  <c r="BF763"/>
  <c r="CG763" s="1"/>
  <c r="Y766"/>
  <c r="CD766" s="1"/>
  <c r="BF767"/>
  <c r="CG767" s="1"/>
  <c r="Y770"/>
  <c r="CD770" s="1"/>
  <c r="BF771"/>
  <c r="CG771" s="1"/>
  <c r="Y774"/>
  <c r="CD774" s="1"/>
  <c r="BF775"/>
  <c r="CG775" s="1"/>
  <c r="Y778"/>
  <c r="CD778" s="1"/>
  <c r="BF779"/>
  <c r="CG779" s="1"/>
  <c r="BQ671"/>
  <c r="CH671" s="1"/>
  <c r="BQ675"/>
  <c r="CH675" s="1"/>
  <c r="BQ679"/>
  <c r="CH679" s="1"/>
  <c r="BQ683"/>
  <c r="CH683" s="1"/>
  <c r="BQ687"/>
  <c r="CH687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BQ707"/>
  <c r="CH707" s="1"/>
  <c r="AJ710"/>
  <c r="CE710" s="1"/>
  <c r="BQ711"/>
  <c r="CH711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4"/>
  <c r="CE774" s="1"/>
  <c r="BQ775"/>
  <c r="CH775" s="1"/>
  <c r="AJ778"/>
  <c r="CE778" s="1"/>
  <c r="BQ779"/>
  <c r="CH779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AU694"/>
  <c r="CF694" s="1"/>
  <c r="N697"/>
  <c r="CC697" s="1"/>
  <c r="AU698"/>
  <c r="CF698" s="1"/>
  <c r="N701"/>
  <c r="CC701" s="1"/>
  <c r="AU702"/>
  <c r="CF702" s="1"/>
  <c r="N705"/>
  <c r="CC705" s="1"/>
  <c r="AU706"/>
  <c r="CF706" s="1"/>
  <c r="N709"/>
  <c r="CC709" s="1"/>
  <c r="AU710"/>
  <c r="CF710" s="1"/>
  <c r="N713"/>
  <c r="CC713" s="1"/>
  <c r="AU714"/>
  <c r="CF714" s="1"/>
  <c r="N717"/>
  <c r="CC717" s="1"/>
  <c r="AU718"/>
  <c r="CF718" s="1"/>
  <c r="N721"/>
  <c r="CC721" s="1"/>
  <c r="AU722"/>
  <c r="CF722" s="1"/>
  <c r="N725"/>
  <c r="CC725" s="1"/>
  <c r="AU726"/>
  <c r="CF726" s="1"/>
  <c r="N729"/>
  <c r="CC729" s="1"/>
  <c r="AU730"/>
  <c r="CF730" s="1"/>
  <c r="N733"/>
  <c r="CC733" s="1"/>
  <c r="AU734"/>
  <c r="CF734" s="1"/>
  <c r="N737"/>
  <c r="CC737" s="1"/>
  <c r="AU738"/>
  <c r="CF738" s="1"/>
  <c r="N741"/>
  <c r="CC741" s="1"/>
  <c r="AU742"/>
  <c r="CF742" s="1"/>
  <c r="N745"/>
  <c r="CC745" s="1"/>
  <c r="AU746"/>
  <c r="CF746" s="1"/>
  <c r="N749"/>
  <c r="CC749" s="1"/>
  <c r="AU750"/>
  <c r="CF750" s="1"/>
  <c r="N753"/>
  <c r="CC753" s="1"/>
  <c r="AU754"/>
  <c r="CF754" s="1"/>
  <c r="N757"/>
  <c r="CC757" s="1"/>
  <c r="AU758"/>
  <c r="CF758" s="1"/>
  <c r="N761"/>
  <c r="CC761" s="1"/>
  <c r="AU762"/>
  <c r="CF762" s="1"/>
  <c r="N765"/>
  <c r="CC765" s="1"/>
  <c r="AU766"/>
  <c r="CF766" s="1"/>
  <c r="N769"/>
  <c r="CC769" s="1"/>
  <c r="AU770"/>
  <c r="CF770" s="1"/>
  <c r="N773"/>
  <c r="CC773" s="1"/>
  <c r="AU774"/>
  <c r="CF774" s="1"/>
  <c r="N777"/>
  <c r="CC777" s="1"/>
  <c r="AU778"/>
  <c r="CF778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673"/>
  <c r="CD673" s="1"/>
  <c r="Y677"/>
  <c r="CD677" s="1"/>
  <c r="Y681"/>
  <c r="CD681" s="1"/>
  <c r="Y685"/>
  <c r="CD685" s="1"/>
  <c r="Y689"/>
  <c r="CD689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Y709"/>
  <c r="CD709" s="1"/>
  <c r="BF710"/>
  <c r="CG710" s="1"/>
  <c r="Y713"/>
  <c r="CD713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37"/>
  <c r="CD737" s="1"/>
  <c r="BF738"/>
  <c r="CG738" s="1"/>
  <c r="Y741"/>
  <c r="CD741" s="1"/>
  <c r="BF742"/>
  <c r="CG742" s="1"/>
  <c r="Y745"/>
  <c r="CD745" s="1"/>
  <c r="BF746"/>
  <c r="CG746" s="1"/>
  <c r="Y749"/>
  <c r="CD749" s="1"/>
  <c r="BF750"/>
  <c r="CG750" s="1"/>
  <c r="Y753"/>
  <c r="CD753" s="1"/>
  <c r="BF754"/>
  <c r="CG754" s="1"/>
  <c r="Y757"/>
  <c r="CD757" s="1"/>
  <c r="BF758"/>
  <c r="CG758" s="1"/>
  <c r="Y761"/>
  <c r="CD761" s="1"/>
  <c r="BF762"/>
  <c r="CG762" s="1"/>
  <c r="Y765"/>
  <c r="CD765" s="1"/>
  <c r="BF766"/>
  <c r="CG766" s="1"/>
  <c r="Y769"/>
  <c r="CD769" s="1"/>
  <c r="BF770"/>
  <c r="CG770" s="1"/>
  <c r="Y773"/>
  <c r="CD773" s="1"/>
  <c r="BF774"/>
  <c r="CG774" s="1"/>
  <c r="Y777"/>
  <c r="CD777" s="1"/>
  <c r="BF778"/>
  <c r="CG778" s="1"/>
  <c r="AJ609"/>
  <c r="CE609" s="1"/>
  <c r="AJ613"/>
  <c r="CE613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AJ693"/>
  <c r="CE693" s="1"/>
  <c r="BQ694"/>
  <c r="CH694" s="1"/>
  <c r="AJ697"/>
  <c r="CE697" s="1"/>
  <c r="BQ698"/>
  <c r="CH698" s="1"/>
  <c r="AJ701"/>
  <c r="CE701" s="1"/>
  <c r="BQ702"/>
  <c r="CH702" s="1"/>
  <c r="AJ705"/>
  <c r="CE705" s="1"/>
  <c r="BQ706"/>
  <c r="CH706" s="1"/>
  <c r="AJ709"/>
  <c r="CE709" s="1"/>
  <c r="BQ710"/>
  <c r="CH710" s="1"/>
  <c r="AJ713"/>
  <c r="CE713" s="1"/>
  <c r="BQ714"/>
  <c r="CH714" s="1"/>
  <c r="AJ717"/>
  <c r="CE717" s="1"/>
  <c r="BQ718"/>
  <c r="CH718" s="1"/>
  <c r="AJ721"/>
  <c r="CE721" s="1"/>
  <c r="BQ722"/>
  <c r="CH722" s="1"/>
  <c r="AJ725"/>
  <c r="CE725" s="1"/>
  <c r="BQ726"/>
  <c r="CH726" s="1"/>
  <c r="AJ729"/>
  <c r="CE729" s="1"/>
  <c r="BQ730"/>
  <c r="CH730" s="1"/>
  <c r="AJ733"/>
  <c r="CE733" s="1"/>
  <c r="BQ734"/>
  <c r="CH734" s="1"/>
  <c r="AJ737"/>
  <c r="CE737" s="1"/>
  <c r="BQ738"/>
  <c r="CH738" s="1"/>
  <c r="AJ741"/>
  <c r="CE741" s="1"/>
  <c r="BQ742"/>
  <c r="CH742" s="1"/>
  <c r="AJ745"/>
  <c r="CE745" s="1"/>
  <c r="BQ746"/>
  <c r="CH746" s="1"/>
  <c r="AJ749"/>
  <c r="CE749" s="1"/>
  <c r="BQ750"/>
  <c r="CH750" s="1"/>
  <c r="AJ753"/>
  <c r="CE753" s="1"/>
  <c r="BQ754"/>
  <c r="CH754" s="1"/>
  <c r="AJ757"/>
  <c r="CE757" s="1"/>
  <c r="BQ758"/>
  <c r="CH758" s="1"/>
  <c r="AJ761"/>
  <c r="CE761" s="1"/>
  <c r="BQ762"/>
  <c r="CH762" s="1"/>
  <c r="AJ765"/>
  <c r="CE765" s="1"/>
  <c r="BQ766"/>
  <c r="CH766" s="1"/>
  <c r="AJ769"/>
  <c r="CE769" s="1"/>
  <c r="BQ770"/>
  <c r="CH770" s="1"/>
  <c r="AJ773"/>
  <c r="CE773" s="1"/>
  <c r="BQ774"/>
  <c r="CH774" s="1"/>
  <c r="AJ777"/>
  <c r="CE777" s="1"/>
  <c r="BQ778"/>
  <c r="CH778" s="1"/>
  <c r="AU609"/>
  <c r="CF609" s="1"/>
  <c r="AU613"/>
  <c r="CF613" s="1"/>
  <c r="AU617"/>
  <c r="CF617" s="1"/>
  <c r="AU621"/>
  <c r="CF621" s="1"/>
  <c r="AU625"/>
  <c r="CF625" s="1"/>
  <c r="AU629"/>
  <c r="CF629" s="1"/>
  <c r="AU633"/>
  <c r="CF633" s="1"/>
  <c r="AU637"/>
  <c r="CF637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N696"/>
  <c r="CC696" s="1"/>
  <c r="AU697"/>
  <c r="CF697" s="1"/>
  <c r="N700"/>
  <c r="CC700" s="1"/>
  <c r="AU701"/>
  <c r="CF701" s="1"/>
  <c r="N704"/>
  <c r="CC704" s="1"/>
  <c r="AU705"/>
  <c r="CF705" s="1"/>
  <c r="N708"/>
  <c r="CC708" s="1"/>
  <c r="AU709"/>
  <c r="CF709" s="1"/>
  <c r="N712"/>
  <c r="CC712" s="1"/>
  <c r="AU713"/>
  <c r="CF713" s="1"/>
  <c r="N716"/>
  <c r="CC716" s="1"/>
  <c r="AU717"/>
  <c r="CF717" s="1"/>
  <c r="N720"/>
  <c r="CC720" s="1"/>
  <c r="AU721"/>
  <c r="CF721" s="1"/>
  <c r="N724"/>
  <c r="CC724" s="1"/>
  <c r="AU725"/>
  <c r="CF725" s="1"/>
  <c r="N728"/>
  <c r="CC728" s="1"/>
  <c r="AU729"/>
  <c r="CF729" s="1"/>
  <c r="N732"/>
  <c r="CC732" s="1"/>
  <c r="AU733"/>
  <c r="CF733" s="1"/>
  <c r="N736"/>
  <c r="CC736" s="1"/>
  <c r="AU737"/>
  <c r="CF737" s="1"/>
  <c r="N740"/>
  <c r="CC740" s="1"/>
  <c r="AU741"/>
  <c r="CF741" s="1"/>
  <c r="N744"/>
  <c r="CC744" s="1"/>
  <c r="AU745"/>
  <c r="CF745" s="1"/>
  <c r="N748"/>
  <c r="CC748" s="1"/>
  <c r="AU749"/>
  <c r="CF749" s="1"/>
  <c r="N752"/>
  <c r="CC752" s="1"/>
  <c r="AU753"/>
  <c r="CF753" s="1"/>
  <c r="N756"/>
  <c r="CC756" s="1"/>
  <c r="AU757"/>
  <c r="CF757" s="1"/>
  <c r="N760"/>
  <c r="CC760" s="1"/>
  <c r="AU761"/>
  <c r="CF761" s="1"/>
  <c r="N764"/>
  <c r="CC764" s="1"/>
  <c r="AU765"/>
  <c r="CF765" s="1"/>
  <c r="N768"/>
  <c r="CC768" s="1"/>
  <c r="AU769"/>
  <c r="CF769" s="1"/>
  <c r="N772"/>
  <c r="CC772" s="1"/>
  <c r="AU773"/>
  <c r="CF773" s="1"/>
  <c r="N776"/>
  <c r="CC776" s="1"/>
  <c r="AU777"/>
  <c r="CF777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DW628" i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30" l="1"/>
  <c r="AJ13" i="3"/>
  <c r="CE13" s="1"/>
  <c r="BW622" i="1"/>
  <c r="CB13" i="3"/>
  <c r="CI13" s="1"/>
  <c r="BQ13"/>
  <c r="CH13" s="1"/>
  <c r="CB14"/>
  <c r="CI14" s="1"/>
  <c r="BF14"/>
  <c r="CG14" s="1"/>
  <c r="AU14"/>
  <c r="CF14" s="1"/>
  <c r="AJ14"/>
  <c r="CE14" s="1"/>
  <c r="Y14"/>
  <c r="CD14" s="1"/>
  <c r="N14"/>
  <c r="CC14" s="1"/>
  <c r="BQ14"/>
  <c r="CH14" s="1"/>
  <c r="N13"/>
  <c r="CC13" s="1"/>
  <c r="Y13"/>
  <c r="CD13" s="1"/>
  <c r="AU13"/>
  <c r="CF13" s="1"/>
  <c r="BF13"/>
  <c r="CG13" s="1"/>
  <c r="BW628" i="1"/>
  <c r="BW627"/>
  <c r="BW625"/>
  <c r="BW626"/>
  <c r="BW62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B604"/>
  <c r="CA604"/>
  <c r="BZ604"/>
  <c r="BY604"/>
  <c r="BX604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M589"/>
  <c r="CL589"/>
  <c r="CK589"/>
  <c r="CJ589"/>
  <c r="CI589"/>
  <c r="CH589"/>
  <c r="CF589"/>
  <c r="CE589"/>
  <c r="CD589"/>
  <c r="CC589"/>
  <c r="CB589"/>
  <c r="CA589"/>
  <c r="BZ589"/>
  <c r="BY589"/>
  <c r="BX589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N583"/>
  <c r="CK583"/>
  <c r="CJ583"/>
  <c r="CI583"/>
  <c r="CH583"/>
  <c r="CG583"/>
  <c r="CF583"/>
  <c r="CE583"/>
  <c r="CD583"/>
  <c r="CC583"/>
  <c r="CB583"/>
  <c r="CA583"/>
  <c r="BZ583"/>
  <c r="BY583"/>
  <c r="BX583"/>
  <c r="DW584"/>
  <c r="DV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74" i="1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CA1036"/>
  <c r="BZ1036"/>
  <c r="BY1036"/>
  <c r="BX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A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W715" s="1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X695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Y692"/>
  <c r="BX692"/>
  <c r="DW691"/>
  <c r="DV691"/>
  <c r="DU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A662"/>
  <c r="BZ662"/>
  <c r="BY662"/>
  <c r="BX662"/>
  <c r="DW661"/>
  <c r="DV661"/>
  <c r="DU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Z660"/>
  <c r="BY660"/>
  <c r="BX660"/>
  <c r="DW659"/>
  <c r="DV659"/>
  <c r="DU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E637"/>
  <c r="CD637"/>
  <c r="CC637"/>
  <c r="CB637"/>
  <c r="CA637"/>
  <c r="BZ637"/>
  <c r="BY637"/>
  <c r="BX637"/>
  <c r="DW636"/>
  <c r="DV636"/>
  <c r="DU636"/>
  <c r="DT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Q620"/>
  <c r="DP620"/>
  <c r="DO620"/>
  <c r="DN620"/>
  <c r="DM620"/>
  <c r="DK620"/>
  <c r="DJ620"/>
  <c r="DI620"/>
  <c r="DH620"/>
  <c r="DG620"/>
  <c r="DF620"/>
  <c r="DE620"/>
  <c r="DD620"/>
  <c r="DC620"/>
  <c r="DB620"/>
  <c r="DA620"/>
  <c r="CZ620"/>
  <c r="CY620"/>
  <c r="CX620"/>
  <c r="CW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L602"/>
  <c r="DK602"/>
  <c r="DJ602"/>
  <c r="DI602"/>
  <c r="DH602"/>
  <c r="DG602"/>
  <c r="DF602"/>
  <c r="DE602"/>
  <c r="DD602"/>
  <c r="DC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Y598"/>
  <c r="BX598"/>
  <c r="DW597"/>
  <c r="DV597"/>
  <c r="DU597"/>
  <c r="DT597"/>
  <c r="DR597"/>
  <c r="DQ597"/>
  <c r="DP597"/>
  <c r="DO597"/>
  <c r="DN597"/>
  <c r="DM597"/>
  <c r="DL597"/>
  <c r="DK597"/>
  <c r="DJ597"/>
  <c r="DI597"/>
  <c r="DH597"/>
  <c r="DG597"/>
  <c r="DF597"/>
  <c r="DE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Q592"/>
  <c r="DP592"/>
  <c r="DO592"/>
  <c r="DN592"/>
  <c r="DM592"/>
  <c r="DL592"/>
  <c r="DK592"/>
  <c r="DJ592"/>
  <c r="DI592"/>
  <c r="DH592"/>
  <c r="DG592"/>
  <c r="DF592"/>
  <c r="DE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Z590"/>
  <c r="BY590"/>
  <c r="BX590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O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K585"/>
  <c r="CJ585"/>
  <c r="CI585"/>
  <c r="CH585"/>
  <c r="CG585"/>
  <c r="CF585"/>
  <c r="CE585"/>
  <c r="CD585"/>
  <c r="CC585"/>
  <c r="CB585"/>
  <c r="CA585"/>
  <c r="BZ585"/>
  <c r="BY585"/>
  <c r="BX585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Y579"/>
  <c r="BX579"/>
  <c r="DW578"/>
  <c r="DV578"/>
  <c r="DU578"/>
  <c r="DT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R576"/>
  <c r="DQ576"/>
  <c r="DP576"/>
  <c r="DO576"/>
  <c r="DN576"/>
  <c r="DM576"/>
  <c r="DL576"/>
  <c r="DK576"/>
  <c r="DJ576"/>
  <c r="DI576"/>
  <c r="DH576"/>
  <c r="DG576"/>
  <c r="DF576"/>
  <c r="DE576"/>
  <c r="DD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T575"/>
  <c r="DS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K575"/>
  <c r="CJ575"/>
  <c r="CI575"/>
  <c r="CH575"/>
  <c r="CG575"/>
  <c r="CF575"/>
  <c r="CE575"/>
  <c r="CD575"/>
  <c r="CC575"/>
  <c r="CB575"/>
  <c r="CA575"/>
  <c r="BZ575"/>
  <c r="BY575"/>
  <c r="BX575"/>
  <c r="DV574"/>
  <c r="DU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K574"/>
  <c r="CJ574"/>
  <c r="CI574"/>
  <c r="CH574"/>
  <c r="CG574"/>
  <c r="CF574"/>
  <c r="CE574"/>
  <c r="CD574"/>
  <c r="CC574"/>
  <c r="CB574"/>
  <c r="CA574"/>
  <c r="BZ574"/>
  <c r="BY574"/>
  <c r="BX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84" s="1"/>
  <c r="DS2"/>
  <c r="DS181" s="1"/>
  <c r="DR2"/>
  <c r="DR578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89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78" l="1"/>
  <c r="BW850"/>
  <c r="BW910"/>
  <c r="T41" i="2"/>
  <c r="S71"/>
  <c r="T71" s="1"/>
  <c r="R118"/>
  <c r="T118" s="1"/>
  <c r="R130"/>
  <c r="R134"/>
  <c r="T134" s="1"/>
  <c r="R153"/>
  <c r="T153" s="1"/>
  <c r="T160"/>
  <c r="BW886" i="1"/>
  <c r="T58" i="2"/>
  <c r="R140"/>
  <c r="BW868" i="1"/>
  <c r="T147" i="2"/>
  <c r="T163"/>
  <c r="CB75" i="1"/>
  <c r="BW814"/>
  <c r="S47" i="2"/>
  <c r="S65"/>
  <c r="R70"/>
  <c r="T70" s="1"/>
  <c r="R92"/>
  <c r="R95"/>
  <c r="R98"/>
  <c r="R101"/>
  <c r="R104"/>
  <c r="R107"/>
  <c r="S120"/>
  <c r="R124"/>
  <c r="R145"/>
  <c r="BW917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8"/>
  <c r="BW641"/>
  <c r="BW832"/>
  <c r="BW874"/>
  <c r="BW892"/>
  <c r="BW904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7"/>
  <c r="BW683"/>
  <c r="BW796"/>
  <c r="BW838"/>
  <c r="BW856"/>
  <c r="BW862"/>
  <c r="BW880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2"/>
  <c r="BW700"/>
  <c r="BW706"/>
  <c r="BW760"/>
  <c r="BW802"/>
  <c r="BW820"/>
  <c r="BW826"/>
  <c r="BW844"/>
  <c r="BW893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66"/>
  <c r="BW784"/>
  <c r="BW790"/>
  <c r="BW808"/>
  <c r="BW857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54"/>
  <c r="BW772"/>
  <c r="BW821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1"/>
  <c r="BW785"/>
  <c r="BW871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3"/>
  <c r="BW834"/>
  <c r="BW835"/>
  <c r="BW909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5"/>
  <c r="BW756"/>
  <c r="BW798"/>
  <c r="BW799"/>
  <c r="BW885"/>
  <c r="BW916"/>
  <c r="CQ604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2"/>
  <c r="BW673"/>
  <c r="BW763"/>
  <c r="BW849"/>
  <c r="BW896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813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8"/>
  <c r="BW777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40"/>
  <c r="BW699"/>
  <c r="BW707"/>
  <c r="BW755"/>
  <c r="BW762"/>
  <c r="BW769"/>
  <c r="BW783"/>
  <c r="BW791"/>
  <c r="BW805"/>
  <c r="BW819"/>
  <c r="BW827"/>
  <c r="BW841"/>
  <c r="BW855"/>
  <c r="BW863"/>
  <c r="BW870"/>
  <c r="BW877"/>
  <c r="BW89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84"/>
  <c r="CO179"/>
  <c r="CO583"/>
  <c r="CB70"/>
  <c r="CB74"/>
  <c r="CB82"/>
  <c r="BW593"/>
  <c r="BW644"/>
  <c r="BW705"/>
  <c r="BW753"/>
  <c r="BW761"/>
  <c r="BW768"/>
  <c r="BW775"/>
  <c r="BW789"/>
  <c r="BW797"/>
  <c r="BW804"/>
  <c r="BW811"/>
  <c r="BW825"/>
  <c r="BW833"/>
  <c r="BW846"/>
  <c r="BW847"/>
  <c r="BW861"/>
  <c r="BW869"/>
  <c r="BW876"/>
  <c r="BW883"/>
  <c r="BW898"/>
  <c r="BW903"/>
  <c r="BW911"/>
  <c r="T51" i="2"/>
  <c r="T65"/>
  <c r="S152"/>
  <c r="R152"/>
  <c r="CN589" i="1"/>
  <c r="BW713"/>
  <c r="BW741"/>
  <c r="BW795"/>
  <c r="BW803"/>
  <c r="BW810"/>
  <c r="BW817"/>
  <c r="BW831"/>
  <c r="BW839"/>
  <c r="BW853"/>
  <c r="BW867"/>
  <c r="BW875"/>
  <c r="BW882"/>
  <c r="BW889"/>
  <c r="R22" i="2"/>
  <c r="S22"/>
  <c r="S81"/>
  <c r="R81"/>
  <c r="CL583" i="1"/>
  <c r="CG174"/>
  <c r="CG604"/>
  <c r="DT182"/>
  <c r="DT589"/>
  <c r="BW759"/>
  <c r="BW767"/>
  <c r="BW781"/>
  <c r="BW624"/>
  <c r="BW656"/>
  <c r="BW717"/>
  <c r="BW750"/>
  <c r="BW751"/>
  <c r="BW765"/>
  <c r="BW773"/>
  <c r="BW776"/>
  <c r="BW780"/>
  <c r="BW787"/>
  <c r="BW801"/>
  <c r="BW809"/>
  <c r="BW812"/>
  <c r="BW816"/>
  <c r="BW823"/>
  <c r="BW837"/>
  <c r="BW845"/>
  <c r="BW848"/>
  <c r="BW858"/>
  <c r="BW859"/>
  <c r="BW873"/>
  <c r="BW881"/>
  <c r="BW884"/>
  <c r="BW888"/>
  <c r="BW895"/>
  <c r="BW901"/>
  <c r="BW915"/>
  <c r="R46" i="2"/>
  <c r="T46" s="1"/>
  <c r="S48"/>
  <c r="R48"/>
  <c r="S114"/>
  <c r="R150"/>
  <c r="T150" s="1"/>
  <c r="DU584" i="1"/>
  <c r="CM583"/>
  <c r="CP174"/>
  <c r="CP604"/>
  <c r="BW648"/>
  <c r="BW658"/>
  <c r="BW678"/>
  <c r="BW723"/>
  <c r="BW774"/>
  <c r="BX43"/>
  <c r="BW43" s="1"/>
  <c r="CB77"/>
  <c r="BW292"/>
  <c r="CQ578"/>
  <c r="DS598"/>
  <c r="BW643"/>
  <c r="BW709"/>
  <c r="DS747"/>
  <c r="BW757"/>
  <c r="BW771"/>
  <c r="BW779"/>
  <c r="BW782"/>
  <c r="BW786"/>
  <c r="BW792"/>
  <c r="BW793"/>
  <c r="BW807"/>
  <c r="BW815"/>
  <c r="BW818"/>
  <c r="BW822"/>
  <c r="BW828"/>
  <c r="BW829"/>
  <c r="BW843"/>
  <c r="BW851"/>
  <c r="BW854"/>
  <c r="BW864"/>
  <c r="BW865"/>
  <c r="BW879"/>
  <c r="BW887"/>
  <c r="BW890"/>
  <c r="BW894"/>
  <c r="BW900"/>
  <c r="BW907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99" i="1"/>
  <c r="BW906"/>
  <c r="BW91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97" i="1"/>
  <c r="BW905"/>
  <c r="BW912"/>
  <c r="R12" i="2"/>
  <c r="T12" s="1"/>
  <c r="T15"/>
  <c r="R43"/>
  <c r="T43" s="1"/>
  <c r="R53"/>
  <c r="T53" s="1"/>
  <c r="R69"/>
  <c r="T69" s="1"/>
  <c r="R73"/>
  <c r="T130"/>
  <c r="T145"/>
  <c r="T149"/>
  <c r="BW237" i="1"/>
  <c r="BW256"/>
  <c r="BW235"/>
  <c r="BW238"/>
  <c r="BW257"/>
  <c r="BW245"/>
  <c r="BW233"/>
  <c r="BW252"/>
  <c r="BW253"/>
  <c r="BW228"/>
  <c r="BW254"/>
  <c r="BW248"/>
  <c r="BW232"/>
  <c r="BW236"/>
  <c r="BW249"/>
  <c r="BW578"/>
  <c r="BW583"/>
  <c r="BW584"/>
  <c r="BW589"/>
  <c r="BW604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29"/>
  <c r="DC724"/>
  <c r="BW724" s="1"/>
  <c r="DC749"/>
  <c r="DC682"/>
  <c r="DC596"/>
  <c r="DC665"/>
  <c r="BW665" s="1"/>
  <c r="DC653"/>
  <c r="BW653" s="1"/>
  <c r="DC576"/>
  <c r="DC680"/>
  <c r="DC607"/>
  <c r="DC599"/>
  <c r="DC685"/>
  <c r="DC612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1"/>
  <c r="CR63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3"/>
  <c r="CO675"/>
  <c r="CO608"/>
  <c r="CO601"/>
  <c r="CO595"/>
  <c r="CO615"/>
  <c r="CO617"/>
  <c r="CO618"/>
  <c r="CO616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89"/>
  <c r="BW68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0"/>
  <c r="BW730" s="1"/>
  <c r="DB602"/>
  <c r="DB610"/>
  <c r="DB655"/>
  <c r="DB725"/>
  <c r="DB605"/>
  <c r="DB599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2"/>
  <c r="CF714"/>
  <c r="CF690"/>
  <c r="CF637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19"/>
  <c r="CL591"/>
  <c r="CL585"/>
  <c r="CL667"/>
  <c r="CL664"/>
  <c r="CL590"/>
  <c r="CL575"/>
  <c r="CL586"/>
  <c r="CL579"/>
  <c r="CL580"/>
  <c r="CL574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19"/>
  <c r="CM696"/>
  <c r="CM697"/>
  <c r="CM672"/>
  <c r="BW672" s="1"/>
  <c r="CM585"/>
  <c r="CM586"/>
  <c r="CM671"/>
  <c r="BW671" s="1"/>
  <c r="CM669"/>
  <c r="CM575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1"/>
  <c r="CS619"/>
  <c r="CS710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2"/>
  <c r="CY677"/>
  <c r="BW67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0"/>
  <c r="DQ580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1"/>
  <c r="DW605"/>
  <c r="DW612"/>
  <c r="DW606"/>
  <c r="DW613"/>
  <c r="BW613" s="1"/>
  <c r="DW607"/>
  <c r="DW594"/>
  <c r="DW610"/>
  <c r="DW590"/>
  <c r="DW575"/>
  <c r="DW595"/>
  <c r="DW608"/>
  <c r="DW574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20"/>
  <c r="CB554"/>
  <c r="CB548"/>
  <c r="CB542"/>
  <c r="CB536"/>
  <c r="CB530"/>
  <c r="CB524"/>
  <c r="CB518"/>
  <c r="CB512"/>
  <c r="CB506"/>
  <c r="CB662"/>
  <c r="BW662" s="1"/>
  <c r="CB638"/>
  <c r="CB549"/>
  <c r="CB543"/>
  <c r="CB537"/>
  <c r="CB531"/>
  <c r="CB525"/>
  <c r="CB519"/>
  <c r="CB513"/>
  <c r="CB507"/>
  <c r="CB66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6"/>
  <c r="CN587"/>
  <c r="CN614"/>
  <c r="CN601"/>
  <c r="BW601" s="1"/>
  <c r="CN585"/>
  <c r="CN609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2"/>
  <c r="BW712" s="1"/>
  <c r="DL620"/>
  <c r="DL621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6"/>
  <c r="BW736" s="1"/>
  <c r="DR731"/>
  <c r="DR738"/>
  <c r="DR732"/>
  <c r="DR745"/>
  <c r="BW745" s="1"/>
  <c r="DR733"/>
  <c r="BW733" s="1"/>
  <c r="DR727"/>
  <c r="DR734"/>
  <c r="DR618"/>
  <c r="DR650"/>
  <c r="DR600"/>
  <c r="DR587"/>
  <c r="BW587" s="1"/>
  <c r="DR620"/>
  <c r="DR747"/>
  <c r="DR616"/>
  <c r="DR684"/>
  <c r="DR592"/>
  <c r="DR602"/>
  <c r="DR590"/>
  <c r="DR575"/>
  <c r="DR615"/>
  <c r="DR603"/>
  <c r="DR591"/>
  <c r="DR646"/>
  <c r="DR676"/>
  <c r="DR621"/>
  <c r="DR596"/>
  <c r="BW596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39"/>
  <c r="DS740"/>
  <c r="BW740" s="1"/>
  <c r="DS619"/>
  <c r="DS600"/>
  <c r="DS587"/>
  <c r="DS639"/>
  <c r="DS620"/>
  <c r="DS621"/>
  <c r="DS602"/>
  <c r="DS694"/>
  <c r="BW694" s="1"/>
  <c r="DS636"/>
  <c r="BW636" s="1"/>
  <c r="DS617"/>
  <c r="DS618"/>
  <c r="DS597"/>
  <c r="DS603"/>
  <c r="DS576"/>
  <c r="DS581"/>
  <c r="DS647"/>
  <c r="BW647" s="1"/>
  <c r="DS592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7"/>
  <c r="BW687" s="1"/>
  <c r="CP520"/>
  <c r="CP514"/>
  <c r="CP688"/>
  <c r="BW688" s="1"/>
  <c r="CP621"/>
  <c r="BW621" s="1"/>
  <c r="CP545"/>
  <c r="CP539"/>
  <c r="CP521"/>
  <c r="CP515"/>
  <c r="CP743"/>
  <c r="BW743" s="1"/>
  <c r="CP619"/>
  <c r="CP587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4"/>
  <c r="DT728"/>
  <c r="DT748"/>
  <c r="BW748" s="1"/>
  <c r="DT742"/>
  <c r="BW742" s="1"/>
  <c r="DT595"/>
  <c r="BW595" s="1"/>
  <c r="DT574"/>
  <c r="BW574" s="1"/>
  <c r="DT737"/>
  <c r="BW737" s="1"/>
  <c r="DT581"/>
  <c r="DT659"/>
  <c r="BW659" s="1"/>
  <c r="DT616"/>
  <c r="DT691"/>
  <c r="BW691" s="1"/>
  <c r="DT661"/>
  <c r="BW661" s="1"/>
  <c r="DT649"/>
  <c r="DT619"/>
  <c r="DT600"/>
  <c r="DT576"/>
  <c r="DT617"/>
  <c r="DT598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8"/>
  <c r="BY695"/>
  <c r="BW69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6"/>
  <c r="DU615"/>
  <c r="DU603"/>
  <c r="DU594"/>
  <c r="BW594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0"/>
  <c r="CV66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1"/>
  <c r="BW681" s="1"/>
  <c r="CQ550"/>
  <c r="CQ544"/>
  <c r="CQ538"/>
  <c r="CQ532"/>
  <c r="CQ549"/>
  <c r="CQ518"/>
  <c r="CQ504"/>
  <c r="CQ498"/>
  <c r="CQ492"/>
  <c r="CQ486"/>
  <c r="CQ480"/>
  <c r="CQ474"/>
  <c r="CQ585"/>
  <c r="BW585" s="1"/>
  <c r="CQ548"/>
  <c r="CQ541"/>
  <c r="CQ531"/>
  <c r="CQ520"/>
  <c r="CQ513"/>
  <c r="CQ511"/>
  <c r="CQ507"/>
  <c r="CQ499"/>
  <c r="CQ493"/>
  <c r="CQ487"/>
  <c r="CQ481"/>
  <c r="CQ475"/>
  <c r="CQ67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6"/>
  <c r="BW586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5"/>
  <c r="BW725" s="1"/>
  <c r="BZ720"/>
  <c r="BW720" s="1"/>
  <c r="BZ552"/>
  <c r="BZ546"/>
  <c r="BZ540"/>
  <c r="BZ534"/>
  <c r="BZ528"/>
  <c r="BZ522"/>
  <c r="BZ516"/>
  <c r="BZ510"/>
  <c r="BZ598"/>
  <c r="BZ553"/>
  <c r="BZ547"/>
  <c r="BZ541"/>
  <c r="BZ535"/>
  <c r="BZ529"/>
  <c r="BZ523"/>
  <c r="BZ517"/>
  <c r="BZ511"/>
  <c r="BZ692"/>
  <c r="BZ645"/>
  <c r="BW64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4"/>
  <c r="BZ550"/>
  <c r="BZ542"/>
  <c r="BZ521"/>
  <c r="BZ506"/>
  <c r="BZ501"/>
  <c r="BZ495"/>
  <c r="BZ489"/>
  <c r="BZ483"/>
  <c r="BZ477"/>
  <c r="BZ471"/>
  <c r="BZ465"/>
  <c r="BZ459"/>
  <c r="BZ579"/>
  <c r="BW579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0"/>
  <c r="BW580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7"/>
  <c r="DD654"/>
  <c r="BW654" s="1"/>
  <c r="DD611"/>
  <c r="DD592"/>
  <c r="BW592" s="1"/>
  <c r="DD606"/>
  <c r="BW606" s="1"/>
  <c r="DD599"/>
  <c r="DD651"/>
  <c r="BW651" s="1"/>
  <c r="DD670"/>
  <c r="BW67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90"/>
  <c r="BW591"/>
  <c r="BW573"/>
  <c r="BW608"/>
  <c r="BW617"/>
  <c r="BW655"/>
  <c r="BW657"/>
  <c r="BW660"/>
  <c r="BW676"/>
  <c r="BW680"/>
  <c r="BW685"/>
  <c r="BW722"/>
  <c r="BW637"/>
  <c r="BW639"/>
  <c r="BW646"/>
  <c r="BW650"/>
  <c r="BW667"/>
  <c r="BW669"/>
  <c r="BW674"/>
  <c r="S28" i="2"/>
  <c r="R28"/>
  <c r="T28" s="1"/>
  <c r="S34"/>
  <c r="R34"/>
  <c r="S62"/>
  <c r="R62"/>
  <c r="BW599" i="1"/>
  <c r="BW607"/>
  <c r="BW618"/>
  <c r="BW631"/>
  <c r="BW666"/>
  <c r="BW684"/>
  <c r="BW611"/>
  <c r="BW619"/>
  <c r="BW638"/>
  <c r="BW663"/>
  <c r="BW668"/>
  <c r="BW679"/>
  <c r="BW686"/>
  <c r="BW697"/>
  <c r="BW588"/>
  <c r="BW633"/>
  <c r="BW682"/>
  <c r="BW690"/>
  <c r="BW602"/>
  <c r="BW609"/>
  <c r="BW612"/>
  <c r="BW614"/>
  <c r="BW632"/>
  <c r="BW634"/>
  <c r="BW649"/>
  <c r="BW652"/>
  <c r="BW664"/>
  <c r="BW675"/>
  <c r="BW693"/>
  <c r="BW698"/>
  <c r="BW714"/>
  <c r="BW719"/>
  <c r="BW729"/>
  <c r="BW732"/>
  <c r="BW734"/>
  <c r="BW744"/>
  <c r="BW764"/>
  <c r="BW800"/>
  <c r="BW836"/>
  <c r="BW872"/>
  <c r="BW908"/>
  <c r="BW701"/>
  <c r="BW704"/>
  <c r="BW708"/>
  <c r="BW716"/>
  <c r="BW735"/>
  <c r="BW739"/>
  <c r="BW747"/>
  <c r="BW770"/>
  <c r="BW806"/>
  <c r="BW842"/>
  <c r="BW852"/>
  <c r="BW878"/>
  <c r="BW914"/>
  <c r="T47" i="2"/>
  <c r="R123"/>
  <c r="S123"/>
  <c r="BW710" i="1"/>
  <c r="BW731"/>
  <c r="BW738"/>
  <c r="S40" i="2"/>
  <c r="R40"/>
  <c r="S60"/>
  <c r="R60"/>
  <c r="BW696" i="1"/>
  <c r="BW726"/>
  <c r="BW727"/>
  <c r="BW752"/>
  <c r="BW788"/>
  <c r="BW824"/>
  <c r="BW860"/>
  <c r="R68" i="2"/>
  <c r="S68"/>
  <c r="S131"/>
  <c r="R131"/>
  <c r="T140"/>
  <c r="BW692" i="1"/>
  <c r="BW702"/>
  <c r="BW703"/>
  <c r="BW711"/>
  <c r="BW728"/>
  <c r="BW746"/>
  <c r="BW749"/>
  <c r="BW758"/>
  <c r="BW794"/>
  <c r="BW830"/>
  <c r="BW840"/>
  <c r="BW866"/>
  <c r="BW902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76"/>
  <c r="BW600"/>
  <c r="BW101"/>
  <c r="T81" i="2"/>
  <c r="BW231" i="1"/>
  <c r="BW251"/>
  <c r="BW126"/>
  <c r="BW114"/>
  <c r="BW597"/>
  <c r="BW615"/>
  <c r="BW239"/>
  <c r="BW82"/>
  <c r="BW110"/>
  <c r="BW620"/>
  <c r="BW575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8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8"/>
  <c r="BW156"/>
  <c r="BW96"/>
  <c r="BW581"/>
  <c r="BW85"/>
  <c r="BW67"/>
  <c r="BW610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3"/>
  <c r="BW616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5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<sst xmlns="http://schemas.openxmlformats.org/spreadsheetml/2006/main" count="2686" uniqueCount="1866">
  <si>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</si>
  <si>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</si>
  <si>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</si>
  <si>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</si>
  <si>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</si>
  <si>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</si>
  <si>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</si>
  <si>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</si>
  <si>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</si>
  <si>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</si>
  <si>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</si>
  <si>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</si>
  <si>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</si>
  <si>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</si>
  <si>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</si>
  <si>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</si>
  <si>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</si>
  <si>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</si>
  <si>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</si>
  <si>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</si>
  <si>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</si>
  <si>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</si>
  <si>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</si>
  <si>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</si>
  <si>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</si>
  <si>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</si>
  <si>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</si>
  <si>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</si>
  <si>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</si>
  <si>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</si>
  <si>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</si>
  <si>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</si>
  <si>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</si>
  <si>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</si>
  <si>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</si>
  <si>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</si>
  <si>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</si>
  <si>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</si>
  <si>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</si>
  <si>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</si>
  <si>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</si>
  <si>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</si>
  <si>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</si>
  <si>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</si>
  <si>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</si>
  <si>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</si>
  <si>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</si>
  <si>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</si>
  <si>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</si>
  <si>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</si>
  <si>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</si>
  <si>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</si>
  <si>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</si>
  <si>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</si>
  <si>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</si>
  <si>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</si>
  <si>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</si>
  <si>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</si>
  <si>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</si>
  <si>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</si>
  <si>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</si>
  <si>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</si>
  <si>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</si>
  <si>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</si>
  <si>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</si>
  <si>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</si>
  <si>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</si>
  <si>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</si>
  <si>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</si>
  <si>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</si>
  <si>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</si>
  <si>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</si>
  <si>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</si>
  <si>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</si>
  <si>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</si>
  <si>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</si>
  <si>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</si>
  <si>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</si>
  <si>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</si>
  <si>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</si>
  <si>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</si>
  <si>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</si>
  <si>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</si>
  <si>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</si>
  <si>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</si>
  <si>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</si>
  <si>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</si>
  <si>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</si>
  <si>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</si>
  <si>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</si>
  <si>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</si>
  <si>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</si>
  <si>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</si>
  <si>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</si>
  <si>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</si>
  <si>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</si>
  <si>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</si>
  <si>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</si>
  <si>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</si>
  <si>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</si>
  <si>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</si>
  <si>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</si>
  <si>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</si>
  <si>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</si>
  <si>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</si>
  <si>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</si>
  <si>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</si>
  <si>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</si>
  <si>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</si>
  <si>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</si>
  <si>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</si>
  <si>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</si>
  <si>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</si>
  <si>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</si>
  <si>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</si>
  <si>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</si>
  <si>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</si>
  <si>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</si>
  <si>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</si>
  <si>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</si>
  <si>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</si>
  <si>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</si>
  <si>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</si>
  <si>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</si>
  <si>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</si>
  <si>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</si>
  <si>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</si>
  <si>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</si>
  <si>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</si>
  <si>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</si>
  <si>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</si>
  <si>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</si>
  <si>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</si>
  <si>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</si>
  <si>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</si>
  <si>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</si>
  <si>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</si>
  <si>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</si>
  <si>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</si>
  <si>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</si>
  <si>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</si>
  <si>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</si>
  <si>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</si>
  <si>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</si>
  <si>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</si>
  <si>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</si>
  <si>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</si>
  <si>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</si>
  <si>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</si>
  <si>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</si>
  <si>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</si>
  <si>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</si>
  <si>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</si>
  <si>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</si>
  <si>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</si>
  <si>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</si>
  <si>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</si>
  <si>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</si>
  <si>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</si>
  <si>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</si>
  <si>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</si>
  <si>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</si>
  <si>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</si>
  <si>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</si>
  <si>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</si>
  <si>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</si>
  <si>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</si>
  <si>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</si>
  <si>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</si>
  <si>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</si>
  <si>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</si>
  <si>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</si>
  <si>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</si>
  <si>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</si>
  <si>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</si>
  <si>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</si>
  <si>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</si>
  <si>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</si>
  <si>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</si>
  <si>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</si>
  <si>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</si>
  <si>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</si>
  <si>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</si>
  <si>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</si>
  <si>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</si>
  <si>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</si>
  <si>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</si>
  <si>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</si>
  <si>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</si>
  <si>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</si>
  <si>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</si>
  <si>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</si>
  <si>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</si>
  <si>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</si>
  <si>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</si>
  <si>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</si>
  <si>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</si>
  <si>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</si>
  <si>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</si>
  <si>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</si>
  <si>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</si>
  <si>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</si>
  <si>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</si>
  <si>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</si>
  <si>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</si>
  <si>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</si>
  <si>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</si>
  <si>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</si>
  <si>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</si>
  <si>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</si>
  <si>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</si>
  <si>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</si>
  <si>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</si>
  <si>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</si>
  <si>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</si>
  <si>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</si>
  <si>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</si>
  <si>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</si>
  <si>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</si>
  <si>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</si>
  <si>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</si>
  <si>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</si>
  <si>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</si>
  <si>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</si>
  <si>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</si>
  <si>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</si>
  <si>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</si>
  <si>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</si>
  <si>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</si>
  <si>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</si>
  <si>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</si>
  <si>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</si>
  <si>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</si>
  <si>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</si>
  <si>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</si>
  <si>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</si>
  <si>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</si>
  <si>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</si>
  <si>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</si>
  <si>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</si>
  <si>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</si>
  <si>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</si>
  <si>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</si>
  <si>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</si>
  <si>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</si>
  <si>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</si>
  <si>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</si>
  <si>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</si>
  <si>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</si>
  <si>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</si>
  <si>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</si>
  <si>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</si>
  <si>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</si>
  <si>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</si>
  <si>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</si>
  <si>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</si>
  <si>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</si>
  <si>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</si>
  <si>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</si>
  <si>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</si>
  <si>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</si>
  <si>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</si>
  <si>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</si>
  <si>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</si>
  <si>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</si>
  <si>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</si>
  <si>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</si>
  <si>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</si>
  <si>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</si>
  <si>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</si>
  <si>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</si>
  <si>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</si>
  <si>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</si>
  <si>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</si>
  <si>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</si>
  <si>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</si>
  <si>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</si>
  <si>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</si>
  <si>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</si>
  <si>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</si>
  <si>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</si>
  <si>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</si>
  <si>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</si>
  <si>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</si>
  <si>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</si>
  <si>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</si>
  <si>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</si>
  <si>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</si>
  <si>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</si>
  <si>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</si>
  <si>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</si>
  <si>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</si>
  <si>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</si>
  <si>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</si>
  <si>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</si>
  <si>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</si>
  <si>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</si>
  <si>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</si>
  <si>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</si>
  <si>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</si>
  <si>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</si>
  <si>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</si>
  <si>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</si>
  <si>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</si>
  <si>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</si>
  <si>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</si>
  <si>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</si>
  <si>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</si>
  <si>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</si>
  <si>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</si>
  <si>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</si>
  <si>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</si>
  <si>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</si>
  <si>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</si>
  <si>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</si>
  <si>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</si>
  <si>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</si>
  <si>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</si>
  <si>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</si>
  <si>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</si>
  <si>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</si>
  <si>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</si>
  <si>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</si>
  <si>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</si>
  <si>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</si>
  <si>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</si>
  <si>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</si>
  <si>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</si>
  <si>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</si>
  <si>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</si>
  <si>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</si>
  <si>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</si>
  <si>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</si>
  <si>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</si>
  <si>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</si>
  <si>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</si>
  <si>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</si>
  <si>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</si>
  <si>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</si>
  <si>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</si>
  <si>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</si>
  <si>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</si>
  <si>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</si>
  <si>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</si>
  <si>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</si>
  <si>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</si>
  <si>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</si>
  <si>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</si>
  <si>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</si>
  <si>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</si>
  <si>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</si>
  <si>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</si>
  <si>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</si>
  <si>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</si>
  <si>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</si>
  <si>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</si>
  <si>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</si>
  <si>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</si>
  <si>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</si>
  <si>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</si>
  <si>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</si>
  <si>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</si>
  <si>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</si>
  <si>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</si>
  <si>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</si>
  <si>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</si>
  <si>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</si>
  <si>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</si>
  <si>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</si>
  <si>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</si>
  <si>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</si>
  <si>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</si>
  <si>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</si>
  <si>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</si>
  <si>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</si>
  <si>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</si>
  <si>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</si>
  <si>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</si>
  <si>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</si>
  <si>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</si>
  <si>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</si>
  <si>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</si>
  <si>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</si>
  <si>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</si>
  <si>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</si>
  <si>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</si>
  <si>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</si>
  <si>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</si>
  <si>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</si>
  <si>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</si>
  <si>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</si>
  <si>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</si>
  <si>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</si>
  <si>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</si>
  <si>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</si>
  <si>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</si>
  <si>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</si>
  <si>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</si>
  <si>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</si>
  <si>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</si>
  <si>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</si>
  <si>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</si>
  <si>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</si>
  <si>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</si>
  <si>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</si>
  <si>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</si>
  <si>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</si>
  <si>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</si>
  <si>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</si>
  <si>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</si>
  <si>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</si>
  <si>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</si>
  <si>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</si>
  <si>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</si>
  <si>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</si>
  <si>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</si>
  <si>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</si>
  <si>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</si>
  <si>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</si>
  <si>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</si>
  <si>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</si>
  <si>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</si>
  <si>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</si>
  <si>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</si>
  <si>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</si>
  <si>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</si>
  <si>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</si>
  <si>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</si>
  <si>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</si>
  <si>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</si>
  <si>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</si>
  <si>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</si>
  <si>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</si>
  <si>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</si>
  <si>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</si>
  <si>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</si>
  <si>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</si>
  <si>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</si>
  <si>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</si>
  <si>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</si>
  <si>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</si>
  <si>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</si>
  <si>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</si>
  <si>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</si>
  <si>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</si>
  <si>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</si>
  <si>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</si>
  <si>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</si>
  <si>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</si>
  <si>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</si>
  <si>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</si>
  <si>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</si>
  <si>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</si>
  <si>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</si>
  <si>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</si>
  <si>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</si>
  <si>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</si>
  <si>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</si>
  <si>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</si>
  <si>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</si>
  <si>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</si>
  <si>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</si>
  <si>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</si>
  <si>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</si>
  <si>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</si>
  <si>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</si>
  <si>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</si>
  <si>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</si>
  <si>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</si>
  <si>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</si>
  <si>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</si>
  <si>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</si>
  <si>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</si>
  <si>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</si>
  <si>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</si>
  <si>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</si>
  <si>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</si>
  <si>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</si>
  <si>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</si>
  <si>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</si>
  <si>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</si>
  <si>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</si>
  <si>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</si>
  <si>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</si>
  <si>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</si>
  <si>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</si>
  <si>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</si>
  <si>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</si>
  <si>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</si>
  <si>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</si>
  <si>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</si>
  <si>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</si>
  <si>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</si>
  <si>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</si>
  <si>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</si>
  <si>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</si>
  <si>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</si>
  <si>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</si>
  <si>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</si>
  <si>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</si>
  <si>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</si>
  <si>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</si>
  <si>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</si>
  <si>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</si>
  <si>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</si>
  <si>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</si>
  <si>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</si>
  <si>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</si>
  <si>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</si>
  <si>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</si>
  <si>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</si>
  <si>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</si>
  <si>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</si>
  <si>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</si>
  <si>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</si>
  <si>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</si>
  <si>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</si>
  <si>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</si>
  <si>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</si>
  <si>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</si>
  <si>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</si>
  <si>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</si>
  <si>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</si>
  <si>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</si>
  <si>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</si>
  <si>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</si>
  <si>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</si>
  <si>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</si>
  <si>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</si>
  <si>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</si>
  <si>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</si>
  <si>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</si>
  <si>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</si>
  <si>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</si>
  <si>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</si>
  <si>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</si>
  <si>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</si>
  <si>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</si>
  <si>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</si>
  <si>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</si>
  <si>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</si>
  <si>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</si>
  <si>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</si>
  <si>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</si>
  <si>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</si>
  <si>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</si>
  <si>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</si>
  <si>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</si>
  <si>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</si>
  <si>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</si>
  <si>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</si>
  <si>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</si>
  <si>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</si>
  <si>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</si>
  <si>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</si>
  <si>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</si>
  <si>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</si>
  <si>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</si>
  <si>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</si>
  <si>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</si>
  <si>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</si>
  <si>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</si>
  <si>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</si>
  <si>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</si>
  <si>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</si>
  <si>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</si>
  <si>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</si>
  <si>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</si>
  <si>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</si>
  <si>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</si>
  <si>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</si>
  <si>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</si>
  <si>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</si>
  <si>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</si>
  <si>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</si>
  <si>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</si>
  <si>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</si>
  <si>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</si>
  <si>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</si>
  <si>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</si>
  <si>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</si>
  <si>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</si>
  <si>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</si>
  <si>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</si>
  <si>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</si>
  <si>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</si>
  <si>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</si>
  <si>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</si>
  <si>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</si>
  <si>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</si>
  <si>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</si>
  <si>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</si>
  <si>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</si>
  <si>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</si>
  <si>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</si>
  <si>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</si>
  <si>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</si>
  <si>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</si>
  <si>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</si>
  <si>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</si>
  <si>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</si>
  <si>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</si>
  <si>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</si>
  <si>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</si>
  <si>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</si>
  <si>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</si>
  <si>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</si>
  <si>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</si>
  <si>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</si>
  <si>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</si>
  <si>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</si>
  <si>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</si>
  <si>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</si>
  <si>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</si>
  <si>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</si>
  <si>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</si>
  <si>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</si>
  <si>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</si>
  <si>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</si>
  <si>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</si>
  <si>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</si>
  <si>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</si>
  <si>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</si>
  <si>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</si>
  <si>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</si>
  <si>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</si>
  <si>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</si>
  <si>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</si>
  <si>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</si>
  <si>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</si>
  <si>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</si>
  <si>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</si>
  <si>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</si>
  <si>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</si>
  <si>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</si>
  <si>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</si>
  <si>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</si>
  <si>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</si>
  <si>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</si>
  <si>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</si>
  <si>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</si>
  <si>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</si>
  <si>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</si>
  <si>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</si>
  <si>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</si>
  <si>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</si>
  <si>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</si>
  <si>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</si>
  <si>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</si>
  <si>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</si>
  <si>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</si>
  <si>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</si>
  <si>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</si>
  <si>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</si>
  <si>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</si>
  <si>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</si>
  <si>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</si>
  <si>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</si>
  <si>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</si>
  <si>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</si>
  <si>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</si>
  <si>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</si>
  <si>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</si>
  <si>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</si>
  <si>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</si>
  <si>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</si>
  <si>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</si>
  <si>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</si>
  <si>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</si>
  <si>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</si>
  <si>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</si>
  <si>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</si>
  <si>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</si>
  <si>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</si>
  <si>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</si>
  <si>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</si>
  <si>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</si>
  <si>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</si>
  <si>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</si>
  <si>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</si>
  <si>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</si>
  <si>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</si>
  <si>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</si>
  <si>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</si>
  <si>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</si>
  <si>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</si>
  <si>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</si>
  <si>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</si>
  <si>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</si>
  <si>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</si>
  <si>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</si>
  <si>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</si>
  <si>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</si>
  <si>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</si>
  <si>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</si>
  <si>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</si>
  <si>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</si>
  <si>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</si>
  <si>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</si>
  <si>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</si>
  <si>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</si>
  <si>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</si>
  <si>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</si>
  <si>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</si>
  <si>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</si>
  <si>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</si>
  <si>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</si>
  <si>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</si>
  <si>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</si>
  <si>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</si>
  <si>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</si>
  <si>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</si>
  <si>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</si>
  <si>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</si>
  <si>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</si>
  <si>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</si>
  <si>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</si>
  <si>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</si>
  <si>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</si>
  <si>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</si>
  <si>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</si>
  <si>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</si>
  <si>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</si>
  <si>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</si>
  <si>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</si>
  <si>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</si>
  <si>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</si>
  <si>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</si>
  <si>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</si>
  <si>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</si>
  <si>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</si>
  <si>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</si>
  <si>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</si>
  <si>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</si>
  <si>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</si>
  <si>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</si>
  <si>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</si>
  <si>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</si>
  <si>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</si>
  <si>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</si>
  <si>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</si>
  <si>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</si>
  <si>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</si>
  <si>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</si>
  <si>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</si>
  <si>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</si>
  <si>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</si>
  <si>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</si>
  <si>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</si>
  <si>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</si>
  <si>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</si>
  <si>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</si>
  <si>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</si>
  <si>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</si>
  <si>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</si>
  <si>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</si>
  <si>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</si>
  <si>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</si>
  <si>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</si>
  <si>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</si>
  <si>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</si>
  <si>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</si>
  <si>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</si>
  <si>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</si>
  <si>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</si>
  <si>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</si>
  <si>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</si>
  <si>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</si>
  <si>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</si>
  <si>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</si>
  <si>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</si>
  <si>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</si>
  <si>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</si>
  <si>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</si>
  <si>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</si>
  <si>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</si>
  <si>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</si>
  <si>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</si>
  <si>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</si>
  <si>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</si>
  <si>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</si>
  <si>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</si>
  <si>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</si>
  <si>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</si>
  <si>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</si>
  <si>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</si>
  <si>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</si>
  <si>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</si>
  <si>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</si>
  <si>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</si>
  <si>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</si>
  <si>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</si>
  <si>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</si>
  <si>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</si>
  <si>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</si>
  <si>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</si>
  <si>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</si>
  <si>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</si>
  <si>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</si>
  <si>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</si>
  <si>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</si>
  <si>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</si>
  <si>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</si>
  <si>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</si>
  <si>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</si>
  <si>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</si>
  <si>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</si>
  <si>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</si>
  <si>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</si>
  <si>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</si>
  <si>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</si>
  <si>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</si>
  <si>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</si>
  <si>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</si>
  <si>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</si>
  <si>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</si>
  <si>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</si>
  <si>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</si>
  <si>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</si>
  <si>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</si>
  <si>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</si>
  <si>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</si>
  <si>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</si>
  <si>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</si>
  <si>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</si>
  <si>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</si>
  <si>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</si>
  <si>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</si>
  <si>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</si>
  <si>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</si>
  <si>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</si>
  <si>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</si>
  <si>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</si>
  <si>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</si>
  <si>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</si>
  <si>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</si>
  <si>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</si>
  <si>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</si>
  <si>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</si>
  <si>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</si>
  <si>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</si>
  <si>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</si>
  <si>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</si>
  <si>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</si>
  <si>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</si>
  <si>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</si>
  <si>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</si>
  <si>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</si>
  <si>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</si>
  <si>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</si>
  <si>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</si>
  <si>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</si>
  <si>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</si>
  <si>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</si>
  <si>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</si>
  <si>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</si>
  <si>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</si>
  <si>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</si>
  <si>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</si>
  <si>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</si>
  <si>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</si>
  <si>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</si>
  <si>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</si>
  <si>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</si>
  <si>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</si>
  <si>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</si>
  <si>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</si>
  <si>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</si>
  <si>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</si>
  <si>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</si>
  <si>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</si>
  <si>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</si>
  <si>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</si>
  <si>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</si>
  <si>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</si>
  <si>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</si>
  <si>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</si>
  <si>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</si>
  <si>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</si>
  <si>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</si>
  <si>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</si>
  <si>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</si>
  <si>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</si>
  <si>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</si>
  <si>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</si>
  <si>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</si>
  <si>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</si>
  <si>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</si>
  <si>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</si>
  <si>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</si>
  <si>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</si>
  <si>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</si>
  <si>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</si>
  <si>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</si>
  <si>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</si>
  <si>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</si>
  <si>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</si>
  <si>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</si>
  <si>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</si>
  <si>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</si>
  <si>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</si>
  <si>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</si>
  <si>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</si>
  <si>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</si>
  <si>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</si>
  <si>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</si>
  <si>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</si>
  <si>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</si>
  <si>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</si>
  <si>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</si>
  <si>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</si>
  <si>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</si>
  <si>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</si>
  <si>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</si>
  <si>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</si>
  <si>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</si>
  <si>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</si>
  <si>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</si>
  <si>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</si>
  <si>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</si>
  <si>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</si>
  <si>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</si>
  <si>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</si>
  <si>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</si>
  <si>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</si>
  <si>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</si>
  <si>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</si>
  <si>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</si>
  <si>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</si>
  <si>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</si>
  <si>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</si>
  <si>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</si>
  <si>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</si>
  <si>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</si>
  <si>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</si>
  <si>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</si>
  <si>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</si>
  <si>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</si>
  <si>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</si>
  <si>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</si>
  <si>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</si>
  <si>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</si>
  <si>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</si>
  <si>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</si>
  <si>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</si>
  <si>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</si>
  <si>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</si>
  <si>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</si>
  <si>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</si>
  <si>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</si>
  <si>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</si>
  <si>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</si>
  <si>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</si>
  <si>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</si>
  <si>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</si>
  <si>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</si>
  <si>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</si>
  <si>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</si>
  <si>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</si>
  <si>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</si>
  <si>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</si>
  <si>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</si>
  <si>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</si>
  <si>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</si>
  <si>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</si>
  <si>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</si>
  <si>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</si>
  <si>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</si>
  <si>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</si>
  <si>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</si>
  <si>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</si>
  <si>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</si>
  <si>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</si>
  <si>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</si>
  <si>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</si>
  <si>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</si>
  <si>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</si>
  <si>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</si>
  <si>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</si>
  <si>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</si>
  <si>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</si>
  <si>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</si>
  <si>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</si>
  <si>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</si>
  <si>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</si>
  <si>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</si>
  <si>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</si>
  <si>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</si>
  <si>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</si>
  <si>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</si>
  <si>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</si>
  <si>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</si>
  <si>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</si>
  <si>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</si>
  <si>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</si>
  <si>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</si>
  <si>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</si>
  <si>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</si>
  <si>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</si>
  <si>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</si>
  <si>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</si>
  <si>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</si>
  <si>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</si>
  <si>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</si>
  <si>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</si>
  <si>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</si>
  <si>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</si>
  <si>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</si>
  <si>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</si>
  <si>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</si>
  <si>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</si>
  <si>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</si>
  <si>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</si>
  <si>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</si>
  <si>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</si>
  <si>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</si>
  <si>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</si>
  <si>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</si>
  <si>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</si>
  <si>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</si>
  <si>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</si>
  <si>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</si>
  <si>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</si>
  <si>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</si>
  <si>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</si>
  <si>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</si>
  <si>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</si>
  <si>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</si>
  <si>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</si>
  <si>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</si>
  <si>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</si>
  <si>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</si>
  <si>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</si>
  <si>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</si>
  <si>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</si>
  <si>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</si>
  <si>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</si>
  <si>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</si>
  <si>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</si>
  <si>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</si>
  <si>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</si>
  <si>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</si>
  <si>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</si>
  <si>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</si>
  <si>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</si>
  <si>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</si>
  <si>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</si>
  <si>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</si>
  <si>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</si>
  <si>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</si>
  <si>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</si>
  <si>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</si>
  <si>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</si>
  <si>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</si>
  <si>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</si>
  <si>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</si>
  <si>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</si>
  <si>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</si>
  <si>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</si>
  <si>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</si>
  <si>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</si>
  <si>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</si>
  <si>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</si>
  <si>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</si>
  <si>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</si>
  <si>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</si>
  <si>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</si>
  <si>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</si>
  <si>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</si>
  <si>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</si>
  <si>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</si>
  <si>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</si>
  <si>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</si>
  <si>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</si>
  <si>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</si>
  <si>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</si>
  <si>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</si>
  <si>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</si>
  <si>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</si>
  <si>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</si>
  <si>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</si>
  <si>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</si>
  <si>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</si>
  <si>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</si>
  <si>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</si>
  <si>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</si>
  <si>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</si>
  <si>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</si>
  <si>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</si>
  <si>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</si>
  <si>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</si>
  <si>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</si>
  <si>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</si>
  <si>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</si>
  <si>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</si>
  <si>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</si>
  <si>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</si>
  <si>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</si>
  <si>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</si>
  <si>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</si>
  <si>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</si>
  <si>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</si>
  <si>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</si>
  <si>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</si>
  <si>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</si>
  <si>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</si>
  <si>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</si>
  <si>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</si>
  <si>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</si>
  <si>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</si>
  <si>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</si>
  <si>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</si>
  <si>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</si>
  <si>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</si>
  <si>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</si>
  <si>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</si>
  <si>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</si>
  <si>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</si>
  <si>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</si>
  <si>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</si>
  <si>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</si>
  <si>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</si>
  <si>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</si>
  <si>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</si>
  <si>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</si>
  <si>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</si>
  <si>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</si>
  <si>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</si>
  <si>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</si>
  <si>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</si>
  <si>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</si>
  <si>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</si>
  <si>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</si>
  <si>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</si>
  <si>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</si>
  <si>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</si>
  <si>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</si>
  <si>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</si>
  <si>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</si>
  <si>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</si>
  <si>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</si>
  <si>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</si>
  <si>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</si>
  <si>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</si>
  <si>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</si>
  <si>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</si>
  <si>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</si>
  <si>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</si>
  <si>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</si>
  <si>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</si>
  <si>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</si>
  <si>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</si>
  <si>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</si>
  <si>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</si>
  <si>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</si>
  <si>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</si>
  <si>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</si>
  <si>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</si>
  <si>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</si>
  <si>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</si>
  <si>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</si>
  <si>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</si>
  <si>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</si>
  <si>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</si>
  <si>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</si>
  <si>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</si>
  <si>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</si>
  <si>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</si>
  <si>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</si>
  <si>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</si>
  <si>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</si>
  <si>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</si>
  <si>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</si>
  <si>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</si>
  <si>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</si>
  <si>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</si>
  <si>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</si>
  <si>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</si>
  <si>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</si>
  <si>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</si>
  <si>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</si>
  <si>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</si>
  <si>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</si>
  <si>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</si>
  <si>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</si>
  <si>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</si>
  <si>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</si>
  <si>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</si>
  <si>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</si>
  <si>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</si>
  <si>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</si>
  <si>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</si>
  <si>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</si>
  <si>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</si>
  <si>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</si>
  <si>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</si>
  <si>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</si>
  <si>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</si>
  <si>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</si>
  <si>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</si>
  <si>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</si>
  <si>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</si>
  <si>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</si>
  <si>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</si>
  <si>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</si>
  <si>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</si>
  <si>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</si>
  <si>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</si>
  <si>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</si>
  <si>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</si>
  <si>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</si>
  <si>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</si>
  <si>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</si>
  <si>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</si>
  <si>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</si>
  <si>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</si>
  <si>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</si>
  <si>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</si>
  <si>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</si>
  <si>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</si>
  <si>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</si>
  <si>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</si>
  <si>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</si>
  <si>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</si>
  <si>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</si>
  <si>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</si>
  <si>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</si>
  <si>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</si>
  <si>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</si>
  <si>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</si>
  <si>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</si>
  <si>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</si>
  <si>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</si>
  <si>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</si>
  <si>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</si>
  <si>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</si>
  <si>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</si>
  <si>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</si>
  <si>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</si>
  <si>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</si>
  <si>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</si>
  <si>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</si>
  <si>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</si>
  <si>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</si>
  <si>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</si>
  <si>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</si>
  <si>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</si>
  <si>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</si>
  <si>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</si>
  <si>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</si>
  <si>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</si>
  <si>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</si>
  <si>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</si>
  <si>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</si>
  <si>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</si>
  <si>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</si>
  <si>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</si>
  <si>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</si>
  <si>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</si>
  <si>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</si>
  <si>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</si>
  <si>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</si>
  <si>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</si>
  <si>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</si>
  <si>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</si>
  <si>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</si>
  <si>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</si>
  <si>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</si>
  <si>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</si>
  <si>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</si>
  <si>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</si>
  <si>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</si>
  <si>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</si>
  <si>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</si>
  <si>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</si>
  <si>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</si>
  <si>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</si>
  <si>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</si>
  <si>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</si>
  <si>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</si>
  <si>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</si>
  <si>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</si>
  <si>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</si>
  <si>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</si>
  <si>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</si>
  <si>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</si>
  <si>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</si>
  <si>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</si>
  <si>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</si>
  <si>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</si>
  <si>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</si>
  <si>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</si>
  <si>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</si>
  <si>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</si>
  <si>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</si>
  <si>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</si>
  <si>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</si>
  <si>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</si>
  <si>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</si>
  <si>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</si>
  <si>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</si>
  <si>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</si>
  <si>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</si>
  <si>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</si>
  <si>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</si>
  <si>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</si>
  <si>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</si>
  <si>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</si>
  <si>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</si>
  <si>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</si>
  <si>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</si>
  <si>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</si>
  <si>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</si>
  <si>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</si>
  <si>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</si>
  <si>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</si>
  <si>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</si>
  <si>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</si>
  <si>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</si>
  <si>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</si>
  <si>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</si>
  <si>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</si>
  <si>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</si>
  <si>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</si>
  <si>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</si>
  <si>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</si>
  <si>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</si>
  <si>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</si>
  <si>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</si>
  <si>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</si>
  <si>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</si>
  <si>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</si>
  <si>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</si>
  <si>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</si>
  <si>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</si>
  <si>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</si>
  <si>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</si>
  <si>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</si>
  <si>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</si>
  <si>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</si>
  <si>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</si>
  <si>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</si>
  <si>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</si>
  <si>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</si>
  <si>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</si>
  <si>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</si>
  <si>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</si>
  <si>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</si>
  <si>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</si>
  <si>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</si>
  <si>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</si>
  <si>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</si>
  <si>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</si>
  <si>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</si>
  <si>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</si>
  <si>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</si>
  <si>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</si>
  <si>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</si>
  <si>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</si>
  <si>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</si>
  <si>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</si>
  <si>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</si>
  <si>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</si>
  <si>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</si>
  <si>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</si>
  <si>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</si>
  <si>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</si>
  <si>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</si>
  <si>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</si>
  <si>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</si>
  <si>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</si>
  <si>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</si>
  <si>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</si>
  <si>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</si>
  <si>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</si>
  <si>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</si>
  <si>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</si>
  <si>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</si>
  <si>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</si>
  <si>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</si>
  <si>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</si>
  <si>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</si>
  <si>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</si>
  <si>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</si>
  <si>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</si>
  <si>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</si>
  <si>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</si>
  <si>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</si>
  <si>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</si>
  <si>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</si>
  <si>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</si>
  <si>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</si>
  <si>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</si>
  <si>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</si>
  <si>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</si>
  <si>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</si>
  <si>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</si>
  <si>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</si>
  <si>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</si>
  <si>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</si>
  <si>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</si>
  <si>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</si>
  <si>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</si>
  <si>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</si>
  <si>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</si>
  <si>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</si>
  <si>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</si>
  <si>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</si>
  <si>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</si>
  <si>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</si>
  <si>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</si>
  <si>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</si>
  <si>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</si>
  <si>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</si>
  <si>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</si>
  <si>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</si>
  <si>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</si>
  <si>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</si>
  <si>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</si>
  <si>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</si>
  <si>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</si>
  <si>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</si>
  <si>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</si>
  <si>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</si>
  <si>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</si>
  <si>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</si>
  <si>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</si>
  <si>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</si>
  <si>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</si>
  <si>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</si>
  <si>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</si>
  <si>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</si>
  <si>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</si>
  <si>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</si>
  <si>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</si>
  <si>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</si>
  <si>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</si>
  <si>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</si>
  <si>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</si>
  <si>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</si>
  <si>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</si>
  <si>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</si>
  <si>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</si>
  <si>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</si>
  <si>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</si>
  <si>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</si>
  <si>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</si>
  <si>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</si>
  <si>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</si>
  <si>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</si>
  <si>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</si>
  <si>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</si>
  <si>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</si>
  <si>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</si>
  <si>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</si>
  <si>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</si>
  <si>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</si>
  <si>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</si>
  <si>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</si>
  <si>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</si>
  <si>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</si>
  <si>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</si>
  <si>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</si>
  <si>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</si>
  <si>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</si>
  <si>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</si>
  <si>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</si>
  <si>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</si>
  <si>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</si>
  <si>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</si>
  <si>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</si>
  <si>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</si>
  <si>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</si>
  <si>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</si>
  <si>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</si>
  <si>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</si>
  <si>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</si>
  <si>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</si>
  <si>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</si>
  <si>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</si>
  <si>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</si>
  <si>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</si>
  <si>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</si>
  <si>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</si>
  <si>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</si>
  <si>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</si>
  <si>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</si>
  <si>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</si>
  <si>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</si>
  <si>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</si>
  <si>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</si>
  <si>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</si>
  <si>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</si>
  <si>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</si>
  <si>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</si>
  <si>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</si>
  <si>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</si>
  <si>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</si>
  <si>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</si>
  <si>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</si>
  <si>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</si>
  <si>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</si>
  <si>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</si>
  <si>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</si>
  <si>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</si>
  <si>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</si>
  <si>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</si>
  <si>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</si>
  <si>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</si>
  <si>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</si>
  <si>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</si>
  <si>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</si>
  <si>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</si>
  <si>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</si>
  <si>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</si>
  <si>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</si>
  <si>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</si>
  <si>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</si>
  <si>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</si>
  <si>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</si>
  <si>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</si>
  <si>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</si>
  <si>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</si>
  <si>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</si>
  <si>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</si>
  <si>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</si>
  <si>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</si>
  <si>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</si>
  <si>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</si>
  <si>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</si>
  <si>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</si>
  <si>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</si>
  <si>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</si>
  <si>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</si>
  <si>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</si>
  <si>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</si>
  <si>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</si>
  <si>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</si>
  <si>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</si>
  <si>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</si>
  <si>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</si>
  <si>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</si>
  <si>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</si>
  <si>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</si>
  <si>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</si>
  <si>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</si>
  <si>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</si>
  <si>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</si>
  <si>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</si>
  <si>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</si>
  <si>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</si>
  <si>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</si>
  <si>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</si>
  <si>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</si>
  <si>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</si>
  <si>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</si>
  <si>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</si>
  <si>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</si>
  <si>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</si>
  <si>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</si>
  <si>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</si>
  <si>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</si>
  <si>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</si>
  <si>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</si>
  <si>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</si>
  <si>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</si>
  <si>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</si>
  <si>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</si>
  <si>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</si>
  <si>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</si>
  <si>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</si>
  <si>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</si>
  <si>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</si>
  <si>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</si>
  <si>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</si>
  <si>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</si>
  <si>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</si>
  <si>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</si>
  <si>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</si>
  <si>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</si>
  <si>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</si>
  <si>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</si>
  <si>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</si>
  <si>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</si>
  <si>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</si>
  <si>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</si>
  <si>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</si>
  <si>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</si>
  <si>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</si>
  <si>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</si>
  <si>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</si>
  <si>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</si>
  <si>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</si>
  <si>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</si>
  <si>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</si>
  <si>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</si>
  <si>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</si>
  <si>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</si>
  <si>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</si>
  <si>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</si>
  <si>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</si>
  <si>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</si>
  <si>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</si>
  <si>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</si>
  <si>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</si>
  <si>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</si>
  <si>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</si>
  <si>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</si>
  <si>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</si>
  <si>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</si>
  <si>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</si>
  <si>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</si>
  <si>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</si>
  <si>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</si>
  <si>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</si>
  <si>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</si>
  <si>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</si>
  <si>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</si>
  <si>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</si>
  <si>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</si>
  <si>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</si>
  <si>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</si>
  <si>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</si>
  <si>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</si>
  <si>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</si>
  <si>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</si>
  <si>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</si>
  <si>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</si>
  <si>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</si>
  <si>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</si>
  <si>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</si>
  <si>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</si>
  <si>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</si>
  <si>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</si>
  <si>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</si>
  <si>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</si>
  <si>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</si>
  <si>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</si>
  <si>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</si>
  <si>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</si>
  <si>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</si>
  <si>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</si>
  <si>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</si>
  <si>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</si>
  <si>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</si>
  <si>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</si>
  <si>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</si>
  <si>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</si>
  <si>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</si>
  <si>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</si>
  <si>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</si>
  <si>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</si>
  <si>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</si>
  <si>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</si>
  <si>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</si>
  <si>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</si>
  <si>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</si>
  <si>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</si>
  <si>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</si>
  <si>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</si>
  <si>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</si>
  <si>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</si>
  <si>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</si>
  <si>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</si>
  <si>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</si>
  <si>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</si>
  <si>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</si>
  <si>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</si>
  <si>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</si>
  <si>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</si>
  <si>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</si>
  <si>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</si>
  <si>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</si>
  <si>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</si>
  <si>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</si>
  <si>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</si>
  <si>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</si>
  <si>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</si>
  <si>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</si>
  <si>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</si>
  <si>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</si>
  <si>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</si>
  <si>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</si>
  <si>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</si>
  <si>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</si>
  <si>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</si>
  <si>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</si>
  <si>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</si>
  <si>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</si>
  <si>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</si>
  <si>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</si>
  <si>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</si>
  <si>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</si>
  <si>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</si>
  <si>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</si>
  <si>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</si>
  <si>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</si>
  <si>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</si>
  <si>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</si>
  <si>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</si>
  <si>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</si>
  <si>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</si>
  <si>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</si>
  <si>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</si>
  <si>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</si>
  <si>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</si>
  <si>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</si>
  <si>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</si>
  <si>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</si>
  <si>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</si>
  <si>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</si>
  <si>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</si>
  <si>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</si>
  <si>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</si>
  <si>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</si>
  <si>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</si>
  <si>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</si>
  <si>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</si>
  <si>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</si>
  <si>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</si>
  <si>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</si>
  <si>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</si>
  <si>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</si>
  <si>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</si>
  <si>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</si>
  <si>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</si>
  <si>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</si>
  <si>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</si>
  <si>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</si>
  <si>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</si>
  <si>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</si>
  <si>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</si>
  <si>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</si>
  <si>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</si>
  <si>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</si>
  <si>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</si>
  <si>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</si>
  <si>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</si>
  <si>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</si>
  <si>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</si>
  <si>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</si>
  <si>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</si>
  <si>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</si>
  <si>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</si>
  <si>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</si>
  <si>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</si>
  <si>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</si>
  <si>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</si>
  <si>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</si>
  <si>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</si>
  <si>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</si>
  <si>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</si>
  <si>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</si>
  <si>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</si>
  <si>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</si>
  <si>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</si>
  <si>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</si>
  <si>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</si>
  <si>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</si>
  <si>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</si>
  <si>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</si>
  <si>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</si>
  <si>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</si>
  <si>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</si>
  <si>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</si>
  <si>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</si>
  <si>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</si>
  <si>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</si>
  <si>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</si>
  <si>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</si>
  <si>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</si>
  <si>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</si>
  <si>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</si>
  <si>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</si>
  <si>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</si>
  <si>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</si>
  <si>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</si>
  <si>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</si>
  <si>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</si>
  <si>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</si>
  <si>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</si>
  <si>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</si>
  <si>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</si>
  <si>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</si>
  <si>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</si>
  <si>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</si>
  <si>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</si>
  <si>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</si>
  <si>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</si>
  <si>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</si>
  <si>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</si>
  <si>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</si>
  <si>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</si>
  <si>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</si>
  <si>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</si>
  <si>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</si>
  <si>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</si>
  <si>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</si>
  <si>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</si>
  <si>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</si>
  <si>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</si>
  <si>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</si>
  <si>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</si>
  <si>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</si>
  <si>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</si>
  <si>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</si>
  <si>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</si>
  <si>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</si>
  <si>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</si>
  <si>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</si>
  <si>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</si>
  <si>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</si>
  <si>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</si>
  <si>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</si>
  <si>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</si>
  <si>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</si>
  <si>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</si>
  <si>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</si>
  <si>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</si>
  <si>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</si>
  <si>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</si>
  <si>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</si>
  <si>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</si>
  <si>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</si>
  <si>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</si>
  <si>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0" type="noConversion"/>
  </si>
  <si>
    <t>老司机</t>
    <phoneticPr fontId="20" type="noConversion"/>
  </si>
  <si>
    <t>独孤求败</t>
    <phoneticPr fontId="20" type="noConversion"/>
  </si>
  <si>
    <t>真`君临天下</t>
    <phoneticPr fontId="20" type="noConversion"/>
  </si>
  <si>
    <t>难7通关5次</t>
    <phoneticPr fontId="20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</si>
  <si>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</si>
  <si>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</si>
  <si>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</si>
  <si>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</si>
  <si>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</si>
  <si>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</si>
  <si>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</si>
  <si>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</si>
  <si>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</si>
  <si>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</si>
  <si>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</si>
  <si>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</si>
  <si>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</si>
  <si>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</si>
  <si>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</si>
  <si>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</si>
  <si>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</si>
  <si>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</si>
  <si>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</si>
  <si>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</si>
  <si>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</si>
  <si>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</si>
  <si>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</si>
  <si>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</si>
  <si>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</si>
  <si>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</si>
  <si>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</si>
  <si>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</si>
  <si>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</si>
  <si>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</si>
  <si>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</si>
  <si>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</si>
  <si>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uL0A</t>
  </si>
  <si>
    <t>秘境小怪</t>
  </si>
  <si>
    <t>uL0B</t>
  </si>
  <si>
    <t>秘境Boss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</si>
</sst>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23" fillId="0" borderId="0" xfId="0" applyFont="1" applyAlignment="1">
      <alignment horizontal="left"/>
    </xf>
    <xf numFmtId="0" fontId="6" fillId="0" borderId="0" xfId="7" applyAlignment="1">
      <alignment wrapText="1"/>
    </xf>
    <xf numFmtId="0" fontId="6" fillId="0" borderId="0" xfId="7"/>
    <xf numFmtId="0" fontId="6" fillId="0" borderId="0" xfId="0" applyFont="1" applyFill="1" applyBorder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74"/>
  <sheetViews>
    <sheetView workbookViewId="0">
      <pane xSplit="3" ySplit="2" topLeftCell="D545" activePane="bottomRight" state="frozen"/>
      <selection pane="topRight"/>
      <selection pane="bottomLeft"/>
      <selection pane="bottomRight" activeCell="H565" sqref="H565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5"/>
      <c r="B1" s="10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27">
        <v>684943</v>
      </c>
      <c r="F555" s="27">
        <v>2000</v>
      </c>
      <c r="H555" s="27">
        <v>195330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|n攻击+684943|n防御+2000|n生命上限+195330|n闪避+0%|n暴伤+200%</v>
      </c>
      <c r="BX555" s="27" t="str">
        <f t="shared" si="1220"/>
        <v>|n攻击+684943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|n生命上限+195330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27">
        <v>684943</v>
      </c>
      <c r="F556" s="27">
        <v>2000</v>
      </c>
      <c r="H556" s="27">
        <v>136731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|n攻击+684943|n防御+2000|n生命上限+136731|n闪避+30%|n暴伤+200%</v>
      </c>
      <c r="BX556" s="27" t="str">
        <f t="shared" si="1220"/>
        <v>|n攻击+684943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|n生命上限+136731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27">
        <v>526879</v>
      </c>
      <c r="F557" s="27">
        <v>2000</v>
      </c>
      <c r="H557" s="27">
        <v>195330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|n攻击+526879|n防御+2000|n生命上限+195330|n闪避+0%|n暴击+10%|n暴伤+400%</v>
      </c>
      <c r="BX557" s="27" t="str">
        <f t="shared" si="1220"/>
        <v>|n攻击+526879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|n生命上限+195330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27">
        <v>684943</v>
      </c>
      <c r="F558" s="27">
        <v>2000</v>
      </c>
      <c r="H558" s="27">
        <v>195330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|n攻击+684943|n防御+2000|n生命上限+195330|n闪避+0%|n暴伤+200%</v>
      </c>
      <c r="BX558" s="27" t="str">
        <f t="shared" si="1220"/>
        <v>|n攻击+684943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|n生命上限+195330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27">
        <v>684943</v>
      </c>
      <c r="F559" s="27">
        <v>2000</v>
      </c>
      <c r="H559" s="27">
        <v>195330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|n攻击+684943|n防御+2000|n生命上限+195330|n闪避+0%|n暴伤+200%</v>
      </c>
      <c r="BX559" s="27" t="str">
        <f t="shared" ref="BX559:DW563" si="1223">IF(D559="","","|n"&amp;BX$2&amp;"+"&amp;INT(D559)&amp;BX$1)</f>
        <v>|n攻击+684943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|n生命上限+195330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27">
        <v>684943</v>
      </c>
      <c r="F560" s="27">
        <v>2000</v>
      </c>
      <c r="H560" s="27">
        <v>195330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|n攻击+684943|n防御+2000|n生命上限+195330|n闪避+0%|n暴伤+200%</v>
      </c>
      <c r="BX560" s="27" t="str">
        <f t="shared" si="1223"/>
        <v>|n攻击+684943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|n生命上限+195330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27">
        <v>684943</v>
      </c>
      <c r="F561" s="27">
        <v>2000</v>
      </c>
      <c r="H561" s="27">
        <v>195330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|n攻击+684943|n防御+2000|n生命上限+195330|n闪避+0%|n暴伤+200%</v>
      </c>
      <c r="BX561" s="27" t="str">
        <f t="shared" si="1223"/>
        <v>|n攻击+684943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|n生命上限+195330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27">
        <v>684943</v>
      </c>
      <c r="F562" s="27">
        <v>2000</v>
      </c>
      <c r="H562" s="27">
        <v>195330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|n攻击+684943|n防御+2000|n生命上限+195330|n闪避+0%|n暴伤+200%</v>
      </c>
      <c r="BX562" s="27" t="str">
        <f t="shared" si="1223"/>
        <v>|n攻击+684943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|n生命上限+195330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27">
        <v>683053</v>
      </c>
      <c r="F563" s="27">
        <v>3000</v>
      </c>
      <c r="H563" s="27">
        <v>105856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|n攻击+683053|n防御+3000|n生命上限+105856|n闪避+20%|n暴伤+200%</v>
      </c>
      <c r="BX563" s="27" t="str">
        <f t="shared" si="1223"/>
        <v>|n攻击+683053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|n生命上限+105856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27">
        <v>569211</v>
      </c>
      <c r="F564" s="27">
        <v>3000</v>
      </c>
      <c r="H564" s="27">
        <v>119088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|n攻击+569211|n防御+3000|n生命上限+119088|n闪避+10%|n暴击+20%|n暴伤+200%</v>
      </c>
      <c r="BX564" s="27" t="str">
        <f t="shared" ref="BX564:DW568" si="1225">IF(D564="","","|n"&amp;BX$2&amp;"+"&amp;INT(D564)&amp;BX$1)</f>
        <v>|n攻击+569211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|n生命上限+119088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27">
        <v>683053</v>
      </c>
      <c r="F565" s="27">
        <v>3000</v>
      </c>
      <c r="H565" s="27">
        <v>119088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|n攻击+683053|n防御+3000|n生命上限+119088|n闪避+10%|n暴伤+600%</v>
      </c>
      <c r="BX565" s="27" t="str">
        <f t="shared" si="1225"/>
        <v>|n攻击+683053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|n生命上限+119088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27">
        <v>525425</v>
      </c>
      <c r="F566" s="27">
        <v>3000</v>
      </c>
      <c r="H566" s="27">
        <v>119088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|n攻击+525425|n防御+3000|n生命上限+119088|n闪避+10%|n暴击+10%|n暴伤+400%</v>
      </c>
      <c r="BX566" s="27" t="str">
        <f t="shared" si="1225"/>
        <v>|n攻击+525425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|n生命上限+119088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27">
        <v>525425</v>
      </c>
      <c r="F567" s="27">
        <v>3000</v>
      </c>
      <c r="H567" s="27">
        <v>119088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|n攻击+525425|n防御+3000|n生命上限+119088|n闪避+10%|n暴击+10%|n暴伤+400%</v>
      </c>
      <c r="BX567" s="27" t="str">
        <f t="shared" si="1225"/>
        <v>|n攻击+525425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|n生命上限+119088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27">
        <v>525425</v>
      </c>
      <c r="F568" s="27">
        <v>3000</v>
      </c>
      <c r="H568" s="27">
        <v>119088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|n攻击+525425|n防御+3000|n生命上限+119088|n闪避+10%|n暴击+10%|n暴伤+400%</v>
      </c>
      <c r="BX568" s="27" t="str">
        <f t="shared" si="1225"/>
        <v>|n攻击+525425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|n生命上限+119088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27">
        <v>4028264</v>
      </c>
      <c r="F569" s="27">
        <v>3000</v>
      </c>
      <c r="H569" s="27">
        <v>119088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|n攻击+4028264|n防御+3000|n生命上限+119088|n闪避+10%|n暴击+10%|n暴伤+400%</v>
      </c>
      <c r="BX569" s="27" t="str">
        <f t="shared" ref="BX569:DW572" si="1228">IF(D569="","","|n"&amp;BX$2&amp;"+"&amp;INT(D569)&amp;BX$1)</f>
        <v>|n攻击+4028264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|n生命上限+119088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27">
        <v>7531102</v>
      </c>
      <c r="F570" s="27">
        <v>3000</v>
      </c>
      <c r="H570" s="27">
        <v>119088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|n攻击+7531102|n防御+3000|n生命上限+119088|n闪避+10%|n暴击+10%|n暴伤+400%</v>
      </c>
      <c r="BX570" s="27" t="str">
        <f t="shared" si="1228"/>
        <v>|n攻击+7531102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|n生命上限+119088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27" t="s">
        <v>1862</v>
      </c>
      <c r="B571" s="27" t="s">
        <v>1863</v>
      </c>
      <c r="D571" s="27">
        <v>216592</v>
      </c>
      <c r="F571" s="27">
        <v>560</v>
      </c>
      <c r="H571" s="27">
        <v>122359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|n攻击+216592|n防御+560|n生命上限+122359|n闪避+0%|n暴伤+200%</v>
      </c>
      <c r="BX571" s="27" t="str">
        <f t="shared" si="1228"/>
        <v>|n攻击+216592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|n生命上限+122359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27" t="s">
        <v>1864</v>
      </c>
      <c r="B572" s="27" t="s">
        <v>1865</v>
      </c>
      <c r="D572" s="27">
        <v>217885</v>
      </c>
      <c r="F572" s="27">
        <v>672</v>
      </c>
      <c r="H572" s="27">
        <v>143124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|n攻击+217885|n防御+672|n生命上限+143124|n闪避+10%|n暴击+10%|n暴伤+400%</v>
      </c>
      <c r="BX572" s="27" t="str">
        <f t="shared" si="1228"/>
        <v>|n攻击+217885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|n生命上限+143124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>
      <c r="BW573" s="40" t="str">
        <f t="shared" si="1219"/>
        <v/>
      </c>
      <c r="BX573" s="40" t="str">
        <f t="shared" ref="BX573:CD573" si="1230">IF(D573="","","|n|cffffcc00"&amp;BX$2&amp;"：|r"&amp;D573&amp;BX$1)</f>
        <v/>
      </c>
      <c r="BY573" s="40" t="str">
        <f t="shared" si="1230"/>
        <v/>
      </c>
      <c r="BZ573" s="40" t="str">
        <f t="shared" si="1230"/>
        <v/>
      </c>
      <c r="CA573" s="40" t="str">
        <f t="shared" si="1230"/>
        <v/>
      </c>
      <c r="CB573" s="40" t="str">
        <f t="shared" si="1230"/>
        <v/>
      </c>
      <c r="CC573" s="40" t="str">
        <f t="shared" si="1230"/>
        <v/>
      </c>
      <c r="CD573" s="40" t="str">
        <f t="shared" si="1230"/>
        <v/>
      </c>
      <c r="CE573" s="40" t="str">
        <f t="shared" ref="CE573:DB573" si="1231">IF(K573="","","|n|cffffcc00"&amp;CE$2&amp;"：|r"&amp;K573&amp;CE$1)</f>
        <v/>
      </c>
      <c r="CF573" s="40" t="str">
        <f t="shared" si="1231"/>
        <v/>
      </c>
      <c r="CG573" s="40" t="str">
        <f t="shared" si="1231"/>
        <v/>
      </c>
      <c r="CH573" s="40" t="str">
        <f t="shared" si="1231"/>
        <v/>
      </c>
      <c r="CI573" s="40" t="str">
        <f t="shared" si="1231"/>
        <v/>
      </c>
      <c r="CJ573" s="40" t="str">
        <f t="shared" si="1231"/>
        <v/>
      </c>
      <c r="CK573" s="40" t="str">
        <f t="shared" si="1231"/>
        <v/>
      </c>
      <c r="CL573" s="40" t="str">
        <f t="shared" si="1231"/>
        <v/>
      </c>
      <c r="CM573" s="40" t="str">
        <f t="shared" si="1231"/>
        <v/>
      </c>
      <c r="CN573" s="40" t="str">
        <f t="shared" si="1231"/>
        <v/>
      </c>
      <c r="CO573" s="40" t="str">
        <f t="shared" si="1231"/>
        <v/>
      </c>
      <c r="CP573" s="40" t="str">
        <f t="shared" si="1231"/>
        <v/>
      </c>
      <c r="CQ573" s="40" t="str">
        <f t="shared" si="1231"/>
        <v/>
      </c>
      <c r="CR573" s="40" t="str">
        <f t="shared" si="1231"/>
        <v/>
      </c>
      <c r="CS573" s="40" t="str">
        <f t="shared" si="1231"/>
        <v/>
      </c>
      <c r="CT573" s="40" t="str">
        <f t="shared" si="1231"/>
        <v/>
      </c>
      <c r="CU573" s="40" t="str">
        <f t="shared" si="1231"/>
        <v/>
      </c>
      <c r="CV573" s="40" t="str">
        <f t="shared" si="1231"/>
        <v/>
      </c>
      <c r="CW573" s="40" t="str">
        <f t="shared" si="1231"/>
        <v/>
      </c>
      <c r="CX573" s="40" t="str">
        <f t="shared" si="1231"/>
        <v/>
      </c>
      <c r="CY573" s="40" t="str">
        <f t="shared" si="1231"/>
        <v/>
      </c>
      <c r="CZ573" s="40" t="str">
        <f t="shared" si="1231"/>
        <v/>
      </c>
      <c r="DA573" s="40" t="str">
        <f t="shared" si="1231"/>
        <v/>
      </c>
      <c r="DB573" s="40" t="str">
        <f t="shared" si="1231"/>
        <v/>
      </c>
      <c r="DC573" s="40" t="str">
        <f t="shared" ref="DC573:DR573" si="1232">IF(AI573="","","|n|cffffcc00"&amp;DC$2&amp;"：|r"&amp;AI573&amp;DC$1)</f>
        <v/>
      </c>
      <c r="DD573" s="40" t="str">
        <f t="shared" si="1232"/>
        <v/>
      </c>
      <c r="DE573" s="40" t="str">
        <f t="shared" si="1232"/>
        <v/>
      </c>
      <c r="DF573" s="40" t="str">
        <f t="shared" si="1232"/>
        <v/>
      </c>
      <c r="DG573" s="40" t="str">
        <f t="shared" si="1232"/>
        <v/>
      </c>
      <c r="DH573" s="40" t="str">
        <f t="shared" si="1232"/>
        <v/>
      </c>
      <c r="DI573" s="40" t="str">
        <f t="shared" si="1232"/>
        <v/>
      </c>
      <c r="DJ573" s="40" t="str">
        <f t="shared" si="1232"/>
        <v/>
      </c>
      <c r="DK573" s="40" t="str">
        <f t="shared" si="1232"/>
        <v/>
      </c>
      <c r="DL573" s="40" t="str">
        <f t="shared" si="1232"/>
        <v/>
      </c>
      <c r="DM573" s="40" t="str">
        <f t="shared" si="1232"/>
        <v/>
      </c>
      <c r="DN573" s="40" t="str">
        <f t="shared" si="1232"/>
        <v/>
      </c>
      <c r="DO573" s="40" t="str">
        <f t="shared" si="1232"/>
        <v/>
      </c>
      <c r="DP573" s="40" t="str">
        <f t="shared" si="1232"/>
        <v/>
      </c>
      <c r="DQ573" s="40" t="str">
        <f t="shared" si="1232"/>
        <v/>
      </c>
      <c r="DR573" s="40" t="str">
        <f t="shared" si="1232"/>
        <v/>
      </c>
      <c r="DS573" s="40" t="str">
        <f t="shared" ref="DS573:EH573" si="1233">IF(AY573="","","|n|cffffcc00"&amp;DS$2&amp;"：|r"&amp;AY573&amp;DS$1)</f>
        <v/>
      </c>
      <c r="DT573" s="40" t="str">
        <f t="shared" si="1233"/>
        <v/>
      </c>
      <c r="DU573" s="40" t="str">
        <f t="shared" si="1233"/>
        <v/>
      </c>
      <c r="DV573" s="40" t="str">
        <f t="shared" si="1233"/>
        <v/>
      </c>
      <c r="DW573" s="40" t="str">
        <f t="shared" si="1233"/>
        <v/>
      </c>
      <c r="DX573" s="40" t="str">
        <f t="shared" si="1233"/>
        <v/>
      </c>
      <c r="DY573" s="40" t="str">
        <f t="shared" si="1233"/>
        <v/>
      </c>
      <c r="DZ573" s="40" t="str">
        <f t="shared" si="1233"/>
        <v/>
      </c>
      <c r="EA573" s="40" t="str">
        <f t="shared" si="1233"/>
        <v/>
      </c>
      <c r="EB573" s="40" t="str">
        <f t="shared" si="1233"/>
        <v/>
      </c>
      <c r="EC573" s="40" t="str">
        <f t="shared" si="1233"/>
        <v/>
      </c>
      <c r="ED573" s="40" t="str">
        <f t="shared" si="1233"/>
        <v/>
      </c>
      <c r="EE573" s="40" t="str">
        <f t="shared" si="1233"/>
        <v/>
      </c>
      <c r="EF573" s="40" t="str">
        <f t="shared" si="1233"/>
        <v/>
      </c>
      <c r="EG573" s="40" t="str">
        <f t="shared" si="1233"/>
        <v/>
      </c>
      <c r="EH573" s="40" t="str">
        <f t="shared" si="1233"/>
        <v/>
      </c>
      <c r="EI573" s="40" t="str">
        <f t="shared" ref="EI573:EO573" si="1234">IF(BO573="","","|n|cffffcc00"&amp;EI$2&amp;"：|r"&amp;BO573&amp;EI$1)</f>
        <v/>
      </c>
      <c r="EJ573" s="40" t="str">
        <f t="shared" si="1234"/>
        <v/>
      </c>
      <c r="EK573" s="40" t="str">
        <f t="shared" si="1234"/>
        <v/>
      </c>
      <c r="EL573" s="40" t="str">
        <f t="shared" si="1234"/>
        <v/>
      </c>
      <c r="EM573" s="40" t="str">
        <f t="shared" si="1234"/>
        <v/>
      </c>
      <c r="EN573" s="40" t="str">
        <f t="shared" si="1234"/>
        <v/>
      </c>
      <c r="EO573" s="40" t="str">
        <f t="shared" si="1234"/>
        <v/>
      </c>
    </row>
    <row r="574" spans="1:145" ht="15" customHeight="1">
      <c r="A574" s="72" t="s">
        <v>1038</v>
      </c>
      <c r="B574" s="72" t="s">
        <v>1039</v>
      </c>
      <c r="C574" s="40" t="s">
        <v>1040</v>
      </c>
      <c r="R574" s="40">
        <v>3</v>
      </c>
      <c r="AZ574" s="40">
        <v>200</v>
      </c>
      <c r="BC574" s="40">
        <v>20000</v>
      </c>
      <c r="BW574" s="40" t="str">
        <f t="shared" si="1219"/>
        <v>|n攻击伤害+3%|n每秒生命+200|n经验存储+20000</v>
      </c>
      <c r="BX574" s="40" t="str">
        <f t="shared" ref="BX574:DW574" si="1235">IF(D574="","","|n"&amp;BX$2&amp;"+"&amp;INT(D574)&amp;BX$1)</f>
        <v/>
      </c>
      <c r="BY574" s="40" t="str">
        <f t="shared" si="1235"/>
        <v/>
      </c>
      <c r="BZ574" s="40" t="str">
        <f t="shared" si="1235"/>
        <v/>
      </c>
      <c r="CA574" s="40" t="str">
        <f t="shared" si="1235"/>
        <v/>
      </c>
      <c r="CB574" s="40" t="str">
        <f t="shared" si="1235"/>
        <v/>
      </c>
      <c r="CC574" s="40" t="str">
        <f t="shared" si="1235"/>
        <v/>
      </c>
      <c r="CD574" s="40" t="str">
        <f t="shared" si="1235"/>
        <v/>
      </c>
      <c r="CE574" s="40" t="str">
        <f t="shared" si="1235"/>
        <v/>
      </c>
      <c r="CF574" s="40" t="str">
        <f t="shared" si="1235"/>
        <v/>
      </c>
      <c r="CG574" s="40" t="str">
        <f t="shared" si="1235"/>
        <v/>
      </c>
      <c r="CH574" s="40" t="str">
        <f t="shared" si="1235"/>
        <v/>
      </c>
      <c r="CI574" s="40" t="str">
        <f t="shared" si="1235"/>
        <v/>
      </c>
      <c r="CJ574" s="40" t="str">
        <f t="shared" si="1235"/>
        <v/>
      </c>
      <c r="CK574" s="40" t="str">
        <f t="shared" si="1235"/>
        <v/>
      </c>
      <c r="CL574" s="40" t="str">
        <f t="shared" si="1235"/>
        <v>|n攻击伤害+3%</v>
      </c>
      <c r="CM574" s="40" t="str">
        <f t="shared" si="1235"/>
        <v/>
      </c>
      <c r="CN574" s="40" t="str">
        <f t="shared" si="1235"/>
        <v/>
      </c>
      <c r="CO574" s="40" t="str">
        <f t="shared" si="1235"/>
        <v/>
      </c>
      <c r="CP574" s="40" t="str">
        <f t="shared" si="1235"/>
        <v/>
      </c>
      <c r="CQ574" s="40" t="str">
        <f t="shared" si="1235"/>
        <v/>
      </c>
      <c r="CR574" s="40" t="str">
        <f t="shared" si="1235"/>
        <v/>
      </c>
      <c r="CS574" s="40" t="str">
        <f t="shared" si="1235"/>
        <v/>
      </c>
      <c r="CT574" s="40" t="str">
        <f t="shared" si="1235"/>
        <v/>
      </c>
      <c r="CU574" s="40" t="str">
        <f t="shared" si="1235"/>
        <v/>
      </c>
      <c r="CV574" s="40" t="str">
        <f t="shared" si="1235"/>
        <v/>
      </c>
      <c r="CW574" s="40" t="str">
        <f t="shared" si="1235"/>
        <v/>
      </c>
      <c r="CX574" s="40" t="str">
        <f t="shared" si="1235"/>
        <v/>
      </c>
      <c r="CY574" s="40" t="str">
        <f t="shared" si="1235"/>
        <v/>
      </c>
      <c r="CZ574" s="40" t="str">
        <f t="shared" si="1235"/>
        <v/>
      </c>
      <c r="DA574" s="40" t="str">
        <f t="shared" si="1235"/>
        <v/>
      </c>
      <c r="DB574" s="40" t="str">
        <f t="shared" si="1235"/>
        <v/>
      </c>
      <c r="DC574" s="40" t="str">
        <f t="shared" si="1235"/>
        <v/>
      </c>
      <c r="DD574" s="40" t="str">
        <f t="shared" si="1235"/>
        <v/>
      </c>
      <c r="DE574" s="40" t="str">
        <f t="shared" si="1235"/>
        <v/>
      </c>
      <c r="DF574" s="40" t="str">
        <f t="shared" si="1235"/>
        <v/>
      </c>
      <c r="DG574" s="40" t="str">
        <f t="shared" si="1235"/>
        <v/>
      </c>
      <c r="DH574" s="40" t="str">
        <f t="shared" si="1235"/>
        <v/>
      </c>
      <c r="DI574" s="40" t="str">
        <f t="shared" si="1235"/>
        <v/>
      </c>
      <c r="DJ574" s="40" t="str">
        <f t="shared" si="1235"/>
        <v/>
      </c>
      <c r="DK574" s="40" t="str">
        <f t="shared" si="1235"/>
        <v/>
      </c>
      <c r="DL574" s="40" t="str">
        <f t="shared" si="1235"/>
        <v/>
      </c>
      <c r="DM574" s="40" t="str">
        <f t="shared" si="1235"/>
        <v/>
      </c>
      <c r="DN574" s="40" t="str">
        <f t="shared" si="1235"/>
        <v/>
      </c>
      <c r="DO574" s="40" t="str">
        <f t="shared" si="1235"/>
        <v/>
      </c>
      <c r="DP574" s="40" t="str">
        <f t="shared" si="1235"/>
        <v/>
      </c>
      <c r="DQ574" s="40" t="str">
        <f t="shared" si="1235"/>
        <v/>
      </c>
      <c r="DR574" s="40" t="str">
        <f t="shared" si="1235"/>
        <v/>
      </c>
      <c r="DS574" s="40" t="str">
        <f t="shared" si="1235"/>
        <v/>
      </c>
      <c r="DT574" s="40" t="str">
        <f t="shared" si="1235"/>
        <v>|n每秒生命+200</v>
      </c>
      <c r="DU574" s="40" t="str">
        <f t="shared" si="1235"/>
        <v/>
      </c>
      <c r="DV574" s="40" t="str">
        <f t="shared" si="1235"/>
        <v/>
      </c>
      <c r="DW574" s="40" t="str">
        <f t="shared" si="1235"/>
        <v>|n经验存储+20000</v>
      </c>
    </row>
    <row r="575" spans="1:145" ht="15" customHeight="1">
      <c r="A575" s="72" t="s">
        <v>1041</v>
      </c>
      <c r="B575" s="72" t="s">
        <v>1042</v>
      </c>
      <c r="C575" s="40" t="s">
        <v>1040</v>
      </c>
      <c r="R575" s="40">
        <v>5</v>
      </c>
      <c r="S575" s="40">
        <v>5</v>
      </c>
      <c r="AX575" s="40">
        <v>10</v>
      </c>
      <c r="BC575" s="40">
        <v>30000</v>
      </c>
      <c r="BW575" s="40" t="str">
        <f t="shared" si="1219"/>
        <v>|n攻击伤害+5%|n技能伤害+5%|n每秒攻击+10|n经验存储+30000</v>
      </c>
      <c r="BX575" s="40" t="str">
        <f t="shared" ref="BX575:DW575" si="1236">IF(D575="","","|n"&amp;BX$2&amp;"+"&amp;INT(D575)&amp;BX$1)</f>
        <v/>
      </c>
      <c r="BY575" s="40" t="str">
        <f t="shared" si="1236"/>
        <v/>
      </c>
      <c r="BZ575" s="40" t="str">
        <f t="shared" si="1236"/>
        <v/>
      </c>
      <c r="CA575" s="40" t="str">
        <f t="shared" si="1236"/>
        <v/>
      </c>
      <c r="CB575" s="40" t="str">
        <f t="shared" si="1236"/>
        <v/>
      </c>
      <c r="CC575" s="40" t="str">
        <f t="shared" si="1236"/>
        <v/>
      </c>
      <c r="CD575" s="40" t="str">
        <f t="shared" si="1236"/>
        <v/>
      </c>
      <c r="CE575" s="40" t="str">
        <f t="shared" si="1236"/>
        <v/>
      </c>
      <c r="CF575" s="40" t="str">
        <f t="shared" si="1236"/>
        <v/>
      </c>
      <c r="CG575" s="40" t="str">
        <f t="shared" si="1236"/>
        <v/>
      </c>
      <c r="CH575" s="40" t="str">
        <f t="shared" si="1236"/>
        <v/>
      </c>
      <c r="CI575" s="40" t="str">
        <f t="shared" si="1236"/>
        <v/>
      </c>
      <c r="CJ575" s="40" t="str">
        <f t="shared" si="1236"/>
        <v/>
      </c>
      <c r="CK575" s="40" t="str">
        <f t="shared" si="1236"/>
        <v/>
      </c>
      <c r="CL575" s="40" t="str">
        <f t="shared" si="1236"/>
        <v>|n攻击伤害+5%</v>
      </c>
      <c r="CM575" s="40" t="str">
        <f t="shared" si="1236"/>
        <v>|n技能伤害+5%</v>
      </c>
      <c r="CN575" s="40" t="str">
        <f t="shared" si="1236"/>
        <v/>
      </c>
      <c r="CO575" s="40" t="str">
        <f t="shared" si="1236"/>
        <v/>
      </c>
      <c r="CP575" s="40" t="str">
        <f t="shared" si="1236"/>
        <v/>
      </c>
      <c r="CQ575" s="40" t="str">
        <f t="shared" si="1236"/>
        <v/>
      </c>
      <c r="CR575" s="40" t="str">
        <f t="shared" si="1236"/>
        <v/>
      </c>
      <c r="CS575" s="40" t="str">
        <f t="shared" si="1236"/>
        <v/>
      </c>
      <c r="CT575" s="40" t="str">
        <f t="shared" si="1236"/>
        <v/>
      </c>
      <c r="CU575" s="40" t="str">
        <f t="shared" si="1236"/>
        <v/>
      </c>
      <c r="CV575" s="40" t="str">
        <f t="shared" si="1236"/>
        <v/>
      </c>
      <c r="CW575" s="40" t="str">
        <f t="shared" si="1236"/>
        <v/>
      </c>
      <c r="CX575" s="40" t="str">
        <f t="shared" si="1236"/>
        <v/>
      </c>
      <c r="CY575" s="40" t="str">
        <f t="shared" si="1236"/>
        <v/>
      </c>
      <c r="CZ575" s="40" t="str">
        <f t="shared" si="1236"/>
        <v/>
      </c>
      <c r="DA575" s="40" t="str">
        <f t="shared" si="1236"/>
        <v/>
      </c>
      <c r="DB575" s="40" t="str">
        <f t="shared" si="1236"/>
        <v/>
      </c>
      <c r="DC575" s="40" t="str">
        <f t="shared" si="1236"/>
        <v/>
      </c>
      <c r="DD575" s="40" t="str">
        <f t="shared" si="1236"/>
        <v/>
      </c>
      <c r="DE575" s="40" t="str">
        <f t="shared" si="1236"/>
        <v/>
      </c>
      <c r="DF575" s="40" t="str">
        <f t="shared" si="1236"/>
        <v/>
      </c>
      <c r="DG575" s="40" t="str">
        <f t="shared" si="1236"/>
        <v/>
      </c>
      <c r="DH575" s="40" t="str">
        <f t="shared" si="1236"/>
        <v/>
      </c>
      <c r="DI575" s="40" t="str">
        <f t="shared" si="1236"/>
        <v/>
      </c>
      <c r="DJ575" s="40" t="str">
        <f t="shared" si="1236"/>
        <v/>
      </c>
      <c r="DK575" s="40" t="str">
        <f t="shared" si="1236"/>
        <v/>
      </c>
      <c r="DL575" s="40" t="str">
        <f t="shared" si="1236"/>
        <v/>
      </c>
      <c r="DM575" s="40" t="str">
        <f t="shared" si="1236"/>
        <v/>
      </c>
      <c r="DN575" s="40" t="str">
        <f t="shared" si="1236"/>
        <v/>
      </c>
      <c r="DO575" s="40" t="str">
        <f t="shared" si="1236"/>
        <v/>
      </c>
      <c r="DP575" s="40" t="str">
        <f t="shared" si="1236"/>
        <v/>
      </c>
      <c r="DQ575" s="40" t="str">
        <f t="shared" si="1236"/>
        <v/>
      </c>
      <c r="DR575" s="40" t="str">
        <f t="shared" si="1236"/>
        <v>|n每秒攻击+10</v>
      </c>
      <c r="DS575" s="40" t="str">
        <f t="shared" si="1236"/>
        <v/>
      </c>
      <c r="DT575" s="40" t="str">
        <f t="shared" si="1236"/>
        <v/>
      </c>
      <c r="DU575" s="40" t="str">
        <f t="shared" si="1236"/>
        <v/>
      </c>
      <c r="DV575" s="40" t="str">
        <f t="shared" si="1236"/>
        <v/>
      </c>
      <c r="DW575" s="40" t="str">
        <f t="shared" si="1236"/>
        <v>|n经验存储+30000</v>
      </c>
    </row>
    <row r="576" spans="1:145" ht="15" customHeight="1">
      <c r="A576" s="72" t="s">
        <v>1043</v>
      </c>
      <c r="B576" s="72" t="s">
        <v>1044</v>
      </c>
      <c r="C576" s="40" t="s">
        <v>1040</v>
      </c>
      <c r="AI576" s="40">
        <v>5</v>
      </c>
      <c r="AY576" s="40">
        <v>4</v>
      </c>
      <c r="AZ576" s="40">
        <v>100</v>
      </c>
      <c r="BW576" s="40" t="str">
        <f t="shared" si="1219"/>
        <v>|n攻击加成+5%|n每秒业力+4|n每秒生命+100</v>
      </c>
      <c r="BX576" s="40" t="str">
        <f t="shared" ref="BX576:BX596" si="1237">IF(D576="","","|n"&amp;BX$2&amp;"+"&amp;INT(D576)&amp;BX$1)</f>
        <v/>
      </c>
      <c r="BY576" s="40" t="str">
        <f t="shared" ref="BY576:BY596" si="1238">IF(E576="","","|n"&amp;BY$2&amp;"+"&amp;INT(E576)&amp;BY$1)</f>
        <v/>
      </c>
      <c r="BZ576" s="40" t="str">
        <f t="shared" ref="BZ576:BZ596" si="1239">IF(F576="","","|n"&amp;BZ$2&amp;"+"&amp;INT(F576)&amp;BZ$1)</f>
        <v/>
      </c>
      <c r="CA576" s="40" t="str">
        <f t="shared" ref="CA576:CA596" si="1240">IF(G576="","","|n"&amp;CA$2&amp;"+"&amp;INT(G576)&amp;CA$1)</f>
        <v/>
      </c>
      <c r="CB576" s="40" t="str">
        <f t="shared" ref="CB576:CB596" si="1241">IF(H576="","","|n"&amp;CB$2&amp;"+"&amp;INT(H576)&amp;CB$1)</f>
        <v/>
      </c>
      <c r="CC576" s="40" t="str">
        <f t="shared" ref="CC576:CC596" si="1242">IF(I576="","","|n"&amp;CC$2&amp;"+"&amp;INT(I576)&amp;CC$1)</f>
        <v/>
      </c>
      <c r="CD576" s="40" t="str">
        <f t="shared" ref="CD576:CD596" si="1243">IF(J576="","","|n"&amp;CD$2&amp;"+"&amp;INT(J576)&amp;CD$1)</f>
        <v/>
      </c>
      <c r="CE576" s="40" t="str">
        <f t="shared" ref="CE576:CE596" si="1244">IF(K576="","","|n"&amp;CE$2&amp;"+"&amp;INT(K576)&amp;CE$1)</f>
        <v/>
      </c>
      <c r="CF576" s="40" t="str">
        <f t="shared" ref="CF576:CF596" si="1245">IF(L576="","","|n"&amp;CF$2&amp;"+"&amp;INT(L576)&amp;CF$1)</f>
        <v/>
      </c>
      <c r="CG576" s="40" t="str">
        <f t="shared" ref="CG576:CG596" si="1246">IF(M576="","","|n"&amp;CG$2&amp;"+"&amp;INT(M576)&amp;CG$1)</f>
        <v/>
      </c>
      <c r="CH576" s="40" t="str">
        <f t="shared" ref="CH576:CH596" si="1247">IF(N576="","","|n"&amp;CH$2&amp;"+"&amp;INT(N576)&amp;CH$1)</f>
        <v/>
      </c>
      <c r="CI576" s="40" t="str">
        <f t="shared" ref="CI576:CI596" si="1248">IF(O576="","","|n"&amp;CI$2&amp;"+"&amp;INT(O576)&amp;CI$1)</f>
        <v/>
      </c>
      <c r="CJ576" s="40" t="str">
        <f t="shared" ref="CJ576:CJ596" si="1249">IF(P576="","","|n"&amp;CJ$2&amp;"+"&amp;INT(P576)&amp;CJ$1)</f>
        <v/>
      </c>
      <c r="CK576" s="40" t="str">
        <f t="shared" ref="CK576:CK596" si="1250">IF(Q576="","","|n"&amp;CK$2&amp;"+"&amp;INT(Q576)&amp;CK$1)</f>
        <v/>
      </c>
      <c r="CL576" s="40" t="str">
        <f t="shared" ref="CL576:CL596" si="1251">IF(R576="","","|n"&amp;CL$2&amp;"+"&amp;INT(R576)&amp;CL$1)</f>
        <v/>
      </c>
      <c r="CM576" s="40" t="str">
        <f t="shared" ref="CM576:CM596" si="1252">IF(S576="","","|n"&amp;CM$2&amp;"+"&amp;INT(S576)&amp;CM$1)</f>
        <v/>
      </c>
      <c r="CN576" s="40" t="str">
        <f t="shared" ref="CN576:CN596" si="1253">IF(T576="","","|n"&amp;CN$2&amp;"+"&amp;INT(T576)&amp;CN$1)</f>
        <v/>
      </c>
      <c r="CO576" s="40" t="str">
        <f t="shared" ref="CO576:CO596" si="1254">IF(U576="","","|n"&amp;CO$2&amp;"+"&amp;INT(U576)&amp;CO$1)</f>
        <v/>
      </c>
      <c r="CP576" s="40" t="str">
        <f t="shared" ref="CP576:CP596" si="1255">IF(V576="","","|n"&amp;CP$2&amp;"+"&amp;INT(V576)&amp;CP$1)</f>
        <v/>
      </c>
      <c r="CQ576" s="40" t="str">
        <f t="shared" ref="CQ576:CQ596" si="1256">IF(W576="","","|n"&amp;CQ$2&amp;"+"&amp;INT(W576)&amp;CQ$1)</f>
        <v/>
      </c>
      <c r="CR576" s="40" t="str">
        <f t="shared" ref="CR576:CR596" si="1257">IF(X576="","","|n"&amp;CR$2&amp;"+"&amp;INT(X576)&amp;CR$1)</f>
        <v/>
      </c>
      <c r="CS576" s="40" t="str">
        <f t="shared" ref="CS576:CS596" si="1258">IF(Y576="","","|n"&amp;CS$2&amp;"+"&amp;INT(Y576)&amp;CS$1)</f>
        <v/>
      </c>
      <c r="CT576" s="40" t="str">
        <f t="shared" ref="CT576:CT596" si="1259">IF(Z576="","","|n"&amp;CT$2&amp;"+"&amp;INT(Z576)&amp;CT$1)</f>
        <v/>
      </c>
      <c r="CU576" s="40" t="str">
        <f t="shared" ref="CU576:CU596" si="1260">IF(AA576="","","|n"&amp;CU$2&amp;"+"&amp;INT(AA576)&amp;CU$1)</f>
        <v/>
      </c>
      <c r="CV576" s="40" t="str">
        <f t="shared" ref="CV576:CV596" si="1261">IF(AB576="","","|n"&amp;CV$2&amp;"+"&amp;INT(AB576)&amp;CV$1)</f>
        <v/>
      </c>
      <c r="CW576" s="40" t="str">
        <f t="shared" ref="CW576:CW596" si="1262">IF(AC576="","","|n"&amp;CW$2&amp;"+"&amp;INT(AC576)&amp;CW$1)</f>
        <v/>
      </c>
      <c r="CX576" s="40" t="str">
        <f t="shared" ref="CX576:CX596" si="1263">IF(AD576="","","|n"&amp;CX$2&amp;"+"&amp;INT(AD576)&amp;CX$1)</f>
        <v/>
      </c>
      <c r="CY576" s="40" t="str">
        <f t="shared" ref="CY576:CY596" si="1264">IF(AE576="","","|n"&amp;CY$2&amp;"+"&amp;INT(AE576)&amp;CY$1)</f>
        <v/>
      </c>
      <c r="CZ576" s="40" t="str">
        <f t="shared" ref="CZ576:CZ596" si="1265">IF(AF576="","","|n"&amp;CZ$2&amp;"+"&amp;INT(AF576)&amp;CZ$1)</f>
        <v/>
      </c>
      <c r="DA576" s="40" t="str">
        <f t="shared" ref="DA576:DA596" si="1266">IF(AG576="","","|n"&amp;DA$2&amp;"+"&amp;INT(AG576)&amp;DA$1)</f>
        <v/>
      </c>
      <c r="DB576" s="40" t="str">
        <f t="shared" ref="DB576:DB596" si="1267">IF(AH576="","","|n"&amp;DB$2&amp;"+"&amp;INT(AH576)&amp;DB$1)</f>
        <v/>
      </c>
      <c r="DC576" s="40" t="str">
        <f t="shared" ref="DC576:DC596" si="1268">IF(AI576="","","|n"&amp;DC$2&amp;"+"&amp;INT(AI576)&amp;DC$1)</f>
        <v>|n攻击加成+5%</v>
      </c>
      <c r="DD576" s="40" t="str">
        <f t="shared" ref="DD576:DD596" si="1269">IF(AJ576="","","|n"&amp;DD$2&amp;"+"&amp;INT(AJ576)&amp;DD$1)</f>
        <v/>
      </c>
      <c r="DE576" s="40" t="str">
        <f t="shared" ref="DE576:DE596" si="1270">IF(AK576="","","|n"&amp;DE$2&amp;"+"&amp;INT(AK576)&amp;DE$1)</f>
        <v/>
      </c>
      <c r="DF576" s="40" t="str">
        <f t="shared" ref="DF576:DF596" si="1271">IF(AL576="","","|n"&amp;DF$2&amp;"+"&amp;INT(AL576)&amp;DF$1)</f>
        <v/>
      </c>
      <c r="DG576" s="40" t="str">
        <f t="shared" ref="DG576:DG596" si="1272">IF(AM576="","","|n"&amp;DG$2&amp;"+"&amp;INT(AM576)&amp;DG$1)</f>
        <v/>
      </c>
      <c r="DH576" s="40" t="str">
        <f t="shared" ref="DH576:DH596" si="1273">IF(AN576="","","|n"&amp;DH$2&amp;"+"&amp;INT(AN576)&amp;DH$1)</f>
        <v/>
      </c>
      <c r="DI576" s="40" t="str">
        <f t="shared" ref="DI576:DI596" si="1274">IF(AO576="","","|n"&amp;DI$2&amp;"+"&amp;INT(AO576)&amp;DI$1)</f>
        <v/>
      </c>
      <c r="DJ576" s="40" t="str">
        <f t="shared" ref="DJ576:DJ596" si="1275">IF(AP576="","","|n"&amp;DJ$2&amp;"+"&amp;INT(AP576)&amp;DJ$1)</f>
        <v/>
      </c>
      <c r="DK576" s="40" t="str">
        <f t="shared" ref="DK576:DK596" si="1276">IF(AQ576="","","|n"&amp;DK$2&amp;"+"&amp;INT(AQ576)&amp;DK$1)</f>
        <v/>
      </c>
      <c r="DL576" s="40" t="str">
        <f t="shared" ref="DL576:DL596" si="1277">IF(AR576="","","|n"&amp;DL$2&amp;"+"&amp;INT(AR576)&amp;DL$1)</f>
        <v/>
      </c>
      <c r="DM576" s="40" t="str">
        <f t="shared" ref="DM576:DM596" si="1278">IF(AS576="","","|n"&amp;DM$2&amp;"+"&amp;INT(AS576)&amp;DM$1)</f>
        <v/>
      </c>
      <c r="DN576" s="40" t="str">
        <f t="shared" ref="DN576:DN596" si="1279">IF(AT576="","","|n"&amp;DN$2&amp;"+"&amp;INT(AT576)&amp;DN$1)</f>
        <v/>
      </c>
      <c r="DO576" s="40" t="str">
        <f t="shared" ref="DO576:DO596" si="1280">IF(AU576="","","|n"&amp;DO$2&amp;"+"&amp;INT(AU576)&amp;DO$1)</f>
        <v/>
      </c>
      <c r="DP576" s="40" t="str">
        <f t="shared" ref="DP576:DP596" si="1281">IF(AV576="","","|n"&amp;DP$2&amp;"+"&amp;INT(AV576)&amp;DP$1)</f>
        <v/>
      </c>
      <c r="DQ576" s="40" t="str">
        <f t="shared" ref="DQ576:DQ596" si="1282">IF(AW576="","","|n"&amp;DQ$2&amp;"+"&amp;INT(AW576)&amp;DQ$1)</f>
        <v/>
      </c>
      <c r="DR576" s="40" t="str">
        <f t="shared" ref="DR576:DR596" si="1283">IF(AX576="","","|n"&amp;DR$2&amp;"+"&amp;INT(AX576)&amp;DR$1)</f>
        <v/>
      </c>
      <c r="DS576" s="40" t="str">
        <f t="shared" ref="DS576:DS596" si="1284">IF(AY576="","","|n"&amp;DS$2&amp;"+"&amp;INT(AY576)&amp;DS$1)</f>
        <v>|n每秒业力+4</v>
      </c>
      <c r="DT576" s="40" t="str">
        <f t="shared" ref="DT576:DT596" si="1285">IF(AZ576="","","|n"&amp;DT$2&amp;"+"&amp;INT(AZ576)&amp;DT$1)</f>
        <v>|n每秒生命+100</v>
      </c>
      <c r="DU576" s="40" t="str">
        <f t="shared" ref="DU576:DU596" si="1286">IF(BA576="","","|n"&amp;DU$2&amp;"+"&amp;INT(BA576)&amp;DU$1)</f>
        <v/>
      </c>
      <c r="DV576" s="40" t="str">
        <f t="shared" ref="DV576:DV596" si="1287">IF(BB576="","","|n"&amp;DV$2&amp;"+"&amp;INT(BB576)&amp;DV$1)</f>
        <v/>
      </c>
      <c r="DW576" s="40" t="str">
        <f t="shared" ref="DW576:DW596" si="1288">IF(BC576="","","|n"&amp;DW$2&amp;"+"&amp;INT(BC576)&amp;DW$1)</f>
        <v/>
      </c>
    </row>
    <row r="577" spans="1:127" ht="15" customHeight="1">
      <c r="A577" s="72" t="s">
        <v>1045</v>
      </c>
      <c r="B577" s="73" t="s">
        <v>1046</v>
      </c>
      <c r="C577" s="40" t="s">
        <v>1040</v>
      </c>
      <c r="BW577" s="40" t="str">
        <f t="shared" si="1219"/>
        <v/>
      </c>
      <c r="BX577" s="40" t="str">
        <f t="shared" si="1237"/>
        <v/>
      </c>
      <c r="BY577" s="40" t="str">
        <f t="shared" si="1238"/>
        <v/>
      </c>
      <c r="BZ577" s="40" t="str">
        <f t="shared" si="1239"/>
        <v/>
      </c>
      <c r="CA577" s="40" t="str">
        <f t="shared" si="1240"/>
        <v/>
      </c>
      <c r="CB577" s="40" t="str">
        <f t="shared" si="1241"/>
        <v/>
      </c>
      <c r="CC577" s="40" t="str">
        <f t="shared" si="1242"/>
        <v/>
      </c>
      <c r="CD577" s="40" t="str">
        <f t="shared" si="1243"/>
        <v/>
      </c>
      <c r="CE577" s="40" t="str">
        <f t="shared" si="1244"/>
        <v/>
      </c>
      <c r="CF577" s="40" t="str">
        <f t="shared" si="1245"/>
        <v/>
      </c>
      <c r="CG577" s="40" t="str">
        <f t="shared" si="1246"/>
        <v/>
      </c>
      <c r="CH577" s="40" t="str">
        <f t="shared" si="1247"/>
        <v/>
      </c>
      <c r="CI577" s="40" t="str">
        <f t="shared" si="1248"/>
        <v/>
      </c>
      <c r="CJ577" s="40" t="str">
        <f t="shared" si="1249"/>
        <v/>
      </c>
      <c r="CK577" s="40" t="str">
        <f t="shared" si="1250"/>
        <v/>
      </c>
      <c r="CL577" s="40" t="str">
        <f t="shared" si="1251"/>
        <v/>
      </c>
      <c r="CM577" s="40" t="str">
        <f t="shared" si="1252"/>
        <v/>
      </c>
      <c r="CN577" s="40" t="str">
        <f t="shared" si="1253"/>
        <v/>
      </c>
      <c r="CO577" s="40" t="str">
        <f t="shared" si="1254"/>
        <v/>
      </c>
      <c r="CP577" s="40" t="str">
        <f t="shared" si="1255"/>
        <v/>
      </c>
      <c r="CQ577" s="40" t="str">
        <f t="shared" si="1256"/>
        <v/>
      </c>
      <c r="CR577" s="40" t="str">
        <f t="shared" si="1257"/>
        <v/>
      </c>
      <c r="CS577" s="40" t="str">
        <f t="shared" si="1258"/>
        <v/>
      </c>
      <c r="CT577" s="40" t="str">
        <f t="shared" si="1259"/>
        <v/>
      </c>
      <c r="CU577" s="40" t="str">
        <f t="shared" si="1260"/>
        <v/>
      </c>
      <c r="CV577" s="40" t="str">
        <f t="shared" si="1261"/>
        <v/>
      </c>
      <c r="CW577" s="40" t="str">
        <f t="shared" si="1262"/>
        <v/>
      </c>
      <c r="CX577" s="40" t="str">
        <f t="shared" si="1263"/>
        <v/>
      </c>
      <c r="CY577" s="40" t="str">
        <f t="shared" si="1264"/>
        <v/>
      </c>
      <c r="CZ577" s="40" t="str">
        <f t="shared" si="1265"/>
        <v/>
      </c>
      <c r="DA577" s="40" t="str">
        <f t="shared" si="1266"/>
        <v/>
      </c>
      <c r="DB577" s="40" t="str">
        <f t="shared" si="1267"/>
        <v/>
      </c>
      <c r="DC577" s="40" t="str">
        <f t="shared" si="1268"/>
        <v/>
      </c>
      <c r="DD577" s="40" t="str">
        <f t="shared" si="1269"/>
        <v/>
      </c>
      <c r="DE577" s="40" t="str">
        <f t="shared" si="1270"/>
        <v/>
      </c>
      <c r="DF577" s="40" t="str">
        <f t="shared" si="1271"/>
        <v/>
      </c>
      <c r="DG577" s="40" t="str">
        <f t="shared" si="1272"/>
        <v/>
      </c>
      <c r="DH577" s="40" t="str">
        <f t="shared" si="1273"/>
        <v/>
      </c>
      <c r="DI577" s="40" t="str">
        <f t="shared" si="1274"/>
        <v/>
      </c>
      <c r="DJ577" s="40" t="str">
        <f t="shared" si="1275"/>
        <v/>
      </c>
      <c r="DK577" s="40" t="str">
        <f t="shared" si="1276"/>
        <v/>
      </c>
      <c r="DL577" s="40" t="str">
        <f t="shared" si="1277"/>
        <v/>
      </c>
      <c r="DM577" s="40" t="str">
        <f t="shared" si="1278"/>
        <v/>
      </c>
      <c r="DN577" s="40" t="str">
        <f t="shared" si="1279"/>
        <v/>
      </c>
      <c r="DO577" s="40" t="str">
        <f t="shared" si="1280"/>
        <v/>
      </c>
      <c r="DP577" s="40" t="str">
        <f t="shared" si="1281"/>
        <v/>
      </c>
      <c r="DQ577" s="40" t="str">
        <f t="shared" si="1282"/>
        <v/>
      </c>
      <c r="DR577" s="40" t="str">
        <f t="shared" si="1283"/>
        <v/>
      </c>
      <c r="DS577" s="40" t="str">
        <f t="shared" si="1284"/>
        <v/>
      </c>
      <c r="DT577" s="40" t="str">
        <f t="shared" si="1285"/>
        <v/>
      </c>
      <c r="DU577" s="40" t="str">
        <f t="shared" si="1286"/>
        <v/>
      </c>
      <c r="DV577" s="40" t="str">
        <f t="shared" si="1287"/>
        <v/>
      </c>
      <c r="DW577" s="40" t="str">
        <f t="shared" si="1288"/>
        <v/>
      </c>
    </row>
    <row r="578" spans="1:127" ht="15" customHeight="1">
      <c r="A578" s="72" t="s">
        <v>1047</v>
      </c>
      <c r="B578" s="97" t="s">
        <v>1758</v>
      </c>
      <c r="C578" s="40" t="s">
        <v>1040</v>
      </c>
      <c r="W578" s="40">
        <v>10</v>
      </c>
      <c r="AX578" s="40">
        <v>10</v>
      </c>
      <c r="AY578" s="40">
        <v>8</v>
      </c>
      <c r="BW578" s="40" t="str">
        <f t="shared" si="1219"/>
        <v>|n暴伤+10%|n每秒攻击+10|n每秒业力+8</v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>|n暴伤+10%</v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>|n每秒攻击+10</v>
      </c>
      <c r="DS578" s="40" t="str">
        <f t="shared" si="1284"/>
        <v>|n每秒业力+8</v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1048</v>
      </c>
      <c r="B579" s="74" t="s">
        <v>1049</v>
      </c>
      <c r="C579" s="40" t="s">
        <v>1050</v>
      </c>
      <c r="F579" s="40">
        <v>10</v>
      </c>
      <c r="R579" s="40">
        <v>2</v>
      </c>
      <c r="BO579" s="40">
        <v>10</v>
      </c>
      <c r="BW579" s="40" t="str">
        <f t="shared" si="1219"/>
        <v>|n防御+10|n攻击伤害+2%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>|n防御+10</v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>|n攻击伤害+2%</v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/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/>
      </c>
      <c r="DS579" s="40" t="str">
        <f t="shared" si="1284"/>
        <v/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1051</v>
      </c>
      <c r="B580" s="72" t="s">
        <v>1052</v>
      </c>
      <c r="C580" s="40" t="s">
        <v>1050</v>
      </c>
      <c r="F580" s="40">
        <v>10</v>
      </c>
      <c r="R580" s="40">
        <v>3</v>
      </c>
      <c r="AW580" s="40">
        <v>2</v>
      </c>
      <c r="BW580" s="40" t="str">
        <f t="shared" si="1219"/>
        <v>|n防御+10|n攻击伤害+3%|n杀敌金币+2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|n攻击伤害+3%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>|n杀敌金币+2</v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1053</v>
      </c>
      <c r="B581" s="74" t="s">
        <v>1054</v>
      </c>
      <c r="C581" s="40" t="s">
        <v>1050</v>
      </c>
      <c r="AY581" s="40">
        <v>2</v>
      </c>
      <c r="AZ581" s="40">
        <v>50</v>
      </c>
      <c r="BO581" s="40">
        <v>10</v>
      </c>
      <c r="BW581" s="40" t="str">
        <f t="shared" si="1219"/>
        <v>|n每秒业力+2|n每秒生命+50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/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/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/>
      </c>
      <c r="DR581" s="40" t="str">
        <f t="shared" si="1283"/>
        <v/>
      </c>
      <c r="DS581" s="40" t="str">
        <f t="shared" si="1284"/>
        <v>|n每秒业力+2</v>
      </c>
      <c r="DT581" s="40" t="str">
        <f t="shared" si="1285"/>
        <v>|n每秒生命+50</v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1055</v>
      </c>
      <c r="B582" s="73" t="s">
        <v>1056</v>
      </c>
      <c r="C582" s="40" t="s">
        <v>1050</v>
      </c>
      <c r="BW582" s="40" t="str">
        <f t="shared" si="1219"/>
        <v/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/>
      </c>
      <c r="DT582" s="40" t="str">
        <f t="shared" si="1285"/>
        <v/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s="95" customFormat="1" ht="15" customHeight="1">
      <c r="A583" s="72" t="s">
        <v>1759</v>
      </c>
      <c r="B583" s="97" t="s">
        <v>1760</v>
      </c>
      <c r="C583" s="95" t="s">
        <v>1050</v>
      </c>
      <c r="O583" s="32"/>
      <c r="R583" s="95">
        <v>5</v>
      </c>
      <c r="S583" s="95">
        <v>5</v>
      </c>
      <c r="T583" s="56"/>
      <c r="U583" s="95">
        <v>2</v>
      </c>
      <c r="V583" s="57"/>
      <c r="Z583" s="11"/>
      <c r="AA583" s="11"/>
      <c r="BW583" s="95" t="str">
        <f t="shared" si="1219"/>
        <v>|n攻击伤害+5%|n技能伤害+5%|n伤害减免+2%</v>
      </c>
      <c r="BX583" s="95" t="str">
        <f t="shared" si="1237"/>
        <v/>
      </c>
      <c r="BY583" s="95" t="str">
        <f t="shared" si="1238"/>
        <v/>
      </c>
      <c r="BZ583" s="95" t="str">
        <f t="shared" si="1239"/>
        <v/>
      </c>
      <c r="CA583" s="95" t="str">
        <f t="shared" si="1240"/>
        <v/>
      </c>
      <c r="CB583" s="95" t="str">
        <f t="shared" si="1241"/>
        <v/>
      </c>
      <c r="CC583" s="95" t="str">
        <f t="shared" si="1242"/>
        <v/>
      </c>
      <c r="CD583" s="95" t="str">
        <f t="shared" si="1243"/>
        <v/>
      </c>
      <c r="CE583" s="95" t="str">
        <f t="shared" si="1244"/>
        <v/>
      </c>
      <c r="CF583" s="95" t="str">
        <f t="shared" si="1245"/>
        <v/>
      </c>
      <c r="CG583" s="95" t="str">
        <f t="shared" si="1246"/>
        <v/>
      </c>
      <c r="CH583" s="95" t="str">
        <f t="shared" si="1247"/>
        <v/>
      </c>
      <c r="CI583" s="95" t="str">
        <f t="shared" si="1248"/>
        <v/>
      </c>
      <c r="CJ583" s="95" t="str">
        <f t="shared" si="1249"/>
        <v/>
      </c>
      <c r="CK583" s="95" t="str">
        <f t="shared" si="1250"/>
        <v/>
      </c>
      <c r="CL583" s="95" t="str">
        <f t="shared" si="1251"/>
        <v>|n攻击伤害+5%</v>
      </c>
      <c r="CM583" s="95" t="str">
        <f t="shared" si="1252"/>
        <v>|n技能伤害+5%</v>
      </c>
      <c r="CN583" s="95" t="str">
        <f t="shared" si="1253"/>
        <v/>
      </c>
      <c r="CO583" s="95" t="str">
        <f t="shared" si="1254"/>
        <v>|n伤害减免+2%</v>
      </c>
      <c r="CP583" s="95" t="str">
        <f t="shared" si="1255"/>
        <v/>
      </c>
      <c r="CQ583" s="95" t="str">
        <f t="shared" si="1256"/>
        <v/>
      </c>
      <c r="CR583" s="95" t="str">
        <f t="shared" si="1257"/>
        <v/>
      </c>
      <c r="CS583" s="95" t="str">
        <f t="shared" si="1258"/>
        <v/>
      </c>
      <c r="CT583" s="95" t="str">
        <f t="shared" si="1259"/>
        <v/>
      </c>
      <c r="CU583" s="95" t="str">
        <f t="shared" si="1260"/>
        <v/>
      </c>
      <c r="CV583" s="95" t="str">
        <f t="shared" si="1261"/>
        <v/>
      </c>
      <c r="CW583" s="95" t="str">
        <f t="shared" si="1262"/>
        <v/>
      </c>
      <c r="CX583" s="95" t="str">
        <f t="shared" si="1263"/>
        <v/>
      </c>
      <c r="CY583" s="95" t="str">
        <f t="shared" si="1264"/>
        <v/>
      </c>
      <c r="CZ583" s="95" t="str">
        <f t="shared" si="1265"/>
        <v/>
      </c>
      <c r="DA583" s="95" t="str">
        <f t="shared" si="1266"/>
        <v/>
      </c>
      <c r="DB583" s="95" t="str">
        <f t="shared" si="1267"/>
        <v/>
      </c>
      <c r="DC583" s="95" t="str">
        <f t="shared" si="1268"/>
        <v/>
      </c>
      <c r="DD583" s="95" t="str">
        <f t="shared" si="1269"/>
        <v/>
      </c>
      <c r="DE583" s="95" t="str">
        <f t="shared" si="1270"/>
        <v/>
      </c>
      <c r="DF583" s="95" t="str">
        <f t="shared" si="1271"/>
        <v/>
      </c>
      <c r="DG583" s="95" t="str">
        <f t="shared" si="1272"/>
        <v/>
      </c>
      <c r="DH583" s="95" t="str">
        <f t="shared" si="1273"/>
        <v/>
      </c>
      <c r="DI583" s="95" t="str">
        <f t="shared" si="1274"/>
        <v/>
      </c>
      <c r="DJ583" s="95" t="str">
        <f t="shared" si="1275"/>
        <v/>
      </c>
      <c r="DK583" s="95" t="str">
        <f t="shared" si="1276"/>
        <v/>
      </c>
      <c r="DL583" s="95" t="str">
        <f t="shared" si="1277"/>
        <v/>
      </c>
      <c r="DM583" s="95" t="str">
        <f t="shared" si="1278"/>
        <v/>
      </c>
      <c r="DN583" s="95" t="str">
        <f t="shared" si="1279"/>
        <v/>
      </c>
      <c r="DO583" s="95" t="str">
        <f t="shared" si="1280"/>
        <v/>
      </c>
      <c r="DP583" s="95" t="str">
        <f t="shared" si="1281"/>
        <v/>
      </c>
      <c r="DQ583" s="95" t="str">
        <f t="shared" si="1282"/>
        <v/>
      </c>
      <c r="DR583" s="95" t="str">
        <f t="shared" si="1283"/>
        <v/>
      </c>
      <c r="DS583" s="95" t="str">
        <f t="shared" si="1284"/>
        <v/>
      </c>
      <c r="DT583" s="95" t="str">
        <f t="shared" si="1285"/>
        <v/>
      </c>
      <c r="DU583" s="95" t="str">
        <f t="shared" si="1286"/>
        <v/>
      </c>
      <c r="DV583" s="95" t="str">
        <f t="shared" si="1287"/>
        <v/>
      </c>
      <c r="DW583" s="95" t="str">
        <f t="shared" si="1288"/>
        <v/>
      </c>
    </row>
    <row r="584" spans="1:127" s="95" customFormat="1" ht="15" customHeight="1">
      <c r="A584" s="72" t="s">
        <v>1762</v>
      </c>
      <c r="B584" s="97" t="s">
        <v>1761</v>
      </c>
      <c r="C584" s="95" t="s">
        <v>1050</v>
      </c>
      <c r="O584" s="32"/>
      <c r="T584" s="56">
        <v>5</v>
      </c>
      <c r="V584" s="57"/>
      <c r="Z584" s="11"/>
      <c r="AA584" s="11"/>
      <c r="AZ584" s="95">
        <v>100</v>
      </c>
      <c r="BA584" s="95">
        <v>10</v>
      </c>
      <c r="BW584" s="95" t="str">
        <f t="shared" ref="BW584" si="1289">CONCATENATE(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584)</f>
        <v>|n伤害加成+5%|n每秒生命+100|n每秒金币+10</v>
      </c>
      <c r="BX584" s="95" t="str">
        <f t="shared" ref="BX584" si="1290">IF(D584="","","|n"&amp;BX$2&amp;"+"&amp;INT(D584)&amp;BX$1)</f>
        <v/>
      </c>
      <c r="BY584" s="95" t="str">
        <f t="shared" ref="BY584" si="1291">IF(E584="","","|n"&amp;BY$2&amp;"+"&amp;INT(E584)&amp;BY$1)</f>
        <v/>
      </c>
      <c r="BZ584" s="95" t="str">
        <f t="shared" ref="BZ584" si="1292">IF(F584="","","|n"&amp;BZ$2&amp;"+"&amp;INT(F584)&amp;BZ$1)</f>
        <v/>
      </c>
      <c r="CA584" s="95" t="str">
        <f t="shared" ref="CA584" si="1293">IF(G584="","","|n"&amp;CA$2&amp;"+"&amp;INT(G584)&amp;CA$1)</f>
        <v/>
      </c>
      <c r="CB584" s="95" t="str">
        <f t="shared" ref="CB584" si="1294">IF(H584="","","|n"&amp;CB$2&amp;"+"&amp;INT(H584)&amp;CB$1)</f>
        <v/>
      </c>
      <c r="CC584" s="95" t="str">
        <f t="shared" ref="CC584" si="1295">IF(I584="","","|n"&amp;CC$2&amp;"+"&amp;INT(I584)&amp;CC$1)</f>
        <v/>
      </c>
      <c r="CD584" s="95" t="str">
        <f t="shared" ref="CD584" si="1296">IF(J584="","","|n"&amp;CD$2&amp;"+"&amp;INT(J584)&amp;CD$1)</f>
        <v/>
      </c>
      <c r="CE584" s="95" t="str">
        <f t="shared" ref="CE584" si="1297">IF(K584="","","|n"&amp;CE$2&amp;"+"&amp;INT(K584)&amp;CE$1)</f>
        <v/>
      </c>
      <c r="CF584" s="95" t="str">
        <f t="shared" ref="CF584" si="1298">IF(L584="","","|n"&amp;CF$2&amp;"+"&amp;INT(L584)&amp;CF$1)</f>
        <v/>
      </c>
      <c r="CG584" s="95" t="str">
        <f t="shared" ref="CG584" si="1299">IF(M584="","","|n"&amp;CG$2&amp;"+"&amp;INT(M584)&amp;CG$1)</f>
        <v/>
      </c>
      <c r="CH584" s="95" t="str">
        <f t="shared" ref="CH584" si="1300">IF(N584="","","|n"&amp;CH$2&amp;"+"&amp;INT(N584)&amp;CH$1)</f>
        <v/>
      </c>
      <c r="CI584" s="95" t="str">
        <f t="shared" ref="CI584" si="1301">IF(O584="","","|n"&amp;CI$2&amp;"+"&amp;INT(O584)&amp;CI$1)</f>
        <v/>
      </c>
      <c r="CJ584" s="95" t="str">
        <f t="shared" ref="CJ584" si="1302">IF(P584="","","|n"&amp;CJ$2&amp;"+"&amp;INT(P584)&amp;CJ$1)</f>
        <v/>
      </c>
      <c r="CK584" s="95" t="str">
        <f t="shared" ref="CK584" si="1303">IF(Q584="","","|n"&amp;CK$2&amp;"+"&amp;INT(Q584)&amp;CK$1)</f>
        <v/>
      </c>
      <c r="CL584" s="95" t="str">
        <f t="shared" ref="CL584" si="1304">IF(R584="","","|n"&amp;CL$2&amp;"+"&amp;INT(R584)&amp;CL$1)</f>
        <v/>
      </c>
      <c r="CM584" s="95" t="str">
        <f t="shared" ref="CM584" si="1305">IF(S584="","","|n"&amp;CM$2&amp;"+"&amp;INT(S584)&amp;CM$1)</f>
        <v/>
      </c>
      <c r="CN584" s="95" t="str">
        <f t="shared" ref="CN584" si="1306">IF(T584="","","|n"&amp;CN$2&amp;"+"&amp;INT(T584)&amp;CN$1)</f>
        <v>|n伤害加成+5%</v>
      </c>
      <c r="CO584" s="95" t="str">
        <f t="shared" ref="CO584" si="1307">IF(U584="","","|n"&amp;CO$2&amp;"+"&amp;INT(U584)&amp;CO$1)</f>
        <v/>
      </c>
      <c r="CP584" s="95" t="str">
        <f t="shared" ref="CP584" si="1308">IF(V584="","","|n"&amp;CP$2&amp;"+"&amp;INT(V584)&amp;CP$1)</f>
        <v/>
      </c>
      <c r="CQ584" s="95" t="str">
        <f t="shared" ref="CQ584" si="1309">IF(W584="","","|n"&amp;CQ$2&amp;"+"&amp;INT(W584)&amp;CQ$1)</f>
        <v/>
      </c>
      <c r="CR584" s="95" t="str">
        <f t="shared" ref="CR584" si="1310">IF(X584="","","|n"&amp;CR$2&amp;"+"&amp;INT(X584)&amp;CR$1)</f>
        <v/>
      </c>
      <c r="CS584" s="95" t="str">
        <f t="shared" ref="CS584" si="1311">IF(Y584="","","|n"&amp;CS$2&amp;"+"&amp;INT(Y584)&amp;CS$1)</f>
        <v/>
      </c>
      <c r="CT584" s="95" t="str">
        <f t="shared" ref="CT584" si="1312">IF(Z584="","","|n"&amp;CT$2&amp;"+"&amp;INT(Z584)&amp;CT$1)</f>
        <v/>
      </c>
      <c r="CU584" s="95" t="str">
        <f t="shared" ref="CU584" si="1313">IF(AA584="","","|n"&amp;CU$2&amp;"+"&amp;INT(AA584)&amp;CU$1)</f>
        <v/>
      </c>
      <c r="CV584" s="95" t="str">
        <f t="shared" ref="CV584" si="1314">IF(AB584="","","|n"&amp;CV$2&amp;"+"&amp;INT(AB584)&amp;CV$1)</f>
        <v/>
      </c>
      <c r="CW584" s="95" t="str">
        <f t="shared" ref="CW584" si="1315">IF(AC584="","","|n"&amp;CW$2&amp;"+"&amp;INT(AC584)&amp;CW$1)</f>
        <v/>
      </c>
      <c r="CX584" s="95" t="str">
        <f t="shared" ref="CX584" si="1316">IF(AD584="","","|n"&amp;CX$2&amp;"+"&amp;INT(AD584)&amp;CX$1)</f>
        <v/>
      </c>
      <c r="CY584" s="95" t="str">
        <f t="shared" ref="CY584" si="1317">IF(AE584="","","|n"&amp;CY$2&amp;"+"&amp;INT(AE584)&amp;CY$1)</f>
        <v/>
      </c>
      <c r="CZ584" s="95" t="str">
        <f t="shared" ref="CZ584" si="1318">IF(AF584="","","|n"&amp;CZ$2&amp;"+"&amp;INT(AF584)&amp;CZ$1)</f>
        <v/>
      </c>
      <c r="DA584" s="95" t="str">
        <f t="shared" ref="DA584" si="1319">IF(AG584="","","|n"&amp;DA$2&amp;"+"&amp;INT(AG584)&amp;DA$1)</f>
        <v/>
      </c>
      <c r="DB584" s="95" t="str">
        <f t="shared" ref="DB584" si="1320">IF(AH584="","","|n"&amp;DB$2&amp;"+"&amp;INT(AH584)&amp;DB$1)</f>
        <v/>
      </c>
      <c r="DC584" s="95" t="str">
        <f t="shared" ref="DC584" si="1321">IF(AI584="","","|n"&amp;DC$2&amp;"+"&amp;INT(AI584)&amp;DC$1)</f>
        <v/>
      </c>
      <c r="DD584" s="95" t="str">
        <f t="shared" ref="DD584" si="1322">IF(AJ584="","","|n"&amp;DD$2&amp;"+"&amp;INT(AJ584)&amp;DD$1)</f>
        <v/>
      </c>
      <c r="DE584" s="95" t="str">
        <f t="shared" ref="DE584" si="1323">IF(AK584="","","|n"&amp;DE$2&amp;"+"&amp;INT(AK584)&amp;DE$1)</f>
        <v/>
      </c>
      <c r="DF584" s="95" t="str">
        <f t="shared" ref="DF584" si="1324">IF(AL584="","","|n"&amp;DF$2&amp;"+"&amp;INT(AL584)&amp;DF$1)</f>
        <v/>
      </c>
      <c r="DG584" s="95" t="str">
        <f t="shared" ref="DG584" si="1325">IF(AM584="","","|n"&amp;DG$2&amp;"+"&amp;INT(AM584)&amp;DG$1)</f>
        <v/>
      </c>
      <c r="DH584" s="95" t="str">
        <f t="shared" ref="DH584" si="1326">IF(AN584="","","|n"&amp;DH$2&amp;"+"&amp;INT(AN584)&amp;DH$1)</f>
        <v/>
      </c>
      <c r="DI584" s="95" t="str">
        <f t="shared" ref="DI584" si="1327">IF(AO584="","","|n"&amp;DI$2&amp;"+"&amp;INT(AO584)&amp;DI$1)</f>
        <v/>
      </c>
      <c r="DJ584" s="95" t="str">
        <f t="shared" ref="DJ584" si="1328">IF(AP584="","","|n"&amp;DJ$2&amp;"+"&amp;INT(AP584)&amp;DJ$1)</f>
        <v/>
      </c>
      <c r="DK584" s="95" t="str">
        <f t="shared" ref="DK584" si="1329">IF(AQ584="","","|n"&amp;DK$2&amp;"+"&amp;INT(AQ584)&amp;DK$1)</f>
        <v/>
      </c>
      <c r="DL584" s="95" t="str">
        <f t="shared" ref="DL584" si="1330">IF(AR584="","","|n"&amp;DL$2&amp;"+"&amp;INT(AR584)&amp;DL$1)</f>
        <v/>
      </c>
      <c r="DM584" s="95" t="str">
        <f t="shared" ref="DM584" si="1331">IF(AS584="","","|n"&amp;DM$2&amp;"+"&amp;INT(AS584)&amp;DM$1)</f>
        <v/>
      </c>
      <c r="DN584" s="95" t="str">
        <f t="shared" ref="DN584" si="1332">IF(AT584="","","|n"&amp;DN$2&amp;"+"&amp;INT(AT584)&amp;DN$1)</f>
        <v/>
      </c>
      <c r="DO584" s="95" t="str">
        <f t="shared" ref="DO584" si="1333">IF(AU584="","","|n"&amp;DO$2&amp;"+"&amp;INT(AU584)&amp;DO$1)</f>
        <v/>
      </c>
      <c r="DP584" s="95" t="str">
        <f t="shared" ref="DP584" si="1334">IF(AV584="","","|n"&amp;DP$2&amp;"+"&amp;INT(AV584)&amp;DP$1)</f>
        <v/>
      </c>
      <c r="DQ584" s="95" t="str">
        <f t="shared" ref="DQ584" si="1335">IF(AW584="","","|n"&amp;DQ$2&amp;"+"&amp;INT(AW584)&amp;DQ$1)</f>
        <v/>
      </c>
      <c r="DR584" s="95" t="str">
        <f t="shared" ref="DR584" si="1336">IF(AX584="","","|n"&amp;DR$2&amp;"+"&amp;INT(AX584)&amp;DR$1)</f>
        <v/>
      </c>
      <c r="DS584" s="95" t="str">
        <f t="shared" ref="DS584" si="1337">IF(AY584="","","|n"&amp;DS$2&amp;"+"&amp;INT(AY584)&amp;DS$1)</f>
        <v/>
      </c>
      <c r="DT584" s="95" t="str">
        <f t="shared" ref="DT584" si="1338">IF(AZ584="","","|n"&amp;DT$2&amp;"+"&amp;INT(AZ584)&amp;DT$1)</f>
        <v>|n每秒生命+100</v>
      </c>
      <c r="DU584" s="95" t="str">
        <f t="shared" ref="DU584" si="1339">IF(BA584="","","|n"&amp;DU$2&amp;"+"&amp;INT(BA584)&amp;DU$1)</f>
        <v>|n每秒金币+10</v>
      </c>
      <c r="DV584" s="95" t="str">
        <f t="shared" ref="DV584" si="1340">IF(BB584="","","|n"&amp;DV$2&amp;"+"&amp;INT(BB584)&amp;DV$1)</f>
        <v/>
      </c>
      <c r="DW584" s="95" t="str">
        <f t="shared" ref="DW584" si="1341">IF(BC584="","","|n"&amp;DW$2&amp;"+"&amp;INT(BC584)&amp;DW$1)</f>
        <v/>
      </c>
    </row>
    <row r="585" spans="1:127" ht="15" customHeight="1">
      <c r="A585" s="72" t="s">
        <v>1057</v>
      </c>
      <c r="B585" s="72" t="s">
        <v>1058</v>
      </c>
      <c r="C585" s="40" t="s">
        <v>1059</v>
      </c>
      <c r="R585" s="40">
        <v>5</v>
      </c>
      <c r="S585" s="40">
        <v>5</v>
      </c>
      <c r="T585" s="56">
        <v>10</v>
      </c>
      <c r="W585" s="40">
        <v>30</v>
      </c>
      <c r="BW585" s="40" t="str">
        <f t="shared" si="1219"/>
        <v>|n攻击伤害+5%|n技能伤害+5%|n伤害加成+10%|n暴伤+30%</v>
      </c>
      <c r="BX585" s="40" t="str">
        <f t="shared" si="1237"/>
        <v/>
      </c>
      <c r="BY585" s="40" t="str">
        <f t="shared" si="1238"/>
        <v/>
      </c>
      <c r="BZ585" s="40" t="str">
        <f t="shared" si="1239"/>
        <v/>
      </c>
      <c r="CA585" s="40" t="str">
        <f t="shared" si="1240"/>
        <v/>
      </c>
      <c r="CB585" s="40" t="str">
        <f t="shared" si="1241"/>
        <v/>
      </c>
      <c r="CC585" s="40" t="str">
        <f t="shared" si="1242"/>
        <v/>
      </c>
      <c r="CD585" s="40" t="str">
        <f t="shared" si="1243"/>
        <v/>
      </c>
      <c r="CE585" s="40" t="str">
        <f t="shared" si="1244"/>
        <v/>
      </c>
      <c r="CF585" s="40" t="str">
        <f t="shared" si="1245"/>
        <v/>
      </c>
      <c r="CG585" s="40" t="str">
        <f t="shared" si="1246"/>
        <v/>
      </c>
      <c r="CH585" s="40" t="str">
        <f t="shared" si="1247"/>
        <v/>
      </c>
      <c r="CI585" s="40" t="str">
        <f t="shared" si="1248"/>
        <v/>
      </c>
      <c r="CJ585" s="40" t="str">
        <f t="shared" si="1249"/>
        <v/>
      </c>
      <c r="CK585" s="40" t="str">
        <f t="shared" si="1250"/>
        <v/>
      </c>
      <c r="CL585" s="40" t="str">
        <f t="shared" si="1251"/>
        <v>|n攻击伤害+5%</v>
      </c>
      <c r="CM585" s="40" t="str">
        <f t="shared" si="1252"/>
        <v>|n技能伤害+5%</v>
      </c>
      <c r="CN585" s="40" t="str">
        <f t="shared" si="1253"/>
        <v>|n伤害加成+10%</v>
      </c>
      <c r="CO585" s="40" t="str">
        <f t="shared" si="1254"/>
        <v/>
      </c>
      <c r="CP585" s="40" t="str">
        <f t="shared" si="1255"/>
        <v/>
      </c>
      <c r="CQ585" s="40" t="str">
        <f t="shared" si="1256"/>
        <v>|n暴伤+30%</v>
      </c>
      <c r="CR585" s="40" t="str">
        <f t="shared" si="1257"/>
        <v/>
      </c>
      <c r="CS585" s="40" t="str">
        <f t="shared" si="1258"/>
        <v/>
      </c>
      <c r="CT585" s="40" t="str">
        <f t="shared" si="1259"/>
        <v/>
      </c>
      <c r="CU585" s="40" t="str">
        <f t="shared" si="1260"/>
        <v/>
      </c>
      <c r="CV585" s="40" t="str">
        <f t="shared" si="1261"/>
        <v/>
      </c>
      <c r="CW585" s="40" t="str">
        <f t="shared" si="1262"/>
        <v/>
      </c>
      <c r="CX585" s="40" t="str">
        <f t="shared" si="1263"/>
        <v/>
      </c>
      <c r="CY585" s="40" t="str">
        <f t="shared" si="1264"/>
        <v/>
      </c>
      <c r="CZ585" s="40" t="str">
        <f t="shared" si="1265"/>
        <v/>
      </c>
      <c r="DA585" s="40" t="str">
        <f t="shared" si="1266"/>
        <v/>
      </c>
      <c r="DB585" s="40" t="str">
        <f t="shared" si="1267"/>
        <v/>
      </c>
      <c r="DC585" s="40" t="str">
        <f t="shared" si="1268"/>
        <v/>
      </c>
      <c r="DD585" s="40" t="str">
        <f t="shared" si="1269"/>
        <v/>
      </c>
      <c r="DE585" s="40" t="str">
        <f t="shared" si="1270"/>
        <v/>
      </c>
      <c r="DF585" s="40" t="str">
        <f t="shared" si="1271"/>
        <v/>
      </c>
      <c r="DG585" s="40" t="str">
        <f t="shared" si="1272"/>
        <v/>
      </c>
      <c r="DH585" s="40" t="str">
        <f t="shared" si="1273"/>
        <v/>
      </c>
      <c r="DI585" s="40" t="str">
        <f t="shared" si="1274"/>
        <v/>
      </c>
      <c r="DJ585" s="40" t="str">
        <f t="shared" si="1275"/>
        <v/>
      </c>
      <c r="DK585" s="40" t="str">
        <f t="shared" si="1276"/>
        <v/>
      </c>
      <c r="DL585" s="40" t="str">
        <f t="shared" si="1277"/>
        <v/>
      </c>
      <c r="DM585" s="40" t="str">
        <f t="shared" si="1278"/>
        <v/>
      </c>
      <c r="DN585" s="40" t="str">
        <f t="shared" si="1279"/>
        <v/>
      </c>
      <c r="DO585" s="40" t="str">
        <f t="shared" si="1280"/>
        <v/>
      </c>
      <c r="DP585" s="40" t="str">
        <f t="shared" si="1281"/>
        <v/>
      </c>
      <c r="DQ585" s="40" t="str">
        <f t="shared" si="1282"/>
        <v/>
      </c>
      <c r="DR585" s="40" t="str">
        <f t="shared" si="1283"/>
        <v/>
      </c>
      <c r="DS585" s="40" t="str">
        <f t="shared" si="1284"/>
        <v/>
      </c>
      <c r="DT585" s="40" t="str">
        <f t="shared" si="1285"/>
        <v/>
      </c>
      <c r="DU585" s="40" t="str">
        <f t="shared" si="1286"/>
        <v/>
      </c>
      <c r="DV585" s="40" t="str">
        <f t="shared" si="1287"/>
        <v/>
      </c>
      <c r="DW585" s="40" t="str">
        <f t="shared" si="1288"/>
        <v/>
      </c>
    </row>
    <row r="586" spans="1:127" ht="15" customHeight="1">
      <c r="A586" s="72" t="s">
        <v>1060</v>
      </c>
      <c r="B586" s="72" t="s">
        <v>1061</v>
      </c>
      <c r="C586" s="40" t="s">
        <v>1059</v>
      </c>
      <c r="R586" s="40">
        <v>5</v>
      </c>
      <c r="S586" s="40">
        <v>5</v>
      </c>
      <c r="T586" s="56">
        <v>20</v>
      </c>
      <c r="W586" s="40">
        <v>10</v>
      </c>
      <c r="BW586" s="40" t="str">
        <f t="shared" si="1219"/>
        <v>|n攻击伤害+5%|n技能伤害+5%|n伤害加成+20%|n暴伤+10%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|n伤害加成+20%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|n暴伤+10%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1062</v>
      </c>
      <c r="B587" s="72" t="s">
        <v>1063</v>
      </c>
      <c r="C587" s="40" t="s">
        <v>1059</v>
      </c>
      <c r="T587" s="56">
        <v>10</v>
      </c>
      <c r="V587" s="57">
        <v>2</v>
      </c>
      <c r="AX587" s="40">
        <v>10</v>
      </c>
      <c r="AY587" s="40">
        <v>8</v>
      </c>
      <c r="BW587" s="40" t="str">
        <f t="shared" si="1219"/>
        <v>|n伤害加成+10%|n暴击+2%|n每秒攻击+10|n每秒业力+8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/>
      </c>
      <c r="CM587" s="40" t="str">
        <f t="shared" si="1252"/>
        <v/>
      </c>
      <c r="CN587" s="40" t="str">
        <f t="shared" si="1253"/>
        <v>|n伤害加成+10%</v>
      </c>
      <c r="CO587" s="40" t="str">
        <f t="shared" si="1254"/>
        <v/>
      </c>
      <c r="CP587" s="40" t="str">
        <f t="shared" si="1255"/>
        <v>|n暴击+2%</v>
      </c>
      <c r="CQ587" s="40" t="str">
        <f t="shared" si="1256"/>
        <v/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>|n每秒攻击+10</v>
      </c>
      <c r="DS587" s="40" t="str">
        <f t="shared" si="1284"/>
        <v>|n每秒业力+8</v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1064</v>
      </c>
      <c r="B588" s="73" t="s">
        <v>1065</v>
      </c>
      <c r="C588" s="40" t="s">
        <v>1059</v>
      </c>
      <c r="BW588" s="40" t="str">
        <f t="shared" si="1219"/>
        <v/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/>
      </c>
      <c r="CO588" s="40" t="str">
        <f t="shared" si="1254"/>
        <v/>
      </c>
      <c r="CP588" s="40" t="str">
        <f t="shared" si="1255"/>
        <v/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/>
      </c>
      <c r="DS588" s="40" t="str">
        <f t="shared" si="1284"/>
        <v/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s="95" customFormat="1" ht="15" customHeight="1">
      <c r="A589" s="72" t="s">
        <v>1763</v>
      </c>
      <c r="B589" s="97" t="s">
        <v>1764</v>
      </c>
      <c r="C589" s="95" t="s">
        <v>1059</v>
      </c>
      <c r="M589" s="95">
        <v>3</v>
      </c>
      <c r="O589" s="32"/>
      <c r="T589" s="56">
        <v>5</v>
      </c>
      <c r="V589" s="57"/>
      <c r="Z589" s="11"/>
      <c r="AA589" s="11"/>
      <c r="AZ589" s="95">
        <v>100</v>
      </c>
      <c r="BW589" s="95" t="str">
        <f t="shared" ref="BW589" si="1342">CONCATENATE(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589)</f>
        <v>|n闪避+3%|n伤害加成+5%|n每秒生命+100</v>
      </c>
      <c r="BX589" s="95" t="str">
        <f t="shared" ref="BX589" si="1343">IF(D589="","","|n"&amp;BX$2&amp;"+"&amp;INT(D589)&amp;BX$1)</f>
        <v/>
      </c>
      <c r="BY589" s="95" t="str">
        <f t="shared" ref="BY589" si="1344">IF(E589="","","|n"&amp;BY$2&amp;"+"&amp;INT(E589)&amp;BY$1)</f>
        <v/>
      </c>
      <c r="BZ589" s="95" t="str">
        <f t="shared" ref="BZ589" si="1345">IF(F589="","","|n"&amp;BZ$2&amp;"+"&amp;INT(F589)&amp;BZ$1)</f>
        <v/>
      </c>
      <c r="CA589" s="95" t="str">
        <f t="shared" ref="CA589" si="1346">IF(G589="","","|n"&amp;CA$2&amp;"+"&amp;INT(G589)&amp;CA$1)</f>
        <v/>
      </c>
      <c r="CB589" s="95" t="str">
        <f t="shared" ref="CB589" si="1347">IF(H589="","","|n"&amp;CB$2&amp;"+"&amp;INT(H589)&amp;CB$1)</f>
        <v/>
      </c>
      <c r="CC589" s="95" t="str">
        <f t="shared" ref="CC589" si="1348">IF(I589="","","|n"&amp;CC$2&amp;"+"&amp;INT(I589)&amp;CC$1)</f>
        <v/>
      </c>
      <c r="CD589" s="95" t="str">
        <f t="shared" ref="CD589" si="1349">IF(J589="","","|n"&amp;CD$2&amp;"+"&amp;INT(J589)&amp;CD$1)</f>
        <v/>
      </c>
      <c r="CE589" s="95" t="str">
        <f t="shared" ref="CE589" si="1350">IF(K589="","","|n"&amp;CE$2&amp;"+"&amp;INT(K589)&amp;CE$1)</f>
        <v/>
      </c>
      <c r="CF589" s="95" t="str">
        <f t="shared" ref="CF589" si="1351">IF(L589="","","|n"&amp;CF$2&amp;"+"&amp;INT(L589)&amp;CF$1)</f>
        <v/>
      </c>
      <c r="CG589" s="95" t="str">
        <f t="shared" ref="CG589" si="1352">IF(M589="","","|n"&amp;CG$2&amp;"+"&amp;INT(M589)&amp;CG$1)</f>
        <v>|n闪避+3%</v>
      </c>
      <c r="CH589" s="95" t="str">
        <f t="shared" ref="CH589" si="1353">IF(N589="","","|n"&amp;CH$2&amp;"+"&amp;INT(N589)&amp;CH$1)</f>
        <v/>
      </c>
      <c r="CI589" s="95" t="str">
        <f t="shared" ref="CI589" si="1354">IF(O589="","","|n"&amp;CI$2&amp;"+"&amp;INT(O589)&amp;CI$1)</f>
        <v/>
      </c>
      <c r="CJ589" s="95" t="str">
        <f t="shared" ref="CJ589" si="1355">IF(P589="","","|n"&amp;CJ$2&amp;"+"&amp;INT(P589)&amp;CJ$1)</f>
        <v/>
      </c>
      <c r="CK589" s="95" t="str">
        <f t="shared" ref="CK589" si="1356">IF(Q589="","","|n"&amp;CK$2&amp;"+"&amp;INT(Q589)&amp;CK$1)</f>
        <v/>
      </c>
      <c r="CL589" s="95" t="str">
        <f t="shared" ref="CL589" si="1357">IF(R589="","","|n"&amp;CL$2&amp;"+"&amp;INT(R589)&amp;CL$1)</f>
        <v/>
      </c>
      <c r="CM589" s="95" t="str">
        <f t="shared" ref="CM589" si="1358">IF(S589="","","|n"&amp;CM$2&amp;"+"&amp;INT(S589)&amp;CM$1)</f>
        <v/>
      </c>
      <c r="CN589" s="95" t="str">
        <f t="shared" ref="CN589" si="1359">IF(T589="","","|n"&amp;CN$2&amp;"+"&amp;INT(T589)&amp;CN$1)</f>
        <v>|n伤害加成+5%</v>
      </c>
      <c r="CO589" s="95" t="str">
        <f t="shared" ref="CO589" si="1360">IF(U589="","","|n"&amp;CO$2&amp;"+"&amp;INT(U589)&amp;CO$1)</f>
        <v/>
      </c>
      <c r="CP589" s="95" t="str">
        <f t="shared" ref="CP589" si="1361">IF(V589="","","|n"&amp;CP$2&amp;"+"&amp;INT(V589)&amp;CP$1)</f>
        <v/>
      </c>
      <c r="CQ589" s="95" t="str">
        <f t="shared" ref="CQ589" si="1362">IF(W589="","","|n"&amp;CQ$2&amp;"+"&amp;INT(W589)&amp;CQ$1)</f>
        <v/>
      </c>
      <c r="CR589" s="95" t="str">
        <f t="shared" ref="CR589" si="1363">IF(X589="","","|n"&amp;CR$2&amp;"+"&amp;INT(X589)&amp;CR$1)</f>
        <v/>
      </c>
      <c r="CS589" s="95" t="str">
        <f t="shared" ref="CS589" si="1364">IF(Y589="","","|n"&amp;CS$2&amp;"+"&amp;INT(Y589)&amp;CS$1)</f>
        <v/>
      </c>
      <c r="CT589" s="95" t="str">
        <f t="shared" ref="CT589" si="1365">IF(Z589="","","|n"&amp;CT$2&amp;"+"&amp;INT(Z589)&amp;CT$1)</f>
        <v/>
      </c>
      <c r="CU589" s="95" t="str">
        <f t="shared" ref="CU589" si="1366">IF(AA589="","","|n"&amp;CU$2&amp;"+"&amp;INT(AA589)&amp;CU$1)</f>
        <v/>
      </c>
      <c r="CV589" s="95" t="str">
        <f t="shared" ref="CV589" si="1367">IF(AB589="","","|n"&amp;CV$2&amp;"+"&amp;INT(AB589)&amp;CV$1)</f>
        <v/>
      </c>
      <c r="CW589" s="95" t="str">
        <f t="shared" ref="CW589" si="1368">IF(AC589="","","|n"&amp;CW$2&amp;"+"&amp;INT(AC589)&amp;CW$1)</f>
        <v/>
      </c>
      <c r="CX589" s="95" t="str">
        <f t="shared" ref="CX589" si="1369">IF(AD589="","","|n"&amp;CX$2&amp;"+"&amp;INT(AD589)&amp;CX$1)</f>
        <v/>
      </c>
      <c r="CY589" s="95" t="str">
        <f t="shared" ref="CY589" si="1370">IF(AE589="","","|n"&amp;CY$2&amp;"+"&amp;INT(AE589)&amp;CY$1)</f>
        <v/>
      </c>
      <c r="CZ589" s="95" t="str">
        <f t="shared" ref="CZ589" si="1371">IF(AF589="","","|n"&amp;CZ$2&amp;"+"&amp;INT(AF589)&amp;CZ$1)</f>
        <v/>
      </c>
      <c r="DA589" s="95" t="str">
        <f t="shared" ref="DA589" si="1372">IF(AG589="","","|n"&amp;DA$2&amp;"+"&amp;INT(AG589)&amp;DA$1)</f>
        <v/>
      </c>
      <c r="DB589" s="95" t="str">
        <f t="shared" ref="DB589" si="1373">IF(AH589="","","|n"&amp;DB$2&amp;"+"&amp;INT(AH589)&amp;DB$1)</f>
        <v/>
      </c>
      <c r="DC589" s="95" t="str">
        <f t="shared" ref="DC589" si="1374">IF(AI589="","","|n"&amp;DC$2&amp;"+"&amp;INT(AI589)&amp;DC$1)</f>
        <v/>
      </c>
      <c r="DD589" s="95" t="str">
        <f t="shared" ref="DD589" si="1375">IF(AJ589="","","|n"&amp;DD$2&amp;"+"&amp;INT(AJ589)&amp;DD$1)</f>
        <v/>
      </c>
      <c r="DE589" s="95" t="str">
        <f t="shared" ref="DE589" si="1376">IF(AK589="","","|n"&amp;DE$2&amp;"+"&amp;INT(AK589)&amp;DE$1)</f>
        <v/>
      </c>
      <c r="DF589" s="95" t="str">
        <f t="shared" ref="DF589" si="1377">IF(AL589="","","|n"&amp;DF$2&amp;"+"&amp;INT(AL589)&amp;DF$1)</f>
        <v/>
      </c>
      <c r="DG589" s="95" t="str">
        <f t="shared" ref="DG589" si="1378">IF(AM589="","","|n"&amp;DG$2&amp;"+"&amp;INT(AM589)&amp;DG$1)</f>
        <v/>
      </c>
      <c r="DH589" s="95" t="str">
        <f t="shared" ref="DH589" si="1379">IF(AN589="","","|n"&amp;DH$2&amp;"+"&amp;INT(AN589)&amp;DH$1)</f>
        <v/>
      </c>
      <c r="DI589" s="95" t="str">
        <f t="shared" ref="DI589" si="1380">IF(AO589="","","|n"&amp;DI$2&amp;"+"&amp;INT(AO589)&amp;DI$1)</f>
        <v/>
      </c>
      <c r="DJ589" s="95" t="str">
        <f t="shared" ref="DJ589" si="1381">IF(AP589="","","|n"&amp;DJ$2&amp;"+"&amp;INT(AP589)&amp;DJ$1)</f>
        <v/>
      </c>
      <c r="DK589" s="95" t="str">
        <f t="shared" ref="DK589" si="1382">IF(AQ589="","","|n"&amp;DK$2&amp;"+"&amp;INT(AQ589)&amp;DK$1)</f>
        <v/>
      </c>
      <c r="DL589" s="95" t="str">
        <f t="shared" ref="DL589" si="1383">IF(AR589="","","|n"&amp;DL$2&amp;"+"&amp;INT(AR589)&amp;DL$1)</f>
        <v/>
      </c>
      <c r="DM589" s="95" t="str">
        <f t="shared" ref="DM589" si="1384">IF(AS589="","","|n"&amp;DM$2&amp;"+"&amp;INT(AS589)&amp;DM$1)</f>
        <v/>
      </c>
      <c r="DN589" s="95" t="str">
        <f t="shared" ref="DN589" si="1385">IF(AT589="","","|n"&amp;DN$2&amp;"+"&amp;INT(AT589)&amp;DN$1)</f>
        <v/>
      </c>
      <c r="DO589" s="95" t="str">
        <f t="shared" ref="DO589" si="1386">IF(AU589="","","|n"&amp;DO$2&amp;"+"&amp;INT(AU589)&amp;DO$1)</f>
        <v/>
      </c>
      <c r="DP589" s="95" t="str">
        <f t="shared" ref="DP589" si="1387">IF(AV589="","","|n"&amp;DP$2&amp;"+"&amp;INT(AV589)&amp;DP$1)</f>
        <v/>
      </c>
      <c r="DQ589" s="95" t="str">
        <f t="shared" ref="DQ589" si="1388">IF(AW589="","","|n"&amp;DQ$2&amp;"+"&amp;INT(AW589)&amp;DQ$1)</f>
        <v/>
      </c>
      <c r="DR589" s="95" t="str">
        <f t="shared" ref="DR589" si="1389">IF(AX589="","","|n"&amp;DR$2&amp;"+"&amp;INT(AX589)&amp;DR$1)</f>
        <v/>
      </c>
      <c r="DS589" s="95" t="str">
        <f t="shared" ref="DS589" si="1390">IF(AY589="","","|n"&amp;DS$2&amp;"+"&amp;INT(AY589)&amp;DS$1)</f>
        <v/>
      </c>
      <c r="DT589" s="95" t="str">
        <f t="shared" ref="DT589" si="1391">IF(AZ589="","","|n"&amp;DT$2&amp;"+"&amp;INT(AZ589)&amp;DT$1)</f>
        <v>|n每秒生命+100</v>
      </c>
      <c r="DU589" s="95" t="str">
        <f t="shared" ref="DU589" si="1392">IF(BA589="","","|n"&amp;DU$2&amp;"+"&amp;INT(BA589)&amp;DU$1)</f>
        <v/>
      </c>
      <c r="DV589" s="95" t="str">
        <f t="shared" ref="DV589" si="1393">IF(BB589="","","|n"&amp;DV$2&amp;"+"&amp;INT(BB589)&amp;DV$1)</f>
        <v/>
      </c>
      <c r="DW589" s="95" t="str">
        <f t="shared" ref="DW589" si="1394">IF(BC589="","","|n"&amp;DW$2&amp;"+"&amp;INT(BC589)&amp;DW$1)</f>
        <v/>
      </c>
    </row>
    <row r="590" spans="1:127" ht="15" customHeight="1">
      <c r="A590" s="72" t="s">
        <v>1066</v>
      </c>
      <c r="B590" s="72" t="s">
        <v>1067</v>
      </c>
      <c r="C590" s="40" t="s">
        <v>1068</v>
      </c>
      <c r="R590" s="40">
        <v>3</v>
      </c>
      <c r="AX590" s="40">
        <v>2</v>
      </c>
      <c r="BC590" s="40">
        <v>20000</v>
      </c>
      <c r="BW590" s="40" t="str">
        <f t="shared" si="1219"/>
        <v>|n攻击伤害+3%|n每秒攻击+2|n经验存储+20000</v>
      </c>
      <c r="BX590" s="40" t="str">
        <f t="shared" si="1237"/>
        <v/>
      </c>
      <c r="BY590" s="40" t="str">
        <f t="shared" si="1238"/>
        <v/>
      </c>
      <c r="BZ590" s="40" t="str">
        <f t="shared" si="1239"/>
        <v/>
      </c>
      <c r="CA590" s="40" t="str">
        <f t="shared" si="1240"/>
        <v/>
      </c>
      <c r="CB590" s="40" t="str">
        <f t="shared" si="1241"/>
        <v/>
      </c>
      <c r="CC590" s="40" t="str">
        <f t="shared" si="1242"/>
        <v/>
      </c>
      <c r="CD590" s="40" t="str">
        <f t="shared" si="1243"/>
        <v/>
      </c>
      <c r="CE590" s="40" t="str">
        <f t="shared" si="1244"/>
        <v/>
      </c>
      <c r="CF590" s="40" t="str">
        <f t="shared" si="1245"/>
        <v/>
      </c>
      <c r="CG590" s="40" t="str">
        <f t="shared" si="1246"/>
        <v/>
      </c>
      <c r="CH590" s="40" t="str">
        <f t="shared" si="1247"/>
        <v/>
      </c>
      <c r="CI590" s="40" t="str">
        <f t="shared" si="1248"/>
        <v/>
      </c>
      <c r="CJ590" s="40" t="str">
        <f t="shared" si="1249"/>
        <v/>
      </c>
      <c r="CK590" s="40" t="str">
        <f t="shared" si="1250"/>
        <v/>
      </c>
      <c r="CL590" s="40" t="str">
        <f t="shared" si="1251"/>
        <v>|n攻击伤害+3%</v>
      </c>
      <c r="CM590" s="40" t="str">
        <f t="shared" si="1252"/>
        <v/>
      </c>
      <c r="CN590" s="40" t="str">
        <f t="shared" si="1253"/>
        <v/>
      </c>
      <c r="CO590" s="40" t="str">
        <f t="shared" si="1254"/>
        <v/>
      </c>
      <c r="CP590" s="40" t="str">
        <f t="shared" si="1255"/>
        <v/>
      </c>
      <c r="CQ590" s="40" t="str">
        <f t="shared" si="1256"/>
        <v/>
      </c>
      <c r="CR590" s="40" t="str">
        <f t="shared" si="1257"/>
        <v/>
      </c>
      <c r="CS590" s="40" t="str">
        <f t="shared" si="1258"/>
        <v/>
      </c>
      <c r="CT590" s="40" t="str">
        <f t="shared" si="1259"/>
        <v/>
      </c>
      <c r="CU590" s="40" t="str">
        <f t="shared" si="1260"/>
        <v/>
      </c>
      <c r="CV590" s="40" t="str">
        <f t="shared" si="1261"/>
        <v/>
      </c>
      <c r="CW590" s="40" t="str">
        <f t="shared" si="1262"/>
        <v/>
      </c>
      <c r="CX590" s="40" t="str">
        <f t="shared" si="1263"/>
        <v/>
      </c>
      <c r="CY590" s="40" t="str">
        <f t="shared" si="1264"/>
        <v/>
      </c>
      <c r="CZ590" s="40" t="str">
        <f t="shared" si="1265"/>
        <v/>
      </c>
      <c r="DA590" s="40" t="str">
        <f t="shared" si="1266"/>
        <v/>
      </c>
      <c r="DB590" s="40" t="str">
        <f t="shared" si="1267"/>
        <v/>
      </c>
      <c r="DC590" s="40" t="str">
        <f t="shared" si="1268"/>
        <v/>
      </c>
      <c r="DD590" s="40" t="str">
        <f t="shared" si="1269"/>
        <v/>
      </c>
      <c r="DE590" s="40" t="str">
        <f t="shared" si="1270"/>
        <v/>
      </c>
      <c r="DF590" s="40" t="str">
        <f t="shared" si="1271"/>
        <v/>
      </c>
      <c r="DG590" s="40" t="str">
        <f t="shared" si="1272"/>
        <v/>
      </c>
      <c r="DH590" s="40" t="str">
        <f t="shared" si="1273"/>
        <v/>
      </c>
      <c r="DI590" s="40" t="str">
        <f t="shared" si="1274"/>
        <v/>
      </c>
      <c r="DJ590" s="40" t="str">
        <f t="shared" si="1275"/>
        <v/>
      </c>
      <c r="DK590" s="40" t="str">
        <f t="shared" si="1276"/>
        <v/>
      </c>
      <c r="DL590" s="40" t="str">
        <f t="shared" si="1277"/>
        <v/>
      </c>
      <c r="DM590" s="40" t="str">
        <f t="shared" si="1278"/>
        <v/>
      </c>
      <c r="DN590" s="40" t="str">
        <f t="shared" si="1279"/>
        <v/>
      </c>
      <c r="DO590" s="40" t="str">
        <f t="shared" si="1280"/>
        <v/>
      </c>
      <c r="DP590" s="40" t="str">
        <f t="shared" si="1281"/>
        <v/>
      </c>
      <c r="DQ590" s="40" t="str">
        <f t="shared" si="1282"/>
        <v/>
      </c>
      <c r="DR590" s="40" t="str">
        <f t="shared" si="1283"/>
        <v>|n每秒攻击+2</v>
      </c>
      <c r="DS590" s="40" t="str">
        <f t="shared" si="1284"/>
        <v/>
      </c>
      <c r="DT590" s="40" t="str">
        <f t="shared" si="1285"/>
        <v/>
      </c>
      <c r="DU590" s="40" t="str">
        <f t="shared" si="1286"/>
        <v/>
      </c>
      <c r="DV590" s="40" t="str">
        <f t="shared" si="1287"/>
        <v/>
      </c>
      <c r="DW590" s="40" t="str">
        <f t="shared" si="1288"/>
        <v>|n经验存储+20000</v>
      </c>
    </row>
    <row r="591" spans="1:127" ht="15" customHeight="1">
      <c r="A591" s="72" t="s">
        <v>1069</v>
      </c>
      <c r="B591" s="72" t="s">
        <v>1070</v>
      </c>
      <c r="C591" s="40" t="s">
        <v>1068</v>
      </c>
      <c r="R591" s="40">
        <v>4</v>
      </c>
      <c r="AX591" s="40">
        <v>3</v>
      </c>
      <c r="BO591" s="40">
        <v>20</v>
      </c>
      <c r="BW591" s="40" t="str">
        <f t="shared" si="1219"/>
        <v>|n攻击伤害+4%|n每秒攻击+3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|n攻击伤害+4%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|n每秒攻击+3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/>
      </c>
    </row>
    <row r="592" spans="1:127" ht="15" customHeight="1">
      <c r="A592" s="72" t="s">
        <v>1071</v>
      </c>
      <c r="B592" s="72" t="s">
        <v>1072</v>
      </c>
      <c r="C592" s="40" t="s">
        <v>1068</v>
      </c>
      <c r="AJ592" s="40">
        <v>5</v>
      </c>
      <c r="AX592" s="40">
        <v>8</v>
      </c>
      <c r="AY592" s="40">
        <v>6</v>
      </c>
      <c r="BW592" s="40" t="str">
        <f t="shared" si="1219"/>
        <v>|n业力%+5%|n每秒攻击+8|n每秒业力+6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/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>|n业力%+5%</v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|n每秒攻击+8</v>
      </c>
      <c r="DS592" s="40" t="str">
        <f t="shared" si="1284"/>
        <v>|n每秒业力+6</v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1073</v>
      </c>
      <c r="B593" s="73" t="s">
        <v>1074</v>
      </c>
      <c r="C593" s="40" t="s">
        <v>1068</v>
      </c>
      <c r="BW593" s="40" t="str">
        <f t="shared" si="1219"/>
        <v/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/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/>
      </c>
      <c r="DS593" s="40" t="str">
        <f t="shared" si="1284"/>
        <v/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5" t="s">
        <v>1075</v>
      </c>
      <c r="B594" s="75" t="s">
        <v>1076</v>
      </c>
      <c r="C594" s="40" t="s">
        <v>1068</v>
      </c>
      <c r="BA594" s="40">
        <v>2</v>
      </c>
      <c r="BC594" s="40">
        <v>3000</v>
      </c>
      <c r="BO594" s="40">
        <v>10</v>
      </c>
      <c r="BW594" s="40" t="str">
        <f t="shared" si="1219"/>
        <v>|n每秒金币+2|n经验存储+3000</v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>|n每秒金币+2</v>
      </c>
      <c r="DV594" s="40" t="str">
        <f t="shared" si="1287"/>
        <v/>
      </c>
      <c r="DW594" s="40" t="str">
        <f t="shared" si="1288"/>
        <v>|n经验存储+3000</v>
      </c>
    </row>
    <row r="595" spans="1:127" ht="15" customHeight="1">
      <c r="A595" s="76" t="s">
        <v>1077</v>
      </c>
      <c r="B595" s="77" t="s">
        <v>1078</v>
      </c>
      <c r="C595" s="40" t="s">
        <v>1068</v>
      </c>
      <c r="U595" s="40">
        <v>1</v>
      </c>
      <c r="AZ595" s="40">
        <v>100</v>
      </c>
      <c r="BC595" s="40">
        <v>3000</v>
      </c>
      <c r="BO595" s="40">
        <v>10</v>
      </c>
      <c r="BW595" s="40" t="str">
        <f t="shared" si="1219"/>
        <v>|n伤害减免+1%|n每秒生命+100|n经验存储+3000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>|n伤害减免+1%</v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>|n每秒生命+100</v>
      </c>
      <c r="DU595" s="40" t="str">
        <f t="shared" si="1286"/>
        <v/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1079</v>
      </c>
      <c r="B596" s="77" t="s">
        <v>1080</v>
      </c>
      <c r="C596" s="40" t="s">
        <v>1068</v>
      </c>
      <c r="AI596" s="40">
        <v>5</v>
      </c>
      <c r="AX596" s="40">
        <v>5</v>
      </c>
      <c r="BO596" s="40">
        <v>10</v>
      </c>
      <c r="BW596" s="40" t="str">
        <f t="shared" si="1219"/>
        <v>|n攻击加成+5%|n每秒攻击+5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/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>|n攻击加成+5%</v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>|n每秒攻击+5</v>
      </c>
      <c r="DS596" s="40" t="str">
        <f t="shared" si="1284"/>
        <v/>
      </c>
      <c r="DT596" s="40" t="str">
        <f t="shared" si="1285"/>
        <v/>
      </c>
      <c r="DU596" s="40" t="str">
        <f t="shared" si="1286"/>
        <v/>
      </c>
      <c r="DV596" s="40" t="str">
        <f t="shared" si="1287"/>
        <v/>
      </c>
      <c r="DW596" s="40" t="str">
        <f t="shared" si="1288"/>
        <v/>
      </c>
    </row>
    <row r="597" spans="1:127" ht="15" customHeight="1">
      <c r="A597" s="76" t="s">
        <v>1081</v>
      </c>
      <c r="B597" s="76" t="s">
        <v>1082</v>
      </c>
      <c r="C597" s="40" t="s">
        <v>1068</v>
      </c>
      <c r="AJ597" s="40">
        <v>5</v>
      </c>
      <c r="AY597" s="40">
        <v>4</v>
      </c>
      <c r="BO597" s="40">
        <v>10</v>
      </c>
      <c r="BW597" s="40" t="str">
        <f t="shared" si="1219"/>
        <v>|n业力%+5%|n每秒业力+4</v>
      </c>
      <c r="BX597" s="40" t="str">
        <f t="shared" ref="BX597:DW597" si="1395">IF(D597="","","|n"&amp;BX$2&amp;"+"&amp;INT(D597)&amp;BX$1)</f>
        <v/>
      </c>
      <c r="BY597" s="40" t="str">
        <f t="shared" si="1395"/>
        <v/>
      </c>
      <c r="BZ597" s="40" t="str">
        <f t="shared" si="1395"/>
        <v/>
      </c>
      <c r="CA597" s="40" t="str">
        <f t="shared" si="1395"/>
        <v/>
      </c>
      <c r="CB597" s="40" t="str">
        <f t="shared" si="1395"/>
        <v/>
      </c>
      <c r="CC597" s="40" t="str">
        <f t="shared" si="1395"/>
        <v/>
      </c>
      <c r="CD597" s="40" t="str">
        <f t="shared" si="1395"/>
        <v/>
      </c>
      <c r="CE597" s="40" t="str">
        <f t="shared" si="1395"/>
        <v/>
      </c>
      <c r="CF597" s="40" t="str">
        <f t="shared" si="1395"/>
        <v/>
      </c>
      <c r="CG597" s="40" t="str">
        <f t="shared" si="1395"/>
        <v/>
      </c>
      <c r="CH597" s="40" t="str">
        <f t="shared" si="1395"/>
        <v/>
      </c>
      <c r="CI597" s="40" t="str">
        <f t="shared" si="1395"/>
        <v/>
      </c>
      <c r="CJ597" s="40" t="str">
        <f t="shared" si="1395"/>
        <v/>
      </c>
      <c r="CK597" s="40" t="str">
        <f t="shared" si="1395"/>
        <v/>
      </c>
      <c r="CL597" s="40" t="str">
        <f t="shared" si="1395"/>
        <v/>
      </c>
      <c r="CM597" s="40" t="str">
        <f t="shared" si="1395"/>
        <v/>
      </c>
      <c r="CN597" s="40" t="str">
        <f t="shared" si="1395"/>
        <v/>
      </c>
      <c r="CO597" s="40" t="str">
        <f t="shared" si="1395"/>
        <v/>
      </c>
      <c r="CP597" s="40" t="str">
        <f t="shared" si="1395"/>
        <v/>
      </c>
      <c r="CQ597" s="40" t="str">
        <f t="shared" si="1395"/>
        <v/>
      </c>
      <c r="CR597" s="40" t="str">
        <f t="shared" si="1395"/>
        <v/>
      </c>
      <c r="CS597" s="40" t="str">
        <f t="shared" si="1395"/>
        <v/>
      </c>
      <c r="CT597" s="40" t="str">
        <f t="shared" si="1395"/>
        <v/>
      </c>
      <c r="CU597" s="40" t="str">
        <f t="shared" si="1395"/>
        <v/>
      </c>
      <c r="CV597" s="40" t="str">
        <f t="shared" si="1395"/>
        <v/>
      </c>
      <c r="CW597" s="40" t="str">
        <f t="shared" si="1395"/>
        <v/>
      </c>
      <c r="CX597" s="40" t="str">
        <f t="shared" si="1395"/>
        <v/>
      </c>
      <c r="CY597" s="40" t="str">
        <f t="shared" si="1395"/>
        <v/>
      </c>
      <c r="CZ597" s="40" t="str">
        <f t="shared" si="1395"/>
        <v/>
      </c>
      <c r="DA597" s="40" t="str">
        <f t="shared" si="1395"/>
        <v/>
      </c>
      <c r="DB597" s="40" t="str">
        <f t="shared" si="1395"/>
        <v/>
      </c>
      <c r="DC597" s="40" t="str">
        <f t="shared" si="1395"/>
        <v/>
      </c>
      <c r="DD597" s="40" t="str">
        <f t="shared" si="1395"/>
        <v>|n业力%+5%</v>
      </c>
      <c r="DE597" s="40" t="str">
        <f t="shared" si="1395"/>
        <v/>
      </c>
      <c r="DF597" s="40" t="str">
        <f t="shared" si="1395"/>
        <v/>
      </c>
      <c r="DG597" s="40" t="str">
        <f t="shared" si="1395"/>
        <v/>
      </c>
      <c r="DH597" s="40" t="str">
        <f t="shared" si="1395"/>
        <v/>
      </c>
      <c r="DI597" s="40" t="str">
        <f t="shared" si="1395"/>
        <v/>
      </c>
      <c r="DJ597" s="40" t="str">
        <f t="shared" si="1395"/>
        <v/>
      </c>
      <c r="DK597" s="40" t="str">
        <f t="shared" si="1395"/>
        <v/>
      </c>
      <c r="DL597" s="40" t="str">
        <f t="shared" si="1395"/>
        <v/>
      </c>
      <c r="DM597" s="40" t="str">
        <f t="shared" si="1395"/>
        <v/>
      </c>
      <c r="DN597" s="40" t="str">
        <f t="shared" si="1395"/>
        <v/>
      </c>
      <c r="DO597" s="40" t="str">
        <f t="shared" si="1395"/>
        <v/>
      </c>
      <c r="DP597" s="40" t="str">
        <f t="shared" si="1395"/>
        <v/>
      </c>
      <c r="DQ597" s="40" t="str">
        <f t="shared" si="1395"/>
        <v/>
      </c>
      <c r="DR597" s="40" t="str">
        <f t="shared" si="1395"/>
        <v/>
      </c>
      <c r="DS597" s="40" t="str">
        <f t="shared" si="1395"/>
        <v>|n每秒业力+4</v>
      </c>
      <c r="DT597" s="40" t="str">
        <f t="shared" si="1395"/>
        <v/>
      </c>
      <c r="DU597" s="40" t="str">
        <f t="shared" si="1395"/>
        <v/>
      </c>
      <c r="DV597" s="40" t="str">
        <f t="shared" si="1395"/>
        <v/>
      </c>
      <c r="DW597" s="40" t="str">
        <f t="shared" si="1395"/>
        <v/>
      </c>
    </row>
    <row r="598" spans="1:127" ht="15" customHeight="1">
      <c r="A598" s="76" t="s">
        <v>1083</v>
      </c>
      <c r="B598" s="76" t="s">
        <v>1084</v>
      </c>
      <c r="C598" s="40" t="s">
        <v>1068</v>
      </c>
      <c r="AH598" s="40">
        <v>5</v>
      </c>
      <c r="AY598" s="40">
        <v>6</v>
      </c>
      <c r="BW598" s="40" t="str">
        <f t="shared" si="1219"/>
        <v>|n生命加成+5%|n每秒业力+6</v>
      </c>
      <c r="BX598" s="40" t="str">
        <f t="shared" ref="BX598:DW598" si="1396">IF(D598="","","|n"&amp;BX$2&amp;"+"&amp;INT(D598)&amp;BX$1)</f>
        <v/>
      </c>
      <c r="BY598" s="40" t="str">
        <f t="shared" si="1396"/>
        <v/>
      </c>
      <c r="BZ598" s="40" t="str">
        <f t="shared" si="1396"/>
        <v/>
      </c>
      <c r="CA598" s="40" t="str">
        <f t="shared" si="1396"/>
        <v/>
      </c>
      <c r="CB598" s="40" t="str">
        <f t="shared" si="1396"/>
        <v/>
      </c>
      <c r="CC598" s="40" t="str">
        <f t="shared" si="1396"/>
        <v/>
      </c>
      <c r="CD598" s="40" t="str">
        <f t="shared" si="1396"/>
        <v/>
      </c>
      <c r="CE598" s="40" t="str">
        <f t="shared" si="1396"/>
        <v/>
      </c>
      <c r="CF598" s="40" t="str">
        <f t="shared" si="1396"/>
        <v/>
      </c>
      <c r="CG598" s="40" t="str">
        <f t="shared" si="1396"/>
        <v/>
      </c>
      <c r="CH598" s="40" t="str">
        <f t="shared" si="1396"/>
        <v/>
      </c>
      <c r="CI598" s="40" t="str">
        <f t="shared" si="1396"/>
        <v/>
      </c>
      <c r="CJ598" s="40" t="str">
        <f t="shared" si="1396"/>
        <v/>
      </c>
      <c r="CK598" s="40" t="str">
        <f t="shared" si="1396"/>
        <v/>
      </c>
      <c r="CL598" s="40" t="str">
        <f t="shared" si="1396"/>
        <v/>
      </c>
      <c r="CM598" s="40" t="str">
        <f t="shared" si="1396"/>
        <v/>
      </c>
      <c r="CN598" s="40" t="str">
        <f t="shared" si="1396"/>
        <v/>
      </c>
      <c r="CO598" s="40" t="str">
        <f t="shared" si="1396"/>
        <v/>
      </c>
      <c r="CP598" s="40" t="str">
        <f t="shared" si="1396"/>
        <v/>
      </c>
      <c r="CQ598" s="40" t="str">
        <f t="shared" si="1396"/>
        <v/>
      </c>
      <c r="CR598" s="40" t="str">
        <f t="shared" si="1396"/>
        <v/>
      </c>
      <c r="CS598" s="40" t="str">
        <f t="shared" si="1396"/>
        <v/>
      </c>
      <c r="CT598" s="40" t="str">
        <f t="shared" si="1396"/>
        <v/>
      </c>
      <c r="CU598" s="40" t="str">
        <f t="shared" si="1396"/>
        <v/>
      </c>
      <c r="CV598" s="40" t="str">
        <f t="shared" si="1396"/>
        <v/>
      </c>
      <c r="CW598" s="40" t="str">
        <f t="shared" si="1396"/>
        <v/>
      </c>
      <c r="CX598" s="40" t="str">
        <f t="shared" si="1396"/>
        <v/>
      </c>
      <c r="CY598" s="40" t="str">
        <f t="shared" si="1396"/>
        <v/>
      </c>
      <c r="CZ598" s="40" t="str">
        <f t="shared" si="1396"/>
        <v/>
      </c>
      <c r="DA598" s="40" t="str">
        <f t="shared" si="1396"/>
        <v/>
      </c>
      <c r="DB598" s="40" t="str">
        <f t="shared" si="1396"/>
        <v>|n生命加成+5%</v>
      </c>
      <c r="DC598" s="40" t="str">
        <f t="shared" si="1396"/>
        <v/>
      </c>
      <c r="DD598" s="40" t="str">
        <f t="shared" si="1396"/>
        <v/>
      </c>
      <c r="DE598" s="40" t="str">
        <f t="shared" si="1396"/>
        <v/>
      </c>
      <c r="DF598" s="40" t="str">
        <f t="shared" si="1396"/>
        <v/>
      </c>
      <c r="DG598" s="40" t="str">
        <f t="shared" si="1396"/>
        <v/>
      </c>
      <c r="DH598" s="40" t="str">
        <f t="shared" si="1396"/>
        <v/>
      </c>
      <c r="DI598" s="40" t="str">
        <f t="shared" si="1396"/>
        <v/>
      </c>
      <c r="DJ598" s="40" t="str">
        <f t="shared" si="1396"/>
        <v/>
      </c>
      <c r="DK598" s="40" t="str">
        <f t="shared" si="1396"/>
        <v/>
      </c>
      <c r="DL598" s="40" t="str">
        <f t="shared" si="1396"/>
        <v/>
      </c>
      <c r="DM598" s="40" t="str">
        <f t="shared" si="1396"/>
        <v/>
      </c>
      <c r="DN598" s="40" t="str">
        <f t="shared" si="1396"/>
        <v/>
      </c>
      <c r="DO598" s="40" t="str">
        <f t="shared" si="1396"/>
        <v/>
      </c>
      <c r="DP598" s="40" t="str">
        <f t="shared" si="1396"/>
        <v/>
      </c>
      <c r="DQ598" s="40" t="str">
        <f t="shared" si="1396"/>
        <v/>
      </c>
      <c r="DR598" s="40" t="str">
        <f t="shared" si="1396"/>
        <v/>
      </c>
      <c r="DS598" s="40" t="str">
        <f t="shared" si="1396"/>
        <v>|n每秒业力+6</v>
      </c>
      <c r="DT598" s="40" t="str">
        <f t="shared" si="1396"/>
        <v/>
      </c>
      <c r="DU598" s="40" t="str">
        <f t="shared" si="1396"/>
        <v/>
      </c>
      <c r="DV598" s="40" t="str">
        <f t="shared" si="1396"/>
        <v/>
      </c>
      <c r="DW598" s="40" t="str">
        <f t="shared" si="1396"/>
        <v/>
      </c>
    </row>
    <row r="599" spans="1:127" ht="15" customHeight="1">
      <c r="A599" s="76" t="s">
        <v>1085</v>
      </c>
      <c r="B599" s="76" t="s">
        <v>1086</v>
      </c>
      <c r="C599" s="40" t="s">
        <v>1068</v>
      </c>
      <c r="AH599" s="40">
        <v>5</v>
      </c>
      <c r="AI599" s="40">
        <v>3</v>
      </c>
      <c r="AJ599" s="40">
        <v>2</v>
      </c>
      <c r="BO599" s="40">
        <v>20</v>
      </c>
      <c r="BW599" s="40" t="str">
        <f t="shared" si="1219"/>
        <v>|n生命加成+5%|n攻击加成+3%|n业力%+2%</v>
      </c>
      <c r="BX599" s="40" t="str">
        <f t="shared" ref="BX599:DW599" si="1397">IF(D599="","","|n"&amp;BX$2&amp;"+"&amp;INT(D599)&amp;BX$1)</f>
        <v/>
      </c>
      <c r="BY599" s="40" t="str">
        <f t="shared" si="1397"/>
        <v/>
      </c>
      <c r="BZ599" s="40" t="str">
        <f t="shared" si="1397"/>
        <v/>
      </c>
      <c r="CA599" s="40" t="str">
        <f t="shared" si="1397"/>
        <v/>
      </c>
      <c r="CB599" s="40" t="str">
        <f t="shared" si="1397"/>
        <v/>
      </c>
      <c r="CC599" s="40" t="str">
        <f t="shared" si="1397"/>
        <v/>
      </c>
      <c r="CD599" s="40" t="str">
        <f t="shared" si="1397"/>
        <v/>
      </c>
      <c r="CE599" s="40" t="str">
        <f t="shared" si="1397"/>
        <v/>
      </c>
      <c r="CF599" s="40" t="str">
        <f t="shared" si="1397"/>
        <v/>
      </c>
      <c r="CG599" s="40" t="str">
        <f t="shared" si="1397"/>
        <v/>
      </c>
      <c r="CH599" s="40" t="str">
        <f t="shared" si="1397"/>
        <v/>
      </c>
      <c r="CI599" s="40" t="str">
        <f t="shared" si="1397"/>
        <v/>
      </c>
      <c r="CJ599" s="40" t="str">
        <f t="shared" si="1397"/>
        <v/>
      </c>
      <c r="CK599" s="40" t="str">
        <f t="shared" si="1397"/>
        <v/>
      </c>
      <c r="CL599" s="40" t="str">
        <f t="shared" si="1397"/>
        <v/>
      </c>
      <c r="CM599" s="40" t="str">
        <f t="shared" si="1397"/>
        <v/>
      </c>
      <c r="CN599" s="40" t="str">
        <f t="shared" si="1397"/>
        <v/>
      </c>
      <c r="CO599" s="40" t="str">
        <f t="shared" si="1397"/>
        <v/>
      </c>
      <c r="CP599" s="40" t="str">
        <f t="shared" si="1397"/>
        <v/>
      </c>
      <c r="CQ599" s="40" t="str">
        <f t="shared" si="1397"/>
        <v/>
      </c>
      <c r="CR599" s="40" t="str">
        <f t="shared" si="1397"/>
        <v/>
      </c>
      <c r="CS599" s="40" t="str">
        <f t="shared" si="1397"/>
        <v/>
      </c>
      <c r="CT599" s="40" t="str">
        <f t="shared" si="1397"/>
        <v/>
      </c>
      <c r="CU599" s="40" t="str">
        <f t="shared" si="1397"/>
        <v/>
      </c>
      <c r="CV599" s="40" t="str">
        <f t="shared" si="1397"/>
        <v/>
      </c>
      <c r="CW599" s="40" t="str">
        <f t="shared" si="1397"/>
        <v/>
      </c>
      <c r="CX599" s="40" t="str">
        <f t="shared" si="1397"/>
        <v/>
      </c>
      <c r="CY599" s="40" t="str">
        <f t="shared" si="1397"/>
        <v/>
      </c>
      <c r="CZ599" s="40" t="str">
        <f t="shared" si="1397"/>
        <v/>
      </c>
      <c r="DA599" s="40" t="str">
        <f t="shared" si="1397"/>
        <v/>
      </c>
      <c r="DB599" s="40" t="str">
        <f t="shared" si="1397"/>
        <v>|n生命加成+5%</v>
      </c>
      <c r="DC599" s="40" t="str">
        <f t="shared" si="1397"/>
        <v>|n攻击加成+3%</v>
      </c>
      <c r="DD599" s="40" t="str">
        <f t="shared" si="1397"/>
        <v>|n业力%+2%</v>
      </c>
      <c r="DE599" s="40" t="str">
        <f t="shared" si="1397"/>
        <v/>
      </c>
      <c r="DF599" s="40" t="str">
        <f t="shared" si="1397"/>
        <v/>
      </c>
      <c r="DG599" s="40" t="str">
        <f t="shared" si="1397"/>
        <v/>
      </c>
      <c r="DH599" s="40" t="str">
        <f t="shared" si="1397"/>
        <v/>
      </c>
      <c r="DI599" s="40" t="str">
        <f t="shared" si="1397"/>
        <v/>
      </c>
      <c r="DJ599" s="40" t="str">
        <f t="shared" si="1397"/>
        <v/>
      </c>
      <c r="DK599" s="40" t="str">
        <f t="shared" si="1397"/>
        <v/>
      </c>
      <c r="DL599" s="40" t="str">
        <f t="shared" si="1397"/>
        <v/>
      </c>
      <c r="DM599" s="40" t="str">
        <f t="shared" si="1397"/>
        <v/>
      </c>
      <c r="DN599" s="40" t="str">
        <f t="shared" si="1397"/>
        <v/>
      </c>
      <c r="DO599" s="40" t="str">
        <f t="shared" si="1397"/>
        <v/>
      </c>
      <c r="DP599" s="40" t="str">
        <f t="shared" si="1397"/>
        <v/>
      </c>
      <c r="DQ599" s="40" t="str">
        <f t="shared" si="1397"/>
        <v/>
      </c>
      <c r="DR599" s="40" t="str">
        <f t="shared" si="1397"/>
        <v/>
      </c>
      <c r="DS599" s="40" t="str">
        <f t="shared" si="1397"/>
        <v/>
      </c>
      <c r="DT599" s="40" t="str">
        <f t="shared" si="1397"/>
        <v/>
      </c>
      <c r="DU599" s="40" t="str">
        <f t="shared" si="1397"/>
        <v/>
      </c>
      <c r="DV599" s="40" t="str">
        <f t="shared" si="1397"/>
        <v/>
      </c>
      <c r="DW599" s="40" t="str">
        <f t="shared" si="1397"/>
        <v/>
      </c>
    </row>
    <row r="600" spans="1:127" ht="15" customHeight="1">
      <c r="A600" s="76" t="s">
        <v>1087</v>
      </c>
      <c r="B600" s="77" t="s">
        <v>1088</v>
      </c>
      <c r="C600" s="40" t="s">
        <v>1068</v>
      </c>
      <c r="AX600" s="40">
        <v>3</v>
      </c>
      <c r="AY600" s="40">
        <v>2</v>
      </c>
      <c r="AZ600" s="40">
        <v>60</v>
      </c>
      <c r="BW600" s="40" t="str">
        <f t="shared" si="1219"/>
        <v>|n每秒攻击+3|n每秒业力+2|n每秒生命+60</v>
      </c>
      <c r="BX600" s="40" t="str">
        <f t="shared" ref="BX600:DW600" si="1398">IF(D600="","","|n"&amp;BX$2&amp;"+"&amp;INT(D600)&amp;BX$1)</f>
        <v/>
      </c>
      <c r="BY600" s="40" t="str">
        <f t="shared" si="1398"/>
        <v/>
      </c>
      <c r="BZ600" s="40" t="str">
        <f t="shared" si="1398"/>
        <v/>
      </c>
      <c r="CA600" s="40" t="str">
        <f t="shared" si="1398"/>
        <v/>
      </c>
      <c r="CB600" s="40" t="str">
        <f t="shared" si="1398"/>
        <v/>
      </c>
      <c r="CC600" s="40" t="str">
        <f t="shared" si="1398"/>
        <v/>
      </c>
      <c r="CD600" s="40" t="str">
        <f t="shared" si="1398"/>
        <v/>
      </c>
      <c r="CE600" s="40" t="str">
        <f t="shared" si="1398"/>
        <v/>
      </c>
      <c r="CF600" s="40" t="str">
        <f t="shared" si="1398"/>
        <v/>
      </c>
      <c r="CG600" s="40" t="str">
        <f t="shared" si="1398"/>
        <v/>
      </c>
      <c r="CH600" s="40" t="str">
        <f t="shared" si="1398"/>
        <v/>
      </c>
      <c r="CI600" s="40" t="str">
        <f t="shared" si="1398"/>
        <v/>
      </c>
      <c r="CJ600" s="40" t="str">
        <f t="shared" si="1398"/>
        <v/>
      </c>
      <c r="CK600" s="40" t="str">
        <f t="shared" si="1398"/>
        <v/>
      </c>
      <c r="CL600" s="40" t="str">
        <f t="shared" si="1398"/>
        <v/>
      </c>
      <c r="CM600" s="40" t="str">
        <f t="shared" si="1398"/>
        <v/>
      </c>
      <c r="CN600" s="40" t="str">
        <f t="shared" si="1398"/>
        <v/>
      </c>
      <c r="CO600" s="40" t="str">
        <f t="shared" si="1398"/>
        <v/>
      </c>
      <c r="CP600" s="40" t="str">
        <f t="shared" si="1398"/>
        <v/>
      </c>
      <c r="CQ600" s="40" t="str">
        <f t="shared" si="1398"/>
        <v/>
      </c>
      <c r="CR600" s="40" t="str">
        <f t="shared" si="1398"/>
        <v/>
      </c>
      <c r="CS600" s="40" t="str">
        <f t="shared" si="1398"/>
        <v/>
      </c>
      <c r="CT600" s="40" t="str">
        <f t="shared" si="1398"/>
        <v/>
      </c>
      <c r="CU600" s="40" t="str">
        <f t="shared" si="1398"/>
        <v/>
      </c>
      <c r="CV600" s="40" t="str">
        <f t="shared" si="1398"/>
        <v/>
      </c>
      <c r="CW600" s="40" t="str">
        <f t="shared" si="1398"/>
        <v/>
      </c>
      <c r="CX600" s="40" t="str">
        <f t="shared" si="1398"/>
        <v/>
      </c>
      <c r="CY600" s="40" t="str">
        <f t="shared" si="1398"/>
        <v/>
      </c>
      <c r="CZ600" s="40" t="str">
        <f t="shared" si="1398"/>
        <v/>
      </c>
      <c r="DA600" s="40" t="str">
        <f t="shared" si="1398"/>
        <v/>
      </c>
      <c r="DB600" s="40" t="str">
        <f t="shared" si="1398"/>
        <v/>
      </c>
      <c r="DC600" s="40" t="str">
        <f t="shared" si="1398"/>
        <v/>
      </c>
      <c r="DD600" s="40" t="str">
        <f t="shared" si="1398"/>
        <v/>
      </c>
      <c r="DE600" s="40" t="str">
        <f t="shared" si="1398"/>
        <v/>
      </c>
      <c r="DF600" s="40" t="str">
        <f t="shared" si="1398"/>
        <v/>
      </c>
      <c r="DG600" s="40" t="str">
        <f t="shared" si="1398"/>
        <v/>
      </c>
      <c r="DH600" s="40" t="str">
        <f t="shared" si="1398"/>
        <v/>
      </c>
      <c r="DI600" s="40" t="str">
        <f t="shared" si="1398"/>
        <v/>
      </c>
      <c r="DJ600" s="40" t="str">
        <f t="shared" si="1398"/>
        <v/>
      </c>
      <c r="DK600" s="40" t="str">
        <f t="shared" si="1398"/>
        <v/>
      </c>
      <c r="DL600" s="40" t="str">
        <f t="shared" si="1398"/>
        <v/>
      </c>
      <c r="DM600" s="40" t="str">
        <f t="shared" si="1398"/>
        <v/>
      </c>
      <c r="DN600" s="40" t="str">
        <f t="shared" si="1398"/>
        <v/>
      </c>
      <c r="DO600" s="40" t="str">
        <f t="shared" si="1398"/>
        <v/>
      </c>
      <c r="DP600" s="40" t="str">
        <f t="shared" si="1398"/>
        <v/>
      </c>
      <c r="DQ600" s="40" t="str">
        <f t="shared" si="1398"/>
        <v/>
      </c>
      <c r="DR600" s="40" t="str">
        <f t="shared" si="1398"/>
        <v>|n每秒攻击+3</v>
      </c>
      <c r="DS600" s="40" t="str">
        <f t="shared" si="1398"/>
        <v>|n每秒业力+2</v>
      </c>
      <c r="DT600" s="40" t="str">
        <f t="shared" si="1398"/>
        <v>|n每秒生命+60</v>
      </c>
      <c r="DU600" s="40" t="str">
        <f t="shared" si="1398"/>
        <v/>
      </c>
      <c r="DV600" s="40" t="str">
        <f t="shared" si="1398"/>
        <v/>
      </c>
      <c r="DW600" s="40" t="str">
        <f t="shared" si="1398"/>
        <v/>
      </c>
    </row>
    <row r="601" spans="1:127" s="55" customFormat="1" ht="15" customHeight="1">
      <c r="A601" s="76" t="s">
        <v>1089</v>
      </c>
      <c r="B601" s="104" t="s">
        <v>1827</v>
      </c>
      <c r="C601" s="55" t="s">
        <v>1068</v>
      </c>
      <c r="O601" s="81"/>
      <c r="T601" s="56">
        <v>10</v>
      </c>
      <c r="U601" s="55">
        <v>5</v>
      </c>
      <c r="V601" s="82"/>
      <c r="Z601" s="84"/>
      <c r="AA601" s="84"/>
      <c r="BW601" s="55" t="str">
        <f t="shared" si="1219"/>
        <v>|n伤害加成+10%|n伤害减免+5%</v>
      </c>
      <c r="BX601" s="55" t="str">
        <f t="shared" ref="BX601:DW601" si="1399">IF(D601="","","|n"&amp;BX$2&amp;"+"&amp;INT(D601)&amp;BX$1)</f>
        <v/>
      </c>
      <c r="BY601" s="55" t="str">
        <f t="shared" si="1399"/>
        <v/>
      </c>
      <c r="BZ601" s="55" t="str">
        <f t="shared" si="1399"/>
        <v/>
      </c>
      <c r="CA601" s="55" t="str">
        <f t="shared" si="1399"/>
        <v/>
      </c>
      <c r="CB601" s="55" t="str">
        <f t="shared" si="1399"/>
        <v/>
      </c>
      <c r="CC601" s="55" t="str">
        <f t="shared" si="1399"/>
        <v/>
      </c>
      <c r="CD601" s="55" t="str">
        <f t="shared" si="1399"/>
        <v/>
      </c>
      <c r="CE601" s="55" t="str">
        <f t="shared" si="1399"/>
        <v/>
      </c>
      <c r="CF601" s="55" t="str">
        <f t="shared" si="1399"/>
        <v/>
      </c>
      <c r="CG601" s="55" t="str">
        <f t="shared" si="1399"/>
        <v/>
      </c>
      <c r="CH601" s="55" t="str">
        <f t="shared" si="1399"/>
        <v/>
      </c>
      <c r="CI601" s="55" t="str">
        <f t="shared" si="1399"/>
        <v/>
      </c>
      <c r="CJ601" s="55" t="str">
        <f t="shared" si="1399"/>
        <v/>
      </c>
      <c r="CK601" s="55" t="str">
        <f t="shared" si="1399"/>
        <v/>
      </c>
      <c r="CL601" s="55" t="str">
        <f t="shared" si="1399"/>
        <v/>
      </c>
      <c r="CM601" s="55" t="str">
        <f t="shared" si="1399"/>
        <v/>
      </c>
      <c r="CN601" s="55" t="str">
        <f t="shared" si="1399"/>
        <v>|n伤害加成+10%</v>
      </c>
      <c r="CO601" s="55" t="str">
        <f t="shared" si="1399"/>
        <v>|n伤害减免+5%</v>
      </c>
      <c r="CP601" s="55" t="str">
        <f t="shared" si="1399"/>
        <v/>
      </c>
      <c r="CQ601" s="55" t="str">
        <f t="shared" si="1399"/>
        <v/>
      </c>
      <c r="CR601" s="55" t="str">
        <f t="shared" si="1399"/>
        <v/>
      </c>
      <c r="CS601" s="55" t="str">
        <f t="shared" si="1399"/>
        <v/>
      </c>
      <c r="CT601" s="55" t="str">
        <f t="shared" si="1399"/>
        <v/>
      </c>
      <c r="CU601" s="55" t="str">
        <f t="shared" si="1399"/>
        <v/>
      </c>
      <c r="CV601" s="55" t="str">
        <f t="shared" si="1399"/>
        <v/>
      </c>
      <c r="CW601" s="55" t="str">
        <f t="shared" si="1399"/>
        <v/>
      </c>
      <c r="CX601" s="55" t="str">
        <f t="shared" si="1399"/>
        <v/>
      </c>
      <c r="CY601" s="55" t="str">
        <f t="shared" si="1399"/>
        <v/>
      </c>
      <c r="CZ601" s="55" t="str">
        <f t="shared" si="1399"/>
        <v/>
      </c>
      <c r="DA601" s="55" t="str">
        <f t="shared" si="1399"/>
        <v/>
      </c>
      <c r="DB601" s="55" t="str">
        <f t="shared" si="1399"/>
        <v/>
      </c>
      <c r="DC601" s="55" t="str">
        <f t="shared" si="1399"/>
        <v/>
      </c>
      <c r="DD601" s="55" t="str">
        <f t="shared" si="1399"/>
        <v/>
      </c>
      <c r="DE601" s="55" t="str">
        <f t="shared" si="1399"/>
        <v/>
      </c>
      <c r="DF601" s="55" t="str">
        <f t="shared" si="1399"/>
        <v/>
      </c>
      <c r="DG601" s="55" t="str">
        <f t="shared" si="1399"/>
        <v/>
      </c>
      <c r="DH601" s="55" t="str">
        <f t="shared" si="1399"/>
        <v/>
      </c>
      <c r="DI601" s="55" t="str">
        <f t="shared" si="1399"/>
        <v/>
      </c>
      <c r="DJ601" s="55" t="str">
        <f t="shared" si="1399"/>
        <v/>
      </c>
      <c r="DK601" s="55" t="str">
        <f t="shared" si="1399"/>
        <v/>
      </c>
      <c r="DL601" s="55" t="str">
        <f t="shared" si="1399"/>
        <v/>
      </c>
      <c r="DM601" s="55" t="str">
        <f t="shared" si="1399"/>
        <v/>
      </c>
      <c r="DN601" s="55" t="str">
        <f t="shared" si="1399"/>
        <v/>
      </c>
      <c r="DO601" s="55" t="str">
        <f t="shared" si="1399"/>
        <v/>
      </c>
      <c r="DP601" s="55" t="str">
        <f t="shared" si="1399"/>
        <v/>
      </c>
      <c r="DQ601" s="55" t="str">
        <f t="shared" si="1399"/>
        <v/>
      </c>
      <c r="DR601" s="55" t="str">
        <f t="shared" si="1399"/>
        <v/>
      </c>
      <c r="DS601" s="55" t="str">
        <f t="shared" si="1399"/>
        <v/>
      </c>
      <c r="DT601" s="55" t="str">
        <f t="shared" si="1399"/>
        <v/>
      </c>
      <c r="DU601" s="55" t="str">
        <f t="shared" si="1399"/>
        <v/>
      </c>
      <c r="DV601" s="55" t="str">
        <f t="shared" si="1399"/>
        <v/>
      </c>
      <c r="DW601" s="55" t="str">
        <f t="shared" si="1399"/>
        <v/>
      </c>
    </row>
    <row r="602" spans="1:127" s="55" customFormat="1" ht="15" customHeight="1">
      <c r="A602" s="76" t="s">
        <v>1090</v>
      </c>
      <c r="B602" s="77" t="s">
        <v>1828</v>
      </c>
      <c r="C602" s="55" t="s">
        <v>1068</v>
      </c>
      <c r="O602" s="81"/>
      <c r="T602" s="56"/>
      <c r="V602" s="82"/>
      <c r="Z602" s="84"/>
      <c r="AA602" s="84"/>
      <c r="AH602" s="55">
        <v>10</v>
      </c>
      <c r="AX602" s="40">
        <v>10</v>
      </c>
      <c r="AY602" s="55">
        <v>8</v>
      </c>
      <c r="BW602" s="55" t="str">
        <f t="shared" si="1219"/>
        <v>|n生命加成+10%|n每秒攻击+10|n每秒业力+8</v>
      </c>
      <c r="BX602" s="55" t="str">
        <f t="shared" ref="BX602:DW608" si="1400">IF(D602="","","|n"&amp;BX$2&amp;"+"&amp;INT(D602)&amp;BX$1)</f>
        <v/>
      </c>
      <c r="BY602" s="55" t="str">
        <f t="shared" si="1400"/>
        <v/>
      </c>
      <c r="BZ602" s="55" t="str">
        <f t="shared" si="1400"/>
        <v/>
      </c>
      <c r="CA602" s="55" t="str">
        <f t="shared" si="1400"/>
        <v/>
      </c>
      <c r="CB602" s="55" t="str">
        <f t="shared" si="1400"/>
        <v/>
      </c>
      <c r="CC602" s="55" t="str">
        <f t="shared" si="1400"/>
        <v/>
      </c>
      <c r="CD602" s="55" t="str">
        <f t="shared" si="1400"/>
        <v/>
      </c>
      <c r="CE602" s="55" t="str">
        <f t="shared" si="1400"/>
        <v/>
      </c>
      <c r="CF602" s="55" t="str">
        <f t="shared" si="1400"/>
        <v/>
      </c>
      <c r="CG602" s="55" t="str">
        <f t="shared" si="1400"/>
        <v/>
      </c>
      <c r="CH602" s="55" t="str">
        <f t="shared" si="1400"/>
        <v/>
      </c>
      <c r="CI602" s="55" t="str">
        <f t="shared" si="1400"/>
        <v/>
      </c>
      <c r="CJ602" s="55" t="str">
        <f t="shared" si="1400"/>
        <v/>
      </c>
      <c r="CK602" s="55" t="str">
        <f t="shared" si="1400"/>
        <v/>
      </c>
      <c r="CL602" s="55" t="str">
        <f t="shared" si="1400"/>
        <v/>
      </c>
      <c r="CM602" s="55" t="str">
        <f t="shared" si="1400"/>
        <v/>
      </c>
      <c r="CN602" s="55" t="str">
        <f t="shared" si="1400"/>
        <v/>
      </c>
      <c r="CO602" s="55" t="str">
        <f t="shared" si="1400"/>
        <v/>
      </c>
      <c r="CP602" s="55" t="str">
        <f t="shared" si="1400"/>
        <v/>
      </c>
      <c r="CQ602" s="55" t="str">
        <f t="shared" si="1400"/>
        <v/>
      </c>
      <c r="CR602" s="55" t="str">
        <f t="shared" si="1400"/>
        <v/>
      </c>
      <c r="CS602" s="55" t="str">
        <f t="shared" si="1400"/>
        <v/>
      </c>
      <c r="CT602" s="55" t="str">
        <f t="shared" si="1400"/>
        <v/>
      </c>
      <c r="CU602" s="55" t="str">
        <f t="shared" si="1400"/>
        <v/>
      </c>
      <c r="CV602" s="55" t="str">
        <f t="shared" si="1400"/>
        <v/>
      </c>
      <c r="CW602" s="55" t="str">
        <f t="shared" si="1400"/>
        <v/>
      </c>
      <c r="CX602" s="55" t="str">
        <f t="shared" si="1400"/>
        <v/>
      </c>
      <c r="CY602" s="55" t="str">
        <f t="shared" si="1400"/>
        <v/>
      </c>
      <c r="CZ602" s="55" t="str">
        <f t="shared" si="1400"/>
        <v/>
      </c>
      <c r="DA602" s="55" t="str">
        <f t="shared" si="1400"/>
        <v/>
      </c>
      <c r="DB602" s="55" t="str">
        <f t="shared" si="1400"/>
        <v>|n生命加成+10%</v>
      </c>
      <c r="DC602" s="55" t="str">
        <f t="shared" si="1400"/>
        <v/>
      </c>
      <c r="DD602" s="55" t="str">
        <f t="shared" si="1400"/>
        <v/>
      </c>
      <c r="DE602" s="55" t="str">
        <f t="shared" si="1400"/>
        <v/>
      </c>
      <c r="DF602" s="55" t="str">
        <f t="shared" si="1400"/>
        <v/>
      </c>
      <c r="DG602" s="55" t="str">
        <f t="shared" si="1400"/>
        <v/>
      </c>
      <c r="DH602" s="55" t="str">
        <f t="shared" si="1400"/>
        <v/>
      </c>
      <c r="DI602" s="55" t="str">
        <f t="shared" si="1400"/>
        <v/>
      </c>
      <c r="DJ602" s="55" t="str">
        <f t="shared" si="1400"/>
        <v/>
      </c>
      <c r="DK602" s="55" t="str">
        <f t="shared" si="1400"/>
        <v/>
      </c>
      <c r="DL602" s="55" t="str">
        <f t="shared" si="1400"/>
        <v/>
      </c>
      <c r="DM602" s="55" t="str">
        <f t="shared" si="1400"/>
        <v/>
      </c>
      <c r="DN602" s="55" t="str">
        <f t="shared" si="1400"/>
        <v/>
      </c>
      <c r="DO602" s="55" t="str">
        <f t="shared" si="1400"/>
        <v/>
      </c>
      <c r="DP602" s="55" t="str">
        <f t="shared" si="1400"/>
        <v/>
      </c>
      <c r="DQ602" s="55" t="str">
        <f t="shared" si="1400"/>
        <v/>
      </c>
      <c r="DR602" s="55" t="str">
        <f>IF(AX602="","","|n"&amp;DR$2&amp;"+"&amp;INT(AX602)&amp;DR$1)</f>
        <v>|n每秒攻击+10</v>
      </c>
      <c r="DS602" s="55" t="str">
        <f t="shared" si="1400"/>
        <v>|n每秒业力+8</v>
      </c>
      <c r="DT602" s="55" t="str">
        <f t="shared" si="1400"/>
        <v/>
      </c>
      <c r="DU602" s="55" t="str">
        <f t="shared" si="1400"/>
        <v/>
      </c>
      <c r="DV602" s="55" t="str">
        <f t="shared" si="1400"/>
        <v/>
      </c>
      <c r="DW602" s="55" t="str">
        <f t="shared" si="1400"/>
        <v/>
      </c>
    </row>
    <row r="603" spans="1:127" ht="15" customHeight="1">
      <c r="A603" s="72" t="s">
        <v>1091</v>
      </c>
      <c r="B603" s="73" t="s">
        <v>1092</v>
      </c>
      <c r="C603" s="40" t="s">
        <v>1093</v>
      </c>
      <c r="AX603" s="40">
        <v>1</v>
      </c>
      <c r="AY603" s="40">
        <v>1</v>
      </c>
      <c r="BA603" s="40">
        <v>3</v>
      </c>
      <c r="BW603" s="40" t="str">
        <f t="shared" ref="BW603:BW604" si="1401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|n每秒攻击+1|n每秒业力+1|n每秒金币+3</v>
      </c>
      <c r="BX603" s="40" t="str">
        <f t="shared" ref="BX603:BX604" si="1402">IF(D603="","","|n"&amp;BX$2&amp;"+"&amp;INT(D603)&amp;BX$1)</f>
        <v/>
      </c>
      <c r="BY603" s="40" t="str">
        <f t="shared" ref="BY603:BY604" si="1403">IF(E603="","","|n"&amp;BY$2&amp;"+"&amp;INT(E603)&amp;BY$1)</f>
        <v/>
      </c>
      <c r="BZ603" s="40" t="str">
        <f t="shared" ref="BZ603:BZ604" si="1404">IF(F603="","","|n"&amp;BZ$2&amp;"+"&amp;INT(F603)&amp;BZ$1)</f>
        <v/>
      </c>
      <c r="CA603" s="40" t="str">
        <f t="shared" ref="CA603:CA604" si="1405">IF(G603="","","|n"&amp;CA$2&amp;"+"&amp;INT(G603)&amp;CA$1)</f>
        <v/>
      </c>
      <c r="CB603" s="40" t="str">
        <f t="shared" ref="CB603:CB604" si="1406">IF(H603="","","|n"&amp;CB$2&amp;"+"&amp;INT(H603)&amp;CB$1)</f>
        <v/>
      </c>
      <c r="CC603" s="40" t="str">
        <f t="shared" ref="CC603:CC604" si="1407">IF(I603="","","|n"&amp;CC$2&amp;"+"&amp;INT(I603)&amp;CC$1)</f>
        <v/>
      </c>
      <c r="CD603" s="40" t="str">
        <f t="shared" ref="CD603:CD604" si="1408">IF(J603="","","|n"&amp;CD$2&amp;"+"&amp;INT(J603)&amp;CD$1)</f>
        <v/>
      </c>
      <c r="CE603" s="40" t="str">
        <f t="shared" ref="CE603:CE604" si="1409">IF(K603="","","|n"&amp;CE$2&amp;"+"&amp;INT(K603)&amp;CE$1)</f>
        <v/>
      </c>
      <c r="CF603" s="40" t="str">
        <f t="shared" ref="CF603:CF604" si="1410">IF(L603="","","|n"&amp;CF$2&amp;"+"&amp;INT(L603)&amp;CF$1)</f>
        <v/>
      </c>
      <c r="CG603" s="40" t="str">
        <f t="shared" ref="CG603:CG604" si="1411">IF(M603="","","|n"&amp;CG$2&amp;"+"&amp;INT(M603)&amp;CG$1)</f>
        <v/>
      </c>
      <c r="CH603" s="40" t="str">
        <f t="shared" ref="CH603:CH604" si="1412">IF(N603="","","|n"&amp;CH$2&amp;"+"&amp;INT(N603)&amp;CH$1)</f>
        <v/>
      </c>
      <c r="CI603" s="40" t="str">
        <f t="shared" ref="CI603:CI604" si="1413">IF(O603="","","|n"&amp;CI$2&amp;"+"&amp;INT(O603)&amp;CI$1)</f>
        <v/>
      </c>
      <c r="CJ603" s="40" t="str">
        <f t="shared" ref="CJ603:CJ604" si="1414">IF(P603="","","|n"&amp;CJ$2&amp;"+"&amp;INT(P603)&amp;CJ$1)</f>
        <v/>
      </c>
      <c r="CK603" s="40" t="str">
        <f t="shared" ref="CK603:CK604" si="1415">IF(Q603="","","|n"&amp;CK$2&amp;"+"&amp;INT(Q603)&amp;CK$1)</f>
        <v/>
      </c>
      <c r="CL603" s="40" t="str">
        <f t="shared" ref="CL603:CL604" si="1416">IF(R603="","","|n"&amp;CL$2&amp;"+"&amp;INT(R603)&amp;CL$1)</f>
        <v/>
      </c>
      <c r="CM603" s="40" t="str">
        <f t="shared" ref="CM603:CM604" si="1417">IF(S603="","","|n"&amp;CM$2&amp;"+"&amp;INT(S603)&amp;CM$1)</f>
        <v/>
      </c>
      <c r="CN603" s="40" t="str">
        <f t="shared" ref="CN603:CN604" si="1418">IF(T603="","","|n"&amp;CN$2&amp;"+"&amp;INT(T603)&amp;CN$1)</f>
        <v/>
      </c>
      <c r="CO603" s="40" t="str">
        <f t="shared" ref="CO603:CO604" si="1419">IF(U603="","","|n"&amp;CO$2&amp;"+"&amp;INT(U603)&amp;CO$1)</f>
        <v/>
      </c>
      <c r="CP603" s="40" t="str">
        <f t="shared" ref="CP603:CP604" si="1420">IF(V603="","","|n"&amp;CP$2&amp;"+"&amp;INT(V603)&amp;CP$1)</f>
        <v/>
      </c>
      <c r="CQ603" s="40" t="str">
        <f t="shared" ref="CQ603:CQ604" si="1421">IF(W603="","","|n"&amp;CQ$2&amp;"+"&amp;INT(W603)&amp;CQ$1)</f>
        <v/>
      </c>
      <c r="CR603" s="40" t="str">
        <f t="shared" ref="CR603:CR604" si="1422">IF(X603="","","|n"&amp;CR$2&amp;"+"&amp;INT(X603)&amp;CR$1)</f>
        <v/>
      </c>
      <c r="CS603" s="40" t="str">
        <f t="shared" ref="CS603:CS604" si="1423">IF(Y603="","","|n"&amp;CS$2&amp;"+"&amp;INT(Y603)&amp;CS$1)</f>
        <v/>
      </c>
      <c r="CT603" s="40" t="str">
        <f t="shared" ref="CT603:CT604" si="1424">IF(Z603="","","|n"&amp;CT$2&amp;"+"&amp;INT(Z603)&amp;CT$1)</f>
        <v/>
      </c>
      <c r="CU603" s="40" t="str">
        <f t="shared" ref="CU603:CU604" si="1425">IF(AA603="","","|n"&amp;CU$2&amp;"+"&amp;INT(AA603)&amp;CU$1)</f>
        <v/>
      </c>
      <c r="CV603" s="40" t="str">
        <f t="shared" ref="CV603:CV604" si="1426">IF(AB603="","","|n"&amp;CV$2&amp;"+"&amp;INT(AB603)&amp;CV$1)</f>
        <v/>
      </c>
      <c r="CW603" s="40" t="str">
        <f t="shared" ref="CW603:CW604" si="1427">IF(AC603="","","|n"&amp;CW$2&amp;"+"&amp;INT(AC603)&amp;CW$1)</f>
        <v/>
      </c>
      <c r="CX603" s="40" t="str">
        <f t="shared" ref="CX603:CX604" si="1428">IF(AD603="","","|n"&amp;CX$2&amp;"+"&amp;INT(AD603)&amp;CX$1)</f>
        <v/>
      </c>
      <c r="CY603" s="40" t="str">
        <f t="shared" ref="CY603:CY604" si="1429">IF(AE603="","","|n"&amp;CY$2&amp;"+"&amp;INT(AE603)&amp;CY$1)</f>
        <v/>
      </c>
      <c r="CZ603" s="40" t="str">
        <f t="shared" ref="CZ603:CZ604" si="1430">IF(AF603="","","|n"&amp;CZ$2&amp;"+"&amp;INT(AF603)&amp;CZ$1)</f>
        <v/>
      </c>
      <c r="DA603" s="40" t="str">
        <f t="shared" ref="DA603:DA604" si="1431">IF(AG603="","","|n"&amp;DA$2&amp;"+"&amp;INT(AG603)&amp;DA$1)</f>
        <v/>
      </c>
      <c r="DB603" s="40" t="str">
        <f t="shared" ref="DB603:DB604" si="1432">IF(AH603="","","|n"&amp;DB$2&amp;"+"&amp;INT(AH603)&amp;DB$1)</f>
        <v/>
      </c>
      <c r="DC603" s="40" t="str">
        <f t="shared" ref="DC603:DC604" si="1433">IF(AI603="","","|n"&amp;DC$2&amp;"+"&amp;INT(AI603)&amp;DC$1)</f>
        <v/>
      </c>
      <c r="DD603" s="40" t="str">
        <f t="shared" ref="DD603:DD604" si="1434">IF(AJ603="","","|n"&amp;DD$2&amp;"+"&amp;INT(AJ603)&amp;DD$1)</f>
        <v/>
      </c>
      <c r="DE603" s="40" t="str">
        <f t="shared" ref="DE603:DE604" si="1435">IF(AK603="","","|n"&amp;DE$2&amp;"+"&amp;INT(AK603)&amp;DE$1)</f>
        <v/>
      </c>
      <c r="DF603" s="40" t="str">
        <f t="shared" ref="DF603:DF604" si="1436">IF(AL603="","","|n"&amp;DF$2&amp;"+"&amp;INT(AL603)&amp;DF$1)</f>
        <v/>
      </c>
      <c r="DG603" s="40" t="str">
        <f t="shared" ref="DG603:DG604" si="1437">IF(AM603="","","|n"&amp;DG$2&amp;"+"&amp;INT(AM603)&amp;DG$1)</f>
        <v/>
      </c>
      <c r="DH603" s="40" t="str">
        <f t="shared" ref="DH603:DH604" si="1438">IF(AN603="","","|n"&amp;DH$2&amp;"+"&amp;INT(AN603)&amp;DH$1)</f>
        <v/>
      </c>
      <c r="DI603" s="40" t="str">
        <f t="shared" ref="DI603:DI604" si="1439">IF(AO603="","","|n"&amp;DI$2&amp;"+"&amp;INT(AO603)&amp;DI$1)</f>
        <v/>
      </c>
      <c r="DJ603" s="40" t="str">
        <f t="shared" ref="DJ603:DJ604" si="1440">IF(AP603="","","|n"&amp;DJ$2&amp;"+"&amp;INT(AP603)&amp;DJ$1)</f>
        <v/>
      </c>
      <c r="DK603" s="40" t="str">
        <f t="shared" ref="DK603:DK604" si="1441">IF(AQ603="","","|n"&amp;DK$2&amp;"+"&amp;INT(AQ603)&amp;DK$1)</f>
        <v/>
      </c>
      <c r="DL603" s="40" t="str">
        <f t="shared" ref="DL603:DL604" si="1442">IF(AR603="","","|n"&amp;DL$2&amp;"+"&amp;INT(AR603)&amp;DL$1)</f>
        <v/>
      </c>
      <c r="DM603" s="40" t="str">
        <f t="shared" ref="DM603:DM604" si="1443">IF(AS603="","","|n"&amp;DM$2&amp;"+"&amp;INT(AS603)&amp;DM$1)</f>
        <v/>
      </c>
      <c r="DN603" s="40" t="str">
        <f t="shared" ref="DN603:DN604" si="1444">IF(AT603="","","|n"&amp;DN$2&amp;"+"&amp;INT(AT603)&amp;DN$1)</f>
        <v/>
      </c>
      <c r="DO603" s="40" t="str">
        <f t="shared" ref="DO603:DO604" si="1445">IF(AU603="","","|n"&amp;DO$2&amp;"+"&amp;INT(AU603)&amp;DO$1)</f>
        <v/>
      </c>
      <c r="DP603" s="40" t="str">
        <f t="shared" ref="DP603:DP604" si="1446">IF(AV603="","","|n"&amp;DP$2&amp;"+"&amp;INT(AV603)&amp;DP$1)</f>
        <v/>
      </c>
      <c r="DQ603" s="40" t="str">
        <f t="shared" ref="DQ603:DQ604" si="1447">IF(AW603="","","|n"&amp;DQ$2&amp;"+"&amp;INT(AW603)&amp;DQ$1)</f>
        <v/>
      </c>
      <c r="DR603" s="40" t="str">
        <f t="shared" ref="DR603:DR604" si="1448">IF(AX603="","","|n"&amp;DR$2&amp;"+"&amp;INT(AX603)&amp;DR$1)</f>
        <v>|n每秒攻击+1</v>
      </c>
      <c r="DS603" s="40" t="str">
        <f t="shared" ref="DS603:DS604" si="1449">IF(AY603="","","|n"&amp;DS$2&amp;"+"&amp;INT(AY603)&amp;DS$1)</f>
        <v>|n每秒业力+1</v>
      </c>
      <c r="DT603" s="40" t="str">
        <f t="shared" ref="DT603:DT604" si="1450">IF(AZ603="","","|n"&amp;DT$2&amp;"+"&amp;INT(AZ603)&amp;DT$1)</f>
        <v/>
      </c>
      <c r="DU603" s="40" t="str">
        <f t="shared" ref="DU603:DU604" si="1451">IF(BA603="","","|n"&amp;DU$2&amp;"+"&amp;INT(BA603)&amp;DU$1)</f>
        <v>|n每秒金币+3</v>
      </c>
      <c r="DV603" s="40" t="str">
        <f t="shared" ref="DV603:DV604" si="1452">IF(BB603="","","|n"&amp;DV$2&amp;"+"&amp;INT(BB603)&amp;DV$1)</f>
        <v/>
      </c>
      <c r="DW603" s="40" t="str">
        <f t="shared" ref="DW603:DW604" si="1453">IF(BC603="","","|n"&amp;DW$2&amp;"+"&amp;INT(BC603)&amp;DW$1)</f>
        <v/>
      </c>
    </row>
    <row r="604" spans="1:127" s="95" customFormat="1" ht="15" customHeight="1">
      <c r="A604" s="97" t="s">
        <v>1765</v>
      </c>
      <c r="B604" s="97" t="s">
        <v>1766</v>
      </c>
      <c r="C604" s="55" t="s">
        <v>1068</v>
      </c>
      <c r="M604" s="95">
        <v>2</v>
      </c>
      <c r="O604" s="32"/>
      <c r="T604" s="56"/>
      <c r="V604" s="57">
        <v>3</v>
      </c>
      <c r="W604" s="95">
        <v>10</v>
      </c>
      <c r="Z604" s="11"/>
      <c r="AA604" s="11"/>
      <c r="BW604" s="95" t="str">
        <f t="shared" si="1401"/>
        <v>|n闪避+2%|n暴击+3%|n暴伤+10%</v>
      </c>
      <c r="BX604" s="95" t="str">
        <f t="shared" si="1402"/>
        <v/>
      </c>
      <c r="BY604" s="95" t="str">
        <f t="shared" si="1403"/>
        <v/>
      </c>
      <c r="BZ604" s="95" t="str">
        <f t="shared" si="1404"/>
        <v/>
      </c>
      <c r="CA604" s="95" t="str">
        <f t="shared" si="1405"/>
        <v/>
      </c>
      <c r="CB604" s="95" t="str">
        <f t="shared" si="1406"/>
        <v/>
      </c>
      <c r="CC604" s="95" t="str">
        <f t="shared" si="1407"/>
        <v/>
      </c>
      <c r="CD604" s="95" t="str">
        <f t="shared" si="1408"/>
        <v/>
      </c>
      <c r="CE604" s="95" t="str">
        <f t="shared" si="1409"/>
        <v/>
      </c>
      <c r="CF604" s="95" t="str">
        <f t="shared" si="1410"/>
        <v/>
      </c>
      <c r="CG604" s="95" t="str">
        <f t="shared" si="1411"/>
        <v>|n闪避+2%</v>
      </c>
      <c r="CH604" s="95" t="str">
        <f t="shared" si="1412"/>
        <v/>
      </c>
      <c r="CI604" s="95" t="str">
        <f t="shared" si="1413"/>
        <v/>
      </c>
      <c r="CJ604" s="95" t="str">
        <f t="shared" si="1414"/>
        <v/>
      </c>
      <c r="CK604" s="95" t="str">
        <f t="shared" si="1415"/>
        <v/>
      </c>
      <c r="CL604" s="95" t="str">
        <f t="shared" si="1416"/>
        <v/>
      </c>
      <c r="CM604" s="95" t="str">
        <f t="shared" si="1417"/>
        <v/>
      </c>
      <c r="CN604" s="95" t="str">
        <f t="shared" si="1418"/>
        <v/>
      </c>
      <c r="CO604" s="95" t="str">
        <f t="shared" si="1419"/>
        <v/>
      </c>
      <c r="CP604" s="95" t="str">
        <f t="shared" si="1420"/>
        <v>|n暴击+3%</v>
      </c>
      <c r="CQ604" s="95" t="str">
        <f t="shared" si="1421"/>
        <v>|n暴伤+10%</v>
      </c>
      <c r="CR604" s="95" t="str">
        <f t="shared" si="1422"/>
        <v/>
      </c>
      <c r="CS604" s="95" t="str">
        <f t="shared" si="1423"/>
        <v/>
      </c>
      <c r="CT604" s="95" t="str">
        <f t="shared" si="1424"/>
        <v/>
      </c>
      <c r="CU604" s="95" t="str">
        <f t="shared" si="1425"/>
        <v/>
      </c>
      <c r="CV604" s="95" t="str">
        <f t="shared" si="1426"/>
        <v/>
      </c>
      <c r="CW604" s="95" t="str">
        <f t="shared" si="1427"/>
        <v/>
      </c>
      <c r="CX604" s="95" t="str">
        <f t="shared" si="1428"/>
        <v/>
      </c>
      <c r="CY604" s="95" t="str">
        <f t="shared" si="1429"/>
        <v/>
      </c>
      <c r="CZ604" s="95" t="str">
        <f t="shared" si="1430"/>
        <v/>
      </c>
      <c r="DA604" s="95" t="str">
        <f t="shared" si="1431"/>
        <v/>
      </c>
      <c r="DB604" s="95" t="str">
        <f t="shared" si="1432"/>
        <v/>
      </c>
      <c r="DC604" s="95" t="str">
        <f t="shared" si="1433"/>
        <v/>
      </c>
      <c r="DD604" s="95" t="str">
        <f t="shared" si="1434"/>
        <v/>
      </c>
      <c r="DE604" s="95" t="str">
        <f t="shared" si="1435"/>
        <v/>
      </c>
      <c r="DF604" s="95" t="str">
        <f t="shared" si="1436"/>
        <v/>
      </c>
      <c r="DG604" s="95" t="str">
        <f t="shared" si="1437"/>
        <v/>
      </c>
      <c r="DH604" s="95" t="str">
        <f t="shared" si="1438"/>
        <v/>
      </c>
      <c r="DI604" s="95" t="str">
        <f t="shared" si="1439"/>
        <v/>
      </c>
      <c r="DJ604" s="95" t="str">
        <f t="shared" si="1440"/>
        <v/>
      </c>
      <c r="DK604" s="95" t="str">
        <f t="shared" si="1441"/>
        <v/>
      </c>
      <c r="DL604" s="95" t="str">
        <f t="shared" si="1442"/>
        <v/>
      </c>
      <c r="DM604" s="95" t="str">
        <f t="shared" si="1443"/>
        <v/>
      </c>
      <c r="DN604" s="95" t="str">
        <f t="shared" si="1444"/>
        <v/>
      </c>
      <c r="DO604" s="95" t="str">
        <f t="shared" si="1445"/>
        <v/>
      </c>
      <c r="DP604" s="95" t="str">
        <f t="shared" si="1446"/>
        <v/>
      </c>
      <c r="DQ604" s="95" t="str">
        <f t="shared" si="1447"/>
        <v/>
      </c>
      <c r="DR604" s="95" t="str">
        <f t="shared" si="1448"/>
        <v/>
      </c>
      <c r="DS604" s="95" t="str">
        <f t="shared" si="1449"/>
        <v/>
      </c>
      <c r="DT604" s="95" t="str">
        <f t="shared" si="1450"/>
        <v/>
      </c>
      <c r="DU604" s="95" t="str">
        <f t="shared" si="1451"/>
        <v/>
      </c>
      <c r="DV604" s="95" t="str">
        <f t="shared" si="1452"/>
        <v/>
      </c>
      <c r="DW604" s="95" t="str">
        <f t="shared" si="1453"/>
        <v/>
      </c>
    </row>
    <row r="605" spans="1:127" ht="15" customHeight="1">
      <c r="A605" s="72" t="s">
        <v>1094</v>
      </c>
      <c r="B605" s="65" t="s">
        <v>1095</v>
      </c>
      <c r="C605" s="40" t="s">
        <v>1096</v>
      </c>
      <c r="AH605" s="40">
        <v>5</v>
      </c>
      <c r="BC605" s="85">
        <v>5000</v>
      </c>
      <c r="BW605" s="40" t="str">
        <f t="shared" ref="BW605:BW608" si="1454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>|n生命加成+5%|n经验存储+5000</v>
      </c>
      <c r="BX605" s="40" t="str">
        <f t="shared" si="1400"/>
        <v/>
      </c>
      <c r="BY605" s="40" t="str">
        <f t="shared" si="1400"/>
        <v/>
      </c>
      <c r="BZ605" s="40" t="str">
        <f t="shared" si="1400"/>
        <v/>
      </c>
      <c r="CA605" s="40" t="str">
        <f t="shared" si="1400"/>
        <v/>
      </c>
      <c r="CB605" s="40" t="str">
        <f t="shared" si="1400"/>
        <v/>
      </c>
      <c r="CC605" s="40" t="str">
        <f t="shared" si="1400"/>
        <v/>
      </c>
      <c r="CD605" s="40" t="str">
        <f t="shared" si="1400"/>
        <v/>
      </c>
      <c r="CE605" s="40" t="str">
        <f t="shared" si="1400"/>
        <v/>
      </c>
      <c r="CF605" s="40" t="str">
        <f t="shared" si="1400"/>
        <v/>
      </c>
      <c r="CG605" s="40" t="str">
        <f t="shared" si="1400"/>
        <v/>
      </c>
      <c r="CH605" s="40" t="str">
        <f t="shared" si="1400"/>
        <v/>
      </c>
      <c r="CI605" s="40" t="str">
        <f t="shared" si="1400"/>
        <v/>
      </c>
      <c r="CJ605" s="40" t="str">
        <f t="shared" si="1400"/>
        <v/>
      </c>
      <c r="CK605" s="40" t="str">
        <f t="shared" si="1400"/>
        <v/>
      </c>
      <c r="CL605" s="40" t="str">
        <f t="shared" si="1400"/>
        <v/>
      </c>
      <c r="CM605" s="40" t="str">
        <f t="shared" si="1400"/>
        <v/>
      </c>
      <c r="CN605" s="40" t="str">
        <f t="shared" si="1400"/>
        <v/>
      </c>
      <c r="CO605" s="40" t="str">
        <f t="shared" si="1400"/>
        <v/>
      </c>
      <c r="CP605" s="40" t="str">
        <f t="shared" si="1400"/>
        <v/>
      </c>
      <c r="CQ605" s="40" t="str">
        <f t="shared" si="1400"/>
        <v/>
      </c>
      <c r="CR605" s="40" t="str">
        <f t="shared" si="1400"/>
        <v/>
      </c>
      <c r="CS605" s="40" t="str">
        <f t="shared" si="1400"/>
        <v/>
      </c>
      <c r="CT605" s="40" t="str">
        <f t="shared" si="1400"/>
        <v/>
      </c>
      <c r="CU605" s="40" t="str">
        <f t="shared" si="1400"/>
        <v/>
      </c>
      <c r="CV605" s="40" t="str">
        <f t="shared" si="1400"/>
        <v/>
      </c>
      <c r="CW605" s="40" t="str">
        <f t="shared" si="1400"/>
        <v/>
      </c>
      <c r="CX605" s="40" t="str">
        <f t="shared" si="1400"/>
        <v/>
      </c>
      <c r="CY605" s="40" t="str">
        <f t="shared" si="1400"/>
        <v/>
      </c>
      <c r="CZ605" s="40" t="str">
        <f t="shared" si="1400"/>
        <v/>
      </c>
      <c r="DA605" s="40" t="str">
        <f t="shared" si="1400"/>
        <v/>
      </c>
      <c r="DB605" s="40" t="str">
        <f t="shared" si="1400"/>
        <v>|n生命加成+5%</v>
      </c>
      <c r="DC605" s="40" t="str">
        <f t="shared" si="1400"/>
        <v/>
      </c>
      <c r="DD605" s="40" t="str">
        <f t="shared" si="1400"/>
        <v/>
      </c>
      <c r="DE605" s="40" t="str">
        <f t="shared" si="1400"/>
        <v/>
      </c>
      <c r="DF605" s="40" t="str">
        <f t="shared" si="1400"/>
        <v/>
      </c>
      <c r="DG605" s="40" t="str">
        <f t="shared" si="1400"/>
        <v/>
      </c>
      <c r="DH605" s="40" t="str">
        <f t="shared" si="1400"/>
        <v/>
      </c>
      <c r="DI605" s="40" t="str">
        <f t="shared" si="1400"/>
        <v/>
      </c>
      <c r="DJ605" s="40" t="str">
        <f t="shared" si="1400"/>
        <v/>
      </c>
      <c r="DK605" s="40" t="str">
        <f t="shared" si="1400"/>
        <v/>
      </c>
      <c r="DL605" s="40" t="str">
        <f t="shared" si="1400"/>
        <v/>
      </c>
      <c r="DM605" s="40" t="str">
        <f t="shared" si="1400"/>
        <v/>
      </c>
      <c r="DN605" s="40" t="str">
        <f t="shared" si="1400"/>
        <v/>
      </c>
      <c r="DO605" s="40" t="str">
        <f t="shared" si="1400"/>
        <v/>
      </c>
      <c r="DP605" s="40" t="str">
        <f t="shared" si="1400"/>
        <v/>
      </c>
      <c r="DQ605" s="40" t="str">
        <f t="shared" si="1400"/>
        <v/>
      </c>
      <c r="DR605" s="40" t="str">
        <f t="shared" ref="DR605:DR608" si="1455">IF(AX605="","","|n"&amp;DR$2&amp;"+"&amp;INT(AX605)&amp;DR$1)</f>
        <v/>
      </c>
      <c r="DS605" s="40" t="str">
        <f t="shared" si="1400"/>
        <v/>
      </c>
      <c r="DT605" s="40" t="str">
        <f t="shared" si="1400"/>
        <v/>
      </c>
      <c r="DU605" s="40" t="str">
        <f t="shared" si="1400"/>
        <v/>
      </c>
      <c r="DV605" s="40" t="str">
        <f t="shared" si="1400"/>
        <v/>
      </c>
      <c r="DW605" s="40" t="str">
        <f t="shared" si="1400"/>
        <v>|n经验存储+5000</v>
      </c>
    </row>
    <row r="606" spans="1:127" ht="15" customHeight="1">
      <c r="A606" s="72" t="s">
        <v>1097</v>
      </c>
      <c r="B606" s="65" t="s">
        <v>1098</v>
      </c>
      <c r="C606" s="40" t="s">
        <v>1096</v>
      </c>
      <c r="AJ606" s="40">
        <v>5</v>
      </c>
      <c r="BC606" s="85">
        <v>5000</v>
      </c>
      <c r="BW606" s="40" t="str">
        <f t="shared" si="1454"/>
        <v>|n业力%+5%|n经验存储+5000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/>
      </c>
      <c r="DC606" s="40" t="str">
        <f t="shared" si="1400"/>
        <v/>
      </c>
      <c r="DD606" s="40" t="str">
        <f t="shared" si="1400"/>
        <v>|n业力%+5%</v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si="1455"/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1099</v>
      </c>
      <c r="B607" s="65" t="s">
        <v>1100</v>
      </c>
      <c r="C607" s="40" t="s">
        <v>1096</v>
      </c>
      <c r="AI607" s="40">
        <v>5</v>
      </c>
      <c r="BC607" s="85">
        <v>5000</v>
      </c>
      <c r="BW607" s="40" t="str">
        <f t="shared" si="1454"/>
        <v>|n攻击加成+5%|n经验存储+5000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>|n攻击加成+5%</v>
      </c>
      <c r="DD607" s="40" t="str">
        <f t="shared" si="1400"/>
        <v/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1101</v>
      </c>
      <c r="B608" s="65" t="s">
        <v>1102</v>
      </c>
      <c r="C608" s="40" t="s">
        <v>1096</v>
      </c>
      <c r="U608" s="40">
        <v>2</v>
      </c>
      <c r="BC608" s="85">
        <v>5000</v>
      </c>
      <c r="BW608" s="40" t="str">
        <f t="shared" si="1454"/>
        <v>|n伤害减免+2%|n经验存储+5000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>|n伤害减免+2%</v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/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1103</v>
      </c>
      <c r="B609" s="65" t="s">
        <v>1104</v>
      </c>
      <c r="C609" s="40" t="s">
        <v>1096</v>
      </c>
      <c r="T609" s="56">
        <v>5</v>
      </c>
      <c r="BC609" s="3"/>
      <c r="BO609" s="40">
        <v>10</v>
      </c>
      <c r="BW609" s="40" t="str">
        <f t="shared" ref="BW609:BW612" si="1456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|n伤害加成+5%</v>
      </c>
      <c r="BX609" s="40" t="str">
        <f t="shared" ref="BX609:CM612" si="1457">IF(D609="","","|n"&amp;BX$2&amp;"+"&amp;INT(D609)&amp;BX$1)</f>
        <v/>
      </c>
      <c r="BY609" s="40" t="str">
        <f t="shared" si="1457"/>
        <v/>
      </c>
      <c r="BZ609" s="40" t="str">
        <f t="shared" si="1457"/>
        <v/>
      </c>
      <c r="CA609" s="40" t="str">
        <f t="shared" si="1457"/>
        <v/>
      </c>
      <c r="CB609" s="40" t="str">
        <f t="shared" si="1457"/>
        <v/>
      </c>
      <c r="CC609" s="40" t="str">
        <f t="shared" si="1457"/>
        <v/>
      </c>
      <c r="CD609" s="40" t="str">
        <f t="shared" si="1457"/>
        <v/>
      </c>
      <c r="CE609" s="40" t="str">
        <f t="shared" si="1457"/>
        <v/>
      </c>
      <c r="CF609" s="40" t="str">
        <f t="shared" si="1457"/>
        <v/>
      </c>
      <c r="CG609" s="40" t="str">
        <f t="shared" si="1457"/>
        <v/>
      </c>
      <c r="CH609" s="40" t="str">
        <f t="shared" si="1457"/>
        <v/>
      </c>
      <c r="CI609" s="40" t="str">
        <f t="shared" si="1457"/>
        <v/>
      </c>
      <c r="CJ609" s="40" t="str">
        <f t="shared" si="1457"/>
        <v/>
      </c>
      <c r="CK609" s="40" t="str">
        <f t="shared" si="1457"/>
        <v/>
      </c>
      <c r="CL609" s="40" t="str">
        <f t="shared" si="1457"/>
        <v/>
      </c>
      <c r="CM609" s="40" t="str">
        <f t="shared" si="1457"/>
        <v/>
      </c>
      <c r="CN609" s="40" t="str">
        <f t="shared" ref="CN609:DC612" si="1458">IF(T609="","","|n"&amp;CN$2&amp;"+"&amp;INT(T609)&amp;CN$1)</f>
        <v>|n伤害加成+5%</v>
      </c>
      <c r="CO609" s="40" t="str">
        <f t="shared" si="1458"/>
        <v/>
      </c>
      <c r="CP609" s="40" t="str">
        <f t="shared" si="1458"/>
        <v/>
      </c>
      <c r="CQ609" s="40" t="str">
        <f t="shared" si="1458"/>
        <v/>
      </c>
      <c r="CR609" s="40" t="str">
        <f t="shared" si="1458"/>
        <v/>
      </c>
      <c r="CS609" s="40" t="str">
        <f t="shared" si="1458"/>
        <v/>
      </c>
      <c r="CT609" s="40" t="str">
        <f t="shared" si="1458"/>
        <v/>
      </c>
      <c r="CU609" s="40" t="str">
        <f t="shared" si="1458"/>
        <v/>
      </c>
      <c r="CV609" s="40" t="str">
        <f t="shared" si="1458"/>
        <v/>
      </c>
      <c r="CW609" s="40" t="str">
        <f t="shared" si="1458"/>
        <v/>
      </c>
      <c r="CX609" s="40" t="str">
        <f t="shared" si="1458"/>
        <v/>
      </c>
      <c r="CY609" s="40" t="str">
        <f t="shared" si="1458"/>
        <v/>
      </c>
      <c r="CZ609" s="40" t="str">
        <f t="shared" si="1458"/>
        <v/>
      </c>
      <c r="DA609" s="40" t="str">
        <f t="shared" si="1458"/>
        <v/>
      </c>
      <c r="DB609" s="40" t="str">
        <f t="shared" si="1458"/>
        <v/>
      </c>
      <c r="DC609" s="40" t="str">
        <f t="shared" si="1458"/>
        <v/>
      </c>
      <c r="DD609" s="40" t="str">
        <f t="shared" ref="DD609:DS612" si="1459">IF(AJ609="","","|n"&amp;DD$2&amp;"+"&amp;INT(AJ609)&amp;DD$1)</f>
        <v/>
      </c>
      <c r="DE609" s="40" t="str">
        <f t="shared" si="1459"/>
        <v/>
      </c>
      <c r="DF609" s="40" t="str">
        <f t="shared" si="1459"/>
        <v/>
      </c>
      <c r="DG609" s="40" t="str">
        <f t="shared" si="1459"/>
        <v/>
      </c>
      <c r="DH609" s="40" t="str">
        <f t="shared" si="1459"/>
        <v/>
      </c>
      <c r="DI609" s="40" t="str">
        <f t="shared" si="1459"/>
        <v/>
      </c>
      <c r="DJ609" s="40" t="str">
        <f t="shared" si="1459"/>
        <v/>
      </c>
      <c r="DK609" s="40" t="str">
        <f t="shared" si="1459"/>
        <v/>
      </c>
      <c r="DL609" s="40" t="str">
        <f t="shared" si="1459"/>
        <v/>
      </c>
      <c r="DM609" s="40" t="str">
        <f t="shared" si="1459"/>
        <v/>
      </c>
      <c r="DN609" s="40" t="str">
        <f t="shared" si="1459"/>
        <v/>
      </c>
      <c r="DO609" s="40" t="str">
        <f t="shared" si="1459"/>
        <v/>
      </c>
      <c r="DP609" s="40" t="str">
        <f t="shared" si="1459"/>
        <v/>
      </c>
      <c r="DQ609" s="40" t="str">
        <f t="shared" si="1459"/>
        <v/>
      </c>
      <c r="DR609" s="40" t="str">
        <f t="shared" ref="DR609:DR612" si="1460">IF(AX609="","","|n"&amp;DR$2&amp;"+"&amp;INT(AX609)&amp;DR$1)</f>
        <v/>
      </c>
      <c r="DS609" s="40" t="str">
        <f t="shared" si="1459"/>
        <v/>
      </c>
      <c r="DT609" s="40" t="str">
        <f t="shared" ref="DT609:DW612" si="1461">IF(AZ609="","","|n"&amp;DT$2&amp;"+"&amp;INT(AZ609)&amp;DT$1)</f>
        <v/>
      </c>
      <c r="DU609" s="40" t="str">
        <f t="shared" si="1461"/>
        <v/>
      </c>
      <c r="DV609" s="40" t="str">
        <f t="shared" si="1461"/>
        <v/>
      </c>
      <c r="DW609" s="40" t="str">
        <f t="shared" si="1461"/>
        <v/>
      </c>
    </row>
    <row r="610" spans="1:127" ht="15" customHeight="1">
      <c r="A610" s="72" t="s">
        <v>1105</v>
      </c>
      <c r="B610" s="65" t="s">
        <v>1106</v>
      </c>
      <c r="C610" s="40" t="s">
        <v>1096</v>
      </c>
      <c r="AH610" s="40">
        <v>5</v>
      </c>
      <c r="BC610" s="85">
        <v>5000</v>
      </c>
      <c r="BW610" s="40" t="str">
        <f t="shared" si="1456"/>
        <v>|n生命加成+5%|n经验存储+5000</v>
      </c>
      <c r="BX610" s="40" t="str">
        <f t="shared" si="1457"/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si="1458"/>
        <v/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>|n生命加成+5%</v>
      </c>
      <c r="DC610" s="40" t="str">
        <f t="shared" si="1458"/>
        <v/>
      </c>
      <c r="DD610" s="40" t="str">
        <f t="shared" si="1459"/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si="1460"/>
        <v/>
      </c>
      <c r="DS610" s="40" t="str">
        <f t="shared" si="1459"/>
        <v/>
      </c>
      <c r="DT610" s="40" t="str">
        <f t="shared" si="1461"/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>|n经验存储+5000</v>
      </c>
    </row>
    <row r="611" spans="1:127" ht="15" customHeight="1">
      <c r="A611" s="72" t="s">
        <v>1107</v>
      </c>
      <c r="B611" s="65" t="s">
        <v>1108</v>
      </c>
      <c r="C611" s="40" t="s">
        <v>1096</v>
      </c>
      <c r="AJ611" s="40">
        <v>5</v>
      </c>
      <c r="BC611" s="85">
        <v>5000</v>
      </c>
      <c r="BW611" s="40" t="str">
        <f t="shared" si="1456"/>
        <v>|n业力%+5%|n经验存储+5000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/>
      </c>
      <c r="DC611" s="40" t="str">
        <f t="shared" si="1458"/>
        <v/>
      </c>
      <c r="DD611" s="40" t="str">
        <f t="shared" si="1459"/>
        <v>|n业力%+5%</v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1109</v>
      </c>
      <c r="B612" s="65" t="s">
        <v>1110</v>
      </c>
      <c r="C612" s="40" t="s">
        <v>1096</v>
      </c>
      <c r="AI612" s="40">
        <v>5</v>
      </c>
      <c r="BC612" s="85">
        <v>5000</v>
      </c>
      <c r="BW612" s="40" t="str">
        <f t="shared" si="1456"/>
        <v>|n攻击加成+5%|n经验存储+5000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>|n攻击加成+5%</v>
      </c>
      <c r="DD612" s="40" t="str">
        <f t="shared" si="1459"/>
        <v/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1111</v>
      </c>
      <c r="B613" s="65" t="s">
        <v>1112</v>
      </c>
      <c r="C613" s="40" t="s">
        <v>1096</v>
      </c>
      <c r="U613" s="40">
        <v>5</v>
      </c>
      <c r="BC613" s="85">
        <v>5000</v>
      </c>
      <c r="BW613" s="40" t="str">
        <f t="shared" ref="BW613:BW619" si="1462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|n伤害减免+5%|n经验存储+5000</v>
      </c>
      <c r="BX613" s="40" t="str">
        <f t="shared" ref="BX613:BX614" si="1463">IF(D613="","","|n"&amp;BX$2&amp;"+"&amp;INT(D613)&amp;BX$1)</f>
        <v/>
      </c>
      <c r="BY613" s="40" t="str">
        <f t="shared" ref="BY613:BY614" si="1464">IF(E613="","","|n"&amp;BY$2&amp;"+"&amp;INT(E613)&amp;BY$1)</f>
        <v/>
      </c>
      <c r="BZ613" s="40" t="str">
        <f t="shared" ref="BZ613:BZ614" si="1465">IF(F613="","","|n"&amp;BZ$2&amp;"+"&amp;INT(F613)&amp;BZ$1)</f>
        <v/>
      </c>
      <c r="CA613" s="40" t="str">
        <f t="shared" ref="CA613:CA614" si="1466">IF(G613="","","|n"&amp;CA$2&amp;"+"&amp;INT(G613)&amp;CA$1)</f>
        <v/>
      </c>
      <c r="CB613" s="40" t="str">
        <f t="shared" ref="CB613:CB614" si="1467">IF(H613="","","|n"&amp;CB$2&amp;"+"&amp;INT(H613)&amp;CB$1)</f>
        <v/>
      </c>
      <c r="CC613" s="40" t="str">
        <f t="shared" ref="CC613:CC614" si="1468">IF(I613="","","|n"&amp;CC$2&amp;"+"&amp;INT(I613)&amp;CC$1)</f>
        <v/>
      </c>
      <c r="CD613" s="40" t="str">
        <f t="shared" ref="CD613:CD614" si="1469">IF(J613="","","|n"&amp;CD$2&amp;"+"&amp;INT(J613)&amp;CD$1)</f>
        <v/>
      </c>
      <c r="CE613" s="40" t="str">
        <f t="shared" ref="CE613:CE614" si="1470">IF(K613="","","|n"&amp;CE$2&amp;"+"&amp;INT(K613)&amp;CE$1)</f>
        <v/>
      </c>
      <c r="CF613" s="40" t="str">
        <f t="shared" ref="CF613:CF614" si="1471">IF(L613="","","|n"&amp;CF$2&amp;"+"&amp;INT(L613)&amp;CF$1)</f>
        <v/>
      </c>
      <c r="CG613" s="40" t="str">
        <f t="shared" ref="CG613:CG614" si="1472">IF(M613="","","|n"&amp;CG$2&amp;"+"&amp;INT(M613)&amp;CG$1)</f>
        <v/>
      </c>
      <c r="CH613" s="40" t="str">
        <f t="shared" ref="CH613:CH614" si="1473">IF(N613="","","|n"&amp;CH$2&amp;"+"&amp;INT(N613)&amp;CH$1)</f>
        <v/>
      </c>
      <c r="CI613" s="40" t="str">
        <f t="shared" ref="CI613:CI614" si="1474">IF(O613="","","|n"&amp;CI$2&amp;"+"&amp;INT(O613)&amp;CI$1)</f>
        <v/>
      </c>
      <c r="CJ613" s="40" t="str">
        <f t="shared" ref="CJ613:CJ614" si="1475">IF(P613="","","|n"&amp;CJ$2&amp;"+"&amp;INT(P613)&amp;CJ$1)</f>
        <v/>
      </c>
      <c r="CK613" s="40" t="str">
        <f t="shared" ref="CK613:CK614" si="1476">IF(Q613="","","|n"&amp;CK$2&amp;"+"&amp;INT(Q613)&amp;CK$1)</f>
        <v/>
      </c>
      <c r="CL613" s="40" t="str">
        <f t="shared" ref="CL613:CL614" si="1477">IF(R613="","","|n"&amp;CL$2&amp;"+"&amp;INT(R613)&amp;CL$1)</f>
        <v/>
      </c>
      <c r="CM613" s="40" t="str">
        <f t="shared" ref="CM613:CM614" si="1478">IF(S613="","","|n"&amp;CM$2&amp;"+"&amp;INT(S613)&amp;CM$1)</f>
        <v/>
      </c>
      <c r="CN613" s="40" t="str">
        <f t="shared" ref="CN613:CN614" si="1479">IF(T613="","","|n"&amp;CN$2&amp;"+"&amp;INT(T613)&amp;CN$1)</f>
        <v/>
      </c>
      <c r="CO613" s="40" t="str">
        <f t="shared" ref="CO613:CO614" si="1480">IF(U613="","","|n"&amp;CO$2&amp;"+"&amp;INT(U613)&amp;CO$1)</f>
        <v>|n伤害减免+5%</v>
      </c>
      <c r="CP613" s="40" t="str">
        <f t="shared" ref="CP613:CP614" si="1481">IF(V613="","","|n"&amp;CP$2&amp;"+"&amp;INT(V613)&amp;CP$1)</f>
        <v/>
      </c>
      <c r="CQ613" s="40" t="str">
        <f t="shared" ref="CQ613:CQ614" si="1482">IF(W613="","","|n"&amp;CQ$2&amp;"+"&amp;INT(W613)&amp;CQ$1)</f>
        <v/>
      </c>
      <c r="CR613" s="40" t="str">
        <f t="shared" ref="CR613:CR614" si="1483">IF(X613="","","|n"&amp;CR$2&amp;"+"&amp;INT(X613)&amp;CR$1)</f>
        <v/>
      </c>
      <c r="CS613" s="40" t="str">
        <f t="shared" ref="CS613:CS614" si="1484">IF(Y613="","","|n"&amp;CS$2&amp;"+"&amp;INT(Y613)&amp;CS$1)</f>
        <v/>
      </c>
      <c r="CT613" s="40" t="str">
        <f t="shared" ref="CT613:CT614" si="1485">IF(Z613="","","|n"&amp;CT$2&amp;"+"&amp;INT(Z613)&amp;CT$1)</f>
        <v/>
      </c>
      <c r="CU613" s="40" t="str">
        <f t="shared" ref="CU613:CU614" si="1486">IF(AA613="","","|n"&amp;CU$2&amp;"+"&amp;INT(AA613)&amp;CU$1)</f>
        <v/>
      </c>
      <c r="CV613" s="40" t="str">
        <f t="shared" ref="CV613:CV614" si="1487">IF(AB613="","","|n"&amp;CV$2&amp;"+"&amp;INT(AB613)&amp;CV$1)</f>
        <v/>
      </c>
      <c r="CW613" s="40" t="str">
        <f t="shared" ref="CW613:CW614" si="1488">IF(AC613="","","|n"&amp;CW$2&amp;"+"&amp;INT(AC613)&amp;CW$1)</f>
        <v/>
      </c>
      <c r="CX613" s="40" t="str">
        <f t="shared" ref="CX613:CX614" si="1489">IF(AD613="","","|n"&amp;CX$2&amp;"+"&amp;INT(AD613)&amp;CX$1)</f>
        <v/>
      </c>
      <c r="CY613" s="40" t="str">
        <f t="shared" ref="CY613:CY614" si="1490">IF(AE613="","","|n"&amp;CY$2&amp;"+"&amp;INT(AE613)&amp;CY$1)</f>
        <v/>
      </c>
      <c r="CZ613" s="40" t="str">
        <f t="shared" ref="CZ613:CZ614" si="1491">IF(AF613="","","|n"&amp;CZ$2&amp;"+"&amp;INT(AF613)&amp;CZ$1)</f>
        <v/>
      </c>
      <c r="DA613" s="40" t="str">
        <f t="shared" ref="DA613:DA614" si="1492">IF(AG613="","","|n"&amp;DA$2&amp;"+"&amp;INT(AG613)&amp;DA$1)</f>
        <v/>
      </c>
      <c r="DB613" s="40" t="str">
        <f t="shared" ref="DB613:DB614" si="1493">IF(AH613="","","|n"&amp;DB$2&amp;"+"&amp;INT(AH613)&amp;DB$1)</f>
        <v/>
      </c>
      <c r="DC613" s="40" t="str">
        <f t="shared" ref="DC613:DC614" si="1494">IF(AI613="","","|n"&amp;DC$2&amp;"+"&amp;INT(AI613)&amp;DC$1)</f>
        <v/>
      </c>
      <c r="DD613" s="40" t="str">
        <f t="shared" ref="DD613:DD614" si="1495">IF(AJ613="","","|n"&amp;DD$2&amp;"+"&amp;INT(AJ613)&amp;DD$1)</f>
        <v/>
      </c>
      <c r="DE613" s="40" t="str">
        <f t="shared" ref="DE613:DE614" si="1496">IF(AK613="","","|n"&amp;DE$2&amp;"+"&amp;INT(AK613)&amp;DE$1)</f>
        <v/>
      </c>
      <c r="DF613" s="40" t="str">
        <f t="shared" ref="DF613:DF614" si="1497">IF(AL613="","","|n"&amp;DF$2&amp;"+"&amp;INT(AL613)&amp;DF$1)</f>
        <v/>
      </c>
      <c r="DG613" s="40" t="str">
        <f t="shared" ref="DG613:DG614" si="1498">IF(AM613="","","|n"&amp;DG$2&amp;"+"&amp;INT(AM613)&amp;DG$1)</f>
        <v/>
      </c>
      <c r="DH613" s="40" t="str">
        <f t="shared" ref="DH613:DH614" si="1499">IF(AN613="","","|n"&amp;DH$2&amp;"+"&amp;INT(AN613)&amp;DH$1)</f>
        <v/>
      </c>
      <c r="DI613" s="40" t="str">
        <f t="shared" ref="DI613:DI614" si="1500">IF(AO613="","","|n"&amp;DI$2&amp;"+"&amp;INT(AO613)&amp;DI$1)</f>
        <v/>
      </c>
      <c r="DJ613" s="40" t="str">
        <f t="shared" ref="DJ613:DJ614" si="1501">IF(AP613="","","|n"&amp;DJ$2&amp;"+"&amp;INT(AP613)&amp;DJ$1)</f>
        <v/>
      </c>
      <c r="DK613" s="40" t="str">
        <f t="shared" ref="DK613:DK614" si="1502">IF(AQ613="","","|n"&amp;DK$2&amp;"+"&amp;INT(AQ613)&amp;DK$1)</f>
        <v/>
      </c>
      <c r="DL613" s="40" t="str">
        <f t="shared" ref="DL613:DL614" si="1503">IF(AR613="","","|n"&amp;DL$2&amp;"+"&amp;INT(AR613)&amp;DL$1)</f>
        <v/>
      </c>
      <c r="DM613" s="40" t="str">
        <f t="shared" ref="DM613:DM614" si="1504">IF(AS613="","","|n"&amp;DM$2&amp;"+"&amp;INT(AS613)&amp;DM$1)</f>
        <v/>
      </c>
      <c r="DN613" s="40" t="str">
        <f t="shared" ref="DN613:DN614" si="1505">IF(AT613="","","|n"&amp;DN$2&amp;"+"&amp;INT(AT613)&amp;DN$1)</f>
        <v/>
      </c>
      <c r="DO613" s="40" t="str">
        <f t="shared" ref="DO613:DO614" si="1506">IF(AU613="","","|n"&amp;DO$2&amp;"+"&amp;INT(AU613)&amp;DO$1)</f>
        <v/>
      </c>
      <c r="DP613" s="40" t="str">
        <f t="shared" ref="DP613:DP614" si="1507">IF(AV613="","","|n"&amp;DP$2&amp;"+"&amp;INT(AV613)&amp;DP$1)</f>
        <v/>
      </c>
      <c r="DQ613" s="40" t="str">
        <f t="shared" ref="DQ613:DQ614" si="1508">IF(AW613="","","|n"&amp;DQ$2&amp;"+"&amp;INT(AW613)&amp;DQ$1)</f>
        <v/>
      </c>
      <c r="DR613" s="40" t="str">
        <f t="shared" ref="DR613:DR614" si="1509">IF(AX613="","","|n"&amp;DR$2&amp;"+"&amp;INT(AX613)&amp;DR$1)</f>
        <v/>
      </c>
      <c r="DS613" s="40" t="str">
        <f t="shared" ref="DS613:DS614" si="1510">IF(AY613="","","|n"&amp;DS$2&amp;"+"&amp;INT(AY613)&amp;DS$1)</f>
        <v/>
      </c>
      <c r="DT613" s="40" t="str">
        <f t="shared" ref="DT613:DT614" si="1511">IF(AZ613="","","|n"&amp;DT$2&amp;"+"&amp;INT(AZ613)&amp;DT$1)</f>
        <v/>
      </c>
      <c r="DU613" s="40" t="str">
        <f t="shared" ref="DU613:DU614" si="1512">IF(BA613="","","|n"&amp;DU$2&amp;"+"&amp;INT(BA613)&amp;DU$1)</f>
        <v/>
      </c>
      <c r="DV613" s="40" t="str">
        <f t="shared" ref="DV613:DV614" si="1513">IF(BB613="","","|n"&amp;DV$2&amp;"+"&amp;INT(BB613)&amp;DV$1)</f>
        <v/>
      </c>
      <c r="DW613" s="40" t="str">
        <f t="shared" ref="DW613:DW614" si="1514">IF(BC613="","","|n"&amp;DW$2&amp;"+"&amp;INT(BC613)&amp;DW$1)</f>
        <v>|n经验存储+5000</v>
      </c>
    </row>
    <row r="614" spans="1:127" ht="15" customHeight="1">
      <c r="A614" s="72" t="s">
        <v>1113</v>
      </c>
      <c r="B614" s="65" t="s">
        <v>1114</v>
      </c>
      <c r="C614" s="40" t="s">
        <v>1096</v>
      </c>
      <c r="T614" s="56">
        <v>10</v>
      </c>
      <c r="BO614" s="40">
        <v>20</v>
      </c>
      <c r="BW614" s="40" t="str">
        <f t="shared" si="1462"/>
        <v>|n伤害加成+10%</v>
      </c>
      <c r="BX614" s="40" t="str">
        <f t="shared" si="1463"/>
        <v/>
      </c>
      <c r="BY614" s="40" t="str">
        <f t="shared" si="1464"/>
        <v/>
      </c>
      <c r="BZ614" s="40" t="str">
        <f t="shared" si="1465"/>
        <v/>
      </c>
      <c r="CA614" s="40" t="str">
        <f t="shared" si="1466"/>
        <v/>
      </c>
      <c r="CB614" s="40" t="str">
        <f t="shared" si="1467"/>
        <v/>
      </c>
      <c r="CC614" s="40" t="str">
        <f t="shared" si="1468"/>
        <v/>
      </c>
      <c r="CD614" s="40" t="str">
        <f t="shared" si="1469"/>
        <v/>
      </c>
      <c r="CE614" s="40" t="str">
        <f t="shared" si="1470"/>
        <v/>
      </c>
      <c r="CF614" s="40" t="str">
        <f t="shared" si="1471"/>
        <v/>
      </c>
      <c r="CG614" s="40" t="str">
        <f t="shared" si="1472"/>
        <v/>
      </c>
      <c r="CH614" s="40" t="str">
        <f t="shared" si="1473"/>
        <v/>
      </c>
      <c r="CI614" s="40" t="str">
        <f t="shared" si="1474"/>
        <v/>
      </c>
      <c r="CJ614" s="40" t="str">
        <f t="shared" si="1475"/>
        <v/>
      </c>
      <c r="CK614" s="40" t="str">
        <f t="shared" si="1476"/>
        <v/>
      </c>
      <c r="CL614" s="40" t="str">
        <f t="shared" si="1477"/>
        <v/>
      </c>
      <c r="CM614" s="40" t="str">
        <f t="shared" si="1478"/>
        <v/>
      </c>
      <c r="CN614" s="40" t="str">
        <f t="shared" si="1479"/>
        <v>|n伤害加成+10%</v>
      </c>
      <c r="CO614" s="40" t="str">
        <f t="shared" si="1480"/>
        <v/>
      </c>
      <c r="CP614" s="40" t="str">
        <f t="shared" si="1481"/>
        <v/>
      </c>
      <c r="CQ614" s="40" t="str">
        <f t="shared" si="1482"/>
        <v/>
      </c>
      <c r="CR614" s="40" t="str">
        <f t="shared" si="1483"/>
        <v/>
      </c>
      <c r="CS614" s="40" t="str">
        <f t="shared" si="1484"/>
        <v/>
      </c>
      <c r="CT614" s="40" t="str">
        <f t="shared" si="1485"/>
        <v/>
      </c>
      <c r="CU614" s="40" t="str">
        <f t="shared" si="1486"/>
        <v/>
      </c>
      <c r="CV614" s="40" t="str">
        <f t="shared" si="1487"/>
        <v/>
      </c>
      <c r="CW614" s="40" t="str">
        <f t="shared" si="1488"/>
        <v/>
      </c>
      <c r="CX614" s="40" t="str">
        <f t="shared" si="1489"/>
        <v/>
      </c>
      <c r="CY614" s="40" t="str">
        <f t="shared" si="1490"/>
        <v/>
      </c>
      <c r="CZ614" s="40" t="str">
        <f t="shared" si="1491"/>
        <v/>
      </c>
      <c r="DA614" s="40" t="str">
        <f t="shared" si="1492"/>
        <v/>
      </c>
      <c r="DB614" s="40" t="str">
        <f t="shared" si="1493"/>
        <v/>
      </c>
      <c r="DC614" s="40" t="str">
        <f t="shared" si="1494"/>
        <v/>
      </c>
      <c r="DD614" s="40" t="str">
        <f t="shared" si="1495"/>
        <v/>
      </c>
      <c r="DE614" s="40" t="str">
        <f t="shared" si="1496"/>
        <v/>
      </c>
      <c r="DF614" s="40" t="str">
        <f t="shared" si="1497"/>
        <v/>
      </c>
      <c r="DG614" s="40" t="str">
        <f t="shared" si="1498"/>
        <v/>
      </c>
      <c r="DH614" s="40" t="str">
        <f t="shared" si="1499"/>
        <v/>
      </c>
      <c r="DI614" s="40" t="str">
        <f t="shared" si="1500"/>
        <v/>
      </c>
      <c r="DJ614" s="40" t="str">
        <f t="shared" si="1501"/>
        <v/>
      </c>
      <c r="DK614" s="40" t="str">
        <f t="shared" si="1502"/>
        <v/>
      </c>
      <c r="DL614" s="40" t="str">
        <f t="shared" si="1503"/>
        <v/>
      </c>
      <c r="DM614" s="40" t="str">
        <f t="shared" si="1504"/>
        <v/>
      </c>
      <c r="DN614" s="40" t="str">
        <f t="shared" si="1505"/>
        <v/>
      </c>
      <c r="DO614" s="40" t="str">
        <f t="shared" si="1506"/>
        <v/>
      </c>
      <c r="DP614" s="40" t="str">
        <f t="shared" si="1507"/>
        <v/>
      </c>
      <c r="DQ614" s="40" t="str">
        <f t="shared" si="1508"/>
        <v/>
      </c>
      <c r="DR614" s="40" t="str">
        <f t="shared" si="1509"/>
        <v/>
      </c>
      <c r="DS614" s="40" t="str">
        <f t="shared" si="1510"/>
        <v/>
      </c>
      <c r="DT614" s="40" t="str">
        <f t="shared" si="1511"/>
        <v/>
      </c>
      <c r="DU614" s="40" t="str">
        <f t="shared" si="1512"/>
        <v/>
      </c>
      <c r="DV614" s="40" t="str">
        <f t="shared" si="1513"/>
        <v/>
      </c>
      <c r="DW614" s="40" t="str">
        <f t="shared" si="1514"/>
        <v/>
      </c>
    </row>
    <row r="615" spans="1:127" ht="15" customHeight="1">
      <c r="A615" s="78" t="s">
        <v>1115</v>
      </c>
      <c r="B615" s="78" t="s">
        <v>1116</v>
      </c>
      <c r="C615" s="40" t="s">
        <v>1117</v>
      </c>
      <c r="U615" s="40">
        <v>1</v>
      </c>
      <c r="BA615" s="40">
        <v>2</v>
      </c>
      <c r="BW615" s="40" t="str">
        <f t="shared" si="1462"/>
        <v>|n伤害减免+1%|n每秒攻击+10|n每秒金币+2</v>
      </c>
      <c r="BX615" s="40" t="str">
        <f t="shared" ref="BX615:DW615" si="1515">IF(D615="","","|n"&amp;BX$2&amp;"+"&amp;INT(D615)&amp;BX$1)</f>
        <v/>
      </c>
      <c r="BY615" s="40" t="str">
        <f t="shared" si="1515"/>
        <v/>
      </c>
      <c r="BZ615" s="40" t="str">
        <f t="shared" si="1515"/>
        <v/>
      </c>
      <c r="CA615" s="40" t="str">
        <f t="shared" si="1515"/>
        <v/>
      </c>
      <c r="CB615" s="40" t="str">
        <f t="shared" si="1515"/>
        <v/>
      </c>
      <c r="CC615" s="40" t="str">
        <f t="shared" si="1515"/>
        <v/>
      </c>
      <c r="CD615" s="40" t="str">
        <f t="shared" si="1515"/>
        <v/>
      </c>
      <c r="CE615" s="40" t="str">
        <f t="shared" si="1515"/>
        <v/>
      </c>
      <c r="CF615" s="40" t="str">
        <f t="shared" si="1515"/>
        <v/>
      </c>
      <c r="CG615" s="40" t="str">
        <f t="shared" si="1515"/>
        <v/>
      </c>
      <c r="CH615" s="40" t="str">
        <f t="shared" si="1515"/>
        <v/>
      </c>
      <c r="CI615" s="40" t="str">
        <f t="shared" si="1515"/>
        <v/>
      </c>
      <c r="CJ615" s="40" t="str">
        <f t="shared" si="1515"/>
        <v/>
      </c>
      <c r="CK615" s="40" t="str">
        <f t="shared" si="1515"/>
        <v/>
      </c>
      <c r="CL615" s="40" t="str">
        <f t="shared" si="1515"/>
        <v/>
      </c>
      <c r="CM615" s="40" t="str">
        <f t="shared" si="1515"/>
        <v/>
      </c>
      <c r="CN615" s="40" t="str">
        <f t="shared" si="1515"/>
        <v/>
      </c>
      <c r="CO615" s="40" t="str">
        <f t="shared" si="1515"/>
        <v>|n伤害减免+1%</v>
      </c>
      <c r="CP615" s="40" t="str">
        <f t="shared" si="1515"/>
        <v/>
      </c>
      <c r="CQ615" s="40" t="str">
        <f t="shared" si="1515"/>
        <v/>
      </c>
      <c r="CR615" s="40" t="str">
        <f t="shared" si="1515"/>
        <v/>
      </c>
      <c r="CS615" s="40" t="str">
        <f t="shared" si="1515"/>
        <v/>
      </c>
      <c r="CT615" s="40" t="str">
        <f t="shared" si="1515"/>
        <v/>
      </c>
      <c r="CU615" s="40" t="str">
        <f t="shared" si="1515"/>
        <v/>
      </c>
      <c r="CV615" s="40" t="str">
        <f t="shared" si="1515"/>
        <v/>
      </c>
      <c r="CW615" s="40" t="str">
        <f t="shared" si="1515"/>
        <v/>
      </c>
      <c r="CX615" s="40" t="str">
        <f t="shared" si="1515"/>
        <v/>
      </c>
      <c r="CY615" s="40" t="str">
        <f t="shared" si="1515"/>
        <v/>
      </c>
      <c r="CZ615" s="40" t="str">
        <f t="shared" si="1515"/>
        <v/>
      </c>
      <c r="DA615" s="40" t="str">
        <f t="shared" si="1515"/>
        <v/>
      </c>
      <c r="DB615" s="40" t="str">
        <f t="shared" si="1515"/>
        <v/>
      </c>
      <c r="DC615" s="40" t="str">
        <f t="shared" si="1515"/>
        <v/>
      </c>
      <c r="DD615" s="40" t="str">
        <f t="shared" si="1515"/>
        <v/>
      </c>
      <c r="DE615" s="40" t="str">
        <f t="shared" si="1515"/>
        <v/>
      </c>
      <c r="DF615" s="40" t="str">
        <f t="shared" si="1515"/>
        <v/>
      </c>
      <c r="DG615" s="40" t="str">
        <f t="shared" si="1515"/>
        <v/>
      </c>
      <c r="DH615" s="40" t="str">
        <f t="shared" si="1515"/>
        <v/>
      </c>
      <c r="DI615" s="40" t="str">
        <f t="shared" si="1515"/>
        <v/>
      </c>
      <c r="DJ615" s="40" t="str">
        <f t="shared" si="1515"/>
        <v/>
      </c>
      <c r="DK615" s="40" t="str">
        <f t="shared" si="1515"/>
        <v/>
      </c>
      <c r="DL615" s="40" t="str">
        <f t="shared" si="1515"/>
        <v/>
      </c>
      <c r="DM615" s="40" t="str">
        <f t="shared" si="1515"/>
        <v/>
      </c>
      <c r="DN615" s="40" t="str">
        <f t="shared" si="1515"/>
        <v/>
      </c>
      <c r="DO615" s="40" t="str">
        <f t="shared" si="1515"/>
        <v/>
      </c>
      <c r="DP615" s="40" t="str">
        <f t="shared" si="1515"/>
        <v/>
      </c>
      <c r="DQ615" s="40" t="str">
        <f t="shared" si="1515"/>
        <v/>
      </c>
      <c r="DR615" s="40" t="str">
        <f>IF(AX602="","","|n"&amp;DR$2&amp;"+"&amp;INT(AX602)&amp;DR$1)</f>
        <v>|n每秒攻击+10</v>
      </c>
      <c r="DS615" s="40" t="str">
        <f t="shared" si="1515"/>
        <v/>
      </c>
      <c r="DT615" s="40" t="str">
        <f t="shared" si="1515"/>
        <v/>
      </c>
      <c r="DU615" s="40" t="str">
        <f t="shared" si="1515"/>
        <v>|n每秒金币+2</v>
      </c>
      <c r="DV615" s="40" t="str">
        <f t="shared" si="1515"/>
        <v/>
      </c>
      <c r="DW615" s="40" t="str">
        <f t="shared" si="1515"/>
        <v/>
      </c>
    </row>
    <row r="616" spans="1:127" ht="15" customHeight="1">
      <c r="A616" s="79" t="s">
        <v>1118</v>
      </c>
      <c r="B616" s="72" t="s">
        <v>1119</v>
      </c>
      <c r="C616" s="40" t="s">
        <v>1117</v>
      </c>
      <c r="U616" s="40">
        <v>1</v>
      </c>
      <c r="AX616" s="40">
        <v>3</v>
      </c>
      <c r="AZ616" s="40">
        <v>50</v>
      </c>
      <c r="BW616" s="40" t="str">
        <f t="shared" si="1462"/>
        <v>|n伤害减免+1%|n每秒攻击+3|n每秒生命+50</v>
      </c>
      <c r="BX616" s="40" t="str">
        <f t="shared" ref="BX616:DW616" si="1516">IF(D616="","","|n"&amp;BX$2&amp;"+"&amp;INT(D616)&amp;BX$1)</f>
        <v/>
      </c>
      <c r="BY616" s="40" t="str">
        <f t="shared" si="1516"/>
        <v/>
      </c>
      <c r="BZ616" s="40" t="str">
        <f t="shared" si="1516"/>
        <v/>
      </c>
      <c r="CA616" s="40" t="str">
        <f t="shared" si="1516"/>
        <v/>
      </c>
      <c r="CB616" s="40" t="str">
        <f t="shared" si="1516"/>
        <v/>
      </c>
      <c r="CC616" s="40" t="str">
        <f t="shared" si="1516"/>
        <v/>
      </c>
      <c r="CD616" s="40" t="str">
        <f t="shared" si="1516"/>
        <v/>
      </c>
      <c r="CE616" s="40" t="str">
        <f t="shared" si="1516"/>
        <v/>
      </c>
      <c r="CF616" s="40" t="str">
        <f t="shared" si="1516"/>
        <v/>
      </c>
      <c r="CG616" s="40" t="str">
        <f t="shared" si="1516"/>
        <v/>
      </c>
      <c r="CH616" s="40" t="str">
        <f t="shared" si="1516"/>
        <v/>
      </c>
      <c r="CI616" s="40" t="str">
        <f t="shared" si="1516"/>
        <v/>
      </c>
      <c r="CJ616" s="40" t="str">
        <f t="shared" si="1516"/>
        <v/>
      </c>
      <c r="CK616" s="40" t="str">
        <f t="shared" si="1516"/>
        <v/>
      </c>
      <c r="CL616" s="40" t="str">
        <f t="shared" si="1516"/>
        <v/>
      </c>
      <c r="CM616" s="40" t="str">
        <f t="shared" si="1516"/>
        <v/>
      </c>
      <c r="CN616" s="40" t="str">
        <f t="shared" si="1516"/>
        <v/>
      </c>
      <c r="CO616" s="40" t="str">
        <f t="shared" si="1516"/>
        <v>|n伤害减免+1%</v>
      </c>
      <c r="CP616" s="40" t="str">
        <f t="shared" si="1516"/>
        <v/>
      </c>
      <c r="CQ616" s="40" t="str">
        <f t="shared" si="1516"/>
        <v/>
      </c>
      <c r="CR616" s="40" t="str">
        <f t="shared" si="1516"/>
        <v/>
      </c>
      <c r="CS616" s="40" t="str">
        <f t="shared" si="1516"/>
        <v/>
      </c>
      <c r="CT616" s="40" t="str">
        <f t="shared" si="1516"/>
        <v/>
      </c>
      <c r="CU616" s="40" t="str">
        <f t="shared" si="1516"/>
        <v/>
      </c>
      <c r="CV616" s="40" t="str">
        <f t="shared" si="1516"/>
        <v/>
      </c>
      <c r="CW616" s="40" t="str">
        <f t="shared" si="1516"/>
        <v/>
      </c>
      <c r="CX616" s="40" t="str">
        <f t="shared" si="1516"/>
        <v/>
      </c>
      <c r="CY616" s="40" t="str">
        <f t="shared" si="1516"/>
        <v/>
      </c>
      <c r="CZ616" s="40" t="str">
        <f t="shared" si="1516"/>
        <v/>
      </c>
      <c r="DA616" s="40" t="str">
        <f t="shared" si="1516"/>
        <v/>
      </c>
      <c r="DB616" s="40" t="str">
        <f t="shared" si="1516"/>
        <v/>
      </c>
      <c r="DC616" s="40" t="str">
        <f t="shared" si="1516"/>
        <v/>
      </c>
      <c r="DD616" s="40" t="str">
        <f t="shared" si="1516"/>
        <v/>
      </c>
      <c r="DE616" s="40" t="str">
        <f t="shared" si="1516"/>
        <v/>
      </c>
      <c r="DF616" s="40" t="str">
        <f t="shared" si="1516"/>
        <v/>
      </c>
      <c r="DG616" s="40" t="str">
        <f t="shared" si="1516"/>
        <v/>
      </c>
      <c r="DH616" s="40" t="str">
        <f t="shared" si="1516"/>
        <v/>
      </c>
      <c r="DI616" s="40" t="str">
        <f t="shared" si="1516"/>
        <v/>
      </c>
      <c r="DJ616" s="40" t="str">
        <f t="shared" si="1516"/>
        <v/>
      </c>
      <c r="DK616" s="40" t="str">
        <f t="shared" si="1516"/>
        <v/>
      </c>
      <c r="DL616" s="40" t="str">
        <f t="shared" si="1516"/>
        <v/>
      </c>
      <c r="DM616" s="40" t="str">
        <f t="shared" si="1516"/>
        <v/>
      </c>
      <c r="DN616" s="40" t="str">
        <f t="shared" si="1516"/>
        <v/>
      </c>
      <c r="DO616" s="40" t="str">
        <f t="shared" si="1516"/>
        <v/>
      </c>
      <c r="DP616" s="40" t="str">
        <f t="shared" si="1516"/>
        <v/>
      </c>
      <c r="DQ616" s="40" t="str">
        <f t="shared" si="1516"/>
        <v/>
      </c>
      <c r="DR616" s="40" t="str">
        <f t="shared" si="1516"/>
        <v>|n每秒攻击+3</v>
      </c>
      <c r="DS616" s="40" t="str">
        <f t="shared" si="1516"/>
        <v/>
      </c>
      <c r="DT616" s="40" t="str">
        <f t="shared" si="1516"/>
        <v>|n每秒生命+50</v>
      </c>
      <c r="DU616" s="40" t="str">
        <f t="shared" si="1516"/>
        <v/>
      </c>
      <c r="DV616" s="40" t="str">
        <f t="shared" si="1516"/>
        <v/>
      </c>
      <c r="DW616" s="40" t="str">
        <f t="shared" si="1516"/>
        <v/>
      </c>
    </row>
    <row r="617" spans="1:127" ht="15" customHeight="1">
      <c r="A617" s="79" t="s">
        <v>1120</v>
      </c>
      <c r="B617" s="79" t="s">
        <v>1121</v>
      </c>
      <c r="C617" s="40" t="s">
        <v>1117</v>
      </c>
      <c r="U617" s="40">
        <v>1</v>
      </c>
      <c r="AY617" s="40">
        <v>3</v>
      </c>
      <c r="AZ617" s="40">
        <v>100</v>
      </c>
      <c r="BO617" s="40">
        <v>10</v>
      </c>
      <c r="BW617" s="40" t="str">
        <f t="shared" si="1462"/>
        <v>|n伤害减免+1%|n每秒业力+3|n每秒生命+100</v>
      </c>
      <c r="BX617" s="40" t="str">
        <f t="shared" ref="BX617:DW617" si="1517">IF(D617="","","|n"&amp;BX$2&amp;"+"&amp;INT(D617)&amp;BX$1)</f>
        <v/>
      </c>
      <c r="BY617" s="40" t="str">
        <f t="shared" si="1517"/>
        <v/>
      </c>
      <c r="BZ617" s="40" t="str">
        <f t="shared" si="1517"/>
        <v/>
      </c>
      <c r="CA617" s="40" t="str">
        <f t="shared" si="1517"/>
        <v/>
      </c>
      <c r="CB617" s="40" t="str">
        <f t="shared" si="1517"/>
        <v/>
      </c>
      <c r="CC617" s="40" t="str">
        <f t="shared" si="1517"/>
        <v/>
      </c>
      <c r="CD617" s="40" t="str">
        <f t="shared" si="1517"/>
        <v/>
      </c>
      <c r="CE617" s="40" t="str">
        <f t="shared" si="1517"/>
        <v/>
      </c>
      <c r="CF617" s="40" t="str">
        <f t="shared" si="1517"/>
        <v/>
      </c>
      <c r="CG617" s="40" t="str">
        <f t="shared" si="1517"/>
        <v/>
      </c>
      <c r="CH617" s="40" t="str">
        <f t="shared" si="1517"/>
        <v/>
      </c>
      <c r="CI617" s="40" t="str">
        <f t="shared" si="1517"/>
        <v/>
      </c>
      <c r="CJ617" s="40" t="str">
        <f t="shared" si="1517"/>
        <v/>
      </c>
      <c r="CK617" s="40" t="str">
        <f t="shared" si="1517"/>
        <v/>
      </c>
      <c r="CL617" s="40" t="str">
        <f t="shared" si="1517"/>
        <v/>
      </c>
      <c r="CM617" s="40" t="str">
        <f t="shared" si="1517"/>
        <v/>
      </c>
      <c r="CN617" s="40" t="str">
        <f t="shared" si="1517"/>
        <v/>
      </c>
      <c r="CO617" s="40" t="str">
        <f t="shared" si="1517"/>
        <v>|n伤害减免+1%</v>
      </c>
      <c r="CP617" s="40" t="str">
        <f t="shared" si="1517"/>
        <v/>
      </c>
      <c r="CQ617" s="40" t="str">
        <f t="shared" si="1517"/>
        <v/>
      </c>
      <c r="CR617" s="40" t="str">
        <f t="shared" si="1517"/>
        <v/>
      </c>
      <c r="CS617" s="40" t="str">
        <f t="shared" si="1517"/>
        <v/>
      </c>
      <c r="CT617" s="40" t="str">
        <f t="shared" si="1517"/>
        <v/>
      </c>
      <c r="CU617" s="40" t="str">
        <f t="shared" si="1517"/>
        <v/>
      </c>
      <c r="CV617" s="40" t="str">
        <f t="shared" si="1517"/>
        <v/>
      </c>
      <c r="CW617" s="40" t="str">
        <f t="shared" si="1517"/>
        <v/>
      </c>
      <c r="CX617" s="40" t="str">
        <f t="shared" si="1517"/>
        <v/>
      </c>
      <c r="CY617" s="40" t="str">
        <f t="shared" si="1517"/>
        <v/>
      </c>
      <c r="CZ617" s="40" t="str">
        <f t="shared" si="1517"/>
        <v/>
      </c>
      <c r="DA617" s="40" t="str">
        <f t="shared" si="1517"/>
        <v/>
      </c>
      <c r="DB617" s="40" t="str">
        <f t="shared" si="1517"/>
        <v/>
      </c>
      <c r="DC617" s="40" t="str">
        <f t="shared" si="1517"/>
        <v/>
      </c>
      <c r="DD617" s="40" t="str">
        <f t="shared" si="1517"/>
        <v/>
      </c>
      <c r="DE617" s="40" t="str">
        <f t="shared" si="1517"/>
        <v/>
      </c>
      <c r="DF617" s="40" t="str">
        <f t="shared" si="1517"/>
        <v/>
      </c>
      <c r="DG617" s="40" t="str">
        <f t="shared" si="1517"/>
        <v/>
      </c>
      <c r="DH617" s="40" t="str">
        <f t="shared" si="1517"/>
        <v/>
      </c>
      <c r="DI617" s="40" t="str">
        <f t="shared" si="1517"/>
        <v/>
      </c>
      <c r="DJ617" s="40" t="str">
        <f t="shared" si="1517"/>
        <v/>
      </c>
      <c r="DK617" s="40" t="str">
        <f t="shared" si="1517"/>
        <v/>
      </c>
      <c r="DL617" s="40" t="str">
        <f t="shared" si="1517"/>
        <v/>
      </c>
      <c r="DM617" s="40" t="str">
        <f t="shared" si="1517"/>
        <v/>
      </c>
      <c r="DN617" s="40" t="str">
        <f t="shared" si="1517"/>
        <v/>
      </c>
      <c r="DO617" s="40" t="str">
        <f t="shared" si="1517"/>
        <v/>
      </c>
      <c r="DP617" s="40" t="str">
        <f t="shared" si="1517"/>
        <v/>
      </c>
      <c r="DQ617" s="40" t="str">
        <f t="shared" si="1517"/>
        <v/>
      </c>
      <c r="DR617" s="40" t="str">
        <f t="shared" si="1517"/>
        <v/>
      </c>
      <c r="DS617" s="40" t="str">
        <f t="shared" si="1517"/>
        <v>|n每秒业力+3</v>
      </c>
      <c r="DT617" s="40" t="str">
        <f t="shared" si="1517"/>
        <v>|n每秒生命+100</v>
      </c>
      <c r="DU617" s="40" t="str">
        <f t="shared" si="1517"/>
        <v/>
      </c>
      <c r="DV617" s="40" t="str">
        <f t="shared" si="1517"/>
        <v/>
      </c>
      <c r="DW617" s="40" t="str">
        <f t="shared" si="1517"/>
        <v/>
      </c>
    </row>
    <row r="618" spans="1:127" ht="15" customHeight="1">
      <c r="A618" s="72" t="s">
        <v>1122</v>
      </c>
      <c r="B618" s="80" t="s">
        <v>1123</v>
      </c>
      <c r="C618" s="40" t="s">
        <v>1117</v>
      </c>
      <c r="U618" s="40">
        <v>2</v>
      </c>
      <c r="AX618" s="40">
        <v>5</v>
      </c>
      <c r="AY618" s="40">
        <v>4</v>
      </c>
      <c r="BO618" s="40">
        <v>10</v>
      </c>
      <c r="BW618" s="40" t="str">
        <f t="shared" si="1462"/>
        <v>|n伤害减免+2%|n每秒攻击+5|n每秒业力+4</v>
      </c>
      <c r="BX618" s="40" t="str">
        <f t="shared" ref="BX618:DW618" si="1518">IF(D618="","","|n"&amp;BX$2&amp;"+"&amp;INT(D618)&amp;BX$1)</f>
        <v/>
      </c>
      <c r="BY618" s="40" t="str">
        <f t="shared" si="1518"/>
        <v/>
      </c>
      <c r="BZ618" s="40" t="str">
        <f t="shared" si="1518"/>
        <v/>
      </c>
      <c r="CA618" s="40" t="str">
        <f t="shared" si="1518"/>
        <v/>
      </c>
      <c r="CB618" s="40" t="str">
        <f t="shared" si="1518"/>
        <v/>
      </c>
      <c r="CC618" s="40" t="str">
        <f t="shared" si="1518"/>
        <v/>
      </c>
      <c r="CD618" s="40" t="str">
        <f t="shared" si="1518"/>
        <v/>
      </c>
      <c r="CE618" s="40" t="str">
        <f t="shared" si="1518"/>
        <v/>
      </c>
      <c r="CF618" s="40" t="str">
        <f t="shared" si="1518"/>
        <v/>
      </c>
      <c r="CG618" s="40" t="str">
        <f t="shared" si="1518"/>
        <v/>
      </c>
      <c r="CH618" s="40" t="str">
        <f t="shared" si="1518"/>
        <v/>
      </c>
      <c r="CI618" s="40" t="str">
        <f t="shared" si="1518"/>
        <v/>
      </c>
      <c r="CJ618" s="40" t="str">
        <f t="shared" si="1518"/>
        <v/>
      </c>
      <c r="CK618" s="40" t="str">
        <f t="shared" si="1518"/>
        <v/>
      </c>
      <c r="CL618" s="40" t="str">
        <f t="shared" si="1518"/>
        <v/>
      </c>
      <c r="CM618" s="40" t="str">
        <f t="shared" si="1518"/>
        <v/>
      </c>
      <c r="CN618" s="40" t="str">
        <f t="shared" si="1518"/>
        <v/>
      </c>
      <c r="CO618" s="40" t="str">
        <f t="shared" si="1518"/>
        <v>|n伤害减免+2%</v>
      </c>
      <c r="CP618" s="40" t="str">
        <f t="shared" si="1518"/>
        <v/>
      </c>
      <c r="CQ618" s="40" t="str">
        <f t="shared" si="1518"/>
        <v/>
      </c>
      <c r="CR618" s="40" t="str">
        <f t="shared" si="1518"/>
        <v/>
      </c>
      <c r="CS618" s="40" t="str">
        <f t="shared" si="1518"/>
        <v/>
      </c>
      <c r="CT618" s="40" t="str">
        <f t="shared" si="1518"/>
        <v/>
      </c>
      <c r="CU618" s="40" t="str">
        <f t="shared" si="1518"/>
        <v/>
      </c>
      <c r="CV618" s="40" t="str">
        <f t="shared" si="1518"/>
        <v/>
      </c>
      <c r="CW618" s="40" t="str">
        <f t="shared" si="1518"/>
        <v/>
      </c>
      <c r="CX618" s="40" t="str">
        <f t="shared" si="1518"/>
        <v/>
      </c>
      <c r="CY618" s="40" t="str">
        <f t="shared" si="1518"/>
        <v/>
      </c>
      <c r="CZ618" s="40" t="str">
        <f t="shared" si="1518"/>
        <v/>
      </c>
      <c r="DA618" s="40" t="str">
        <f t="shared" si="1518"/>
        <v/>
      </c>
      <c r="DB618" s="40" t="str">
        <f t="shared" si="1518"/>
        <v/>
      </c>
      <c r="DC618" s="40" t="str">
        <f t="shared" si="1518"/>
        <v/>
      </c>
      <c r="DD618" s="40" t="str">
        <f t="shared" si="1518"/>
        <v/>
      </c>
      <c r="DE618" s="40" t="str">
        <f t="shared" si="1518"/>
        <v/>
      </c>
      <c r="DF618" s="40" t="str">
        <f t="shared" si="1518"/>
        <v/>
      </c>
      <c r="DG618" s="40" t="str">
        <f t="shared" si="1518"/>
        <v/>
      </c>
      <c r="DH618" s="40" t="str">
        <f t="shared" si="1518"/>
        <v/>
      </c>
      <c r="DI618" s="40" t="str">
        <f t="shared" si="1518"/>
        <v/>
      </c>
      <c r="DJ618" s="40" t="str">
        <f t="shared" si="1518"/>
        <v/>
      </c>
      <c r="DK618" s="40" t="str">
        <f t="shared" si="1518"/>
        <v/>
      </c>
      <c r="DL618" s="40" t="str">
        <f t="shared" si="1518"/>
        <v/>
      </c>
      <c r="DM618" s="40" t="str">
        <f t="shared" si="1518"/>
        <v/>
      </c>
      <c r="DN618" s="40" t="str">
        <f t="shared" si="1518"/>
        <v/>
      </c>
      <c r="DO618" s="40" t="str">
        <f t="shared" si="1518"/>
        <v/>
      </c>
      <c r="DP618" s="40" t="str">
        <f t="shared" si="1518"/>
        <v/>
      </c>
      <c r="DQ618" s="40" t="str">
        <f t="shared" si="1518"/>
        <v/>
      </c>
      <c r="DR618" s="40" t="str">
        <f t="shared" si="1518"/>
        <v>|n每秒攻击+5</v>
      </c>
      <c r="DS618" s="40" t="str">
        <f t="shared" si="1518"/>
        <v>|n每秒业力+4</v>
      </c>
      <c r="DT618" s="40" t="str">
        <f t="shared" si="1518"/>
        <v/>
      </c>
      <c r="DU618" s="40" t="str">
        <f t="shared" si="1518"/>
        <v/>
      </c>
      <c r="DV618" s="40" t="str">
        <f t="shared" si="1518"/>
        <v/>
      </c>
      <c r="DW618" s="40" t="str">
        <f t="shared" si="1518"/>
        <v/>
      </c>
    </row>
    <row r="619" spans="1:127" ht="15" customHeight="1">
      <c r="A619" s="72" t="s">
        <v>1124</v>
      </c>
      <c r="B619" s="80" t="s">
        <v>1125</v>
      </c>
      <c r="C619" s="40" t="s">
        <v>1117</v>
      </c>
      <c r="V619" s="57">
        <v>2</v>
      </c>
      <c r="Y619" s="40">
        <v>5</v>
      </c>
      <c r="AY619" s="40">
        <v>5</v>
      </c>
      <c r="AZ619" s="40">
        <v>150</v>
      </c>
      <c r="BW619" s="40" t="str">
        <f t="shared" si="1462"/>
        <v>|n暴击+2%|n分裂+5%|n每秒业力+5|n每秒生命+150</v>
      </c>
      <c r="BX619" s="40" t="str">
        <f t="shared" ref="BX619:DW619" si="1519">IF(D619="","","|n"&amp;BX$2&amp;"+"&amp;INT(D619)&amp;BX$1)</f>
        <v/>
      </c>
      <c r="BY619" s="40" t="str">
        <f t="shared" si="1519"/>
        <v/>
      </c>
      <c r="BZ619" s="40" t="str">
        <f t="shared" si="1519"/>
        <v/>
      </c>
      <c r="CA619" s="40" t="str">
        <f t="shared" si="1519"/>
        <v/>
      </c>
      <c r="CB619" s="40" t="str">
        <f t="shared" si="1519"/>
        <v/>
      </c>
      <c r="CC619" s="40" t="str">
        <f t="shared" si="1519"/>
        <v/>
      </c>
      <c r="CD619" s="40" t="str">
        <f t="shared" si="1519"/>
        <v/>
      </c>
      <c r="CE619" s="40" t="str">
        <f t="shared" si="1519"/>
        <v/>
      </c>
      <c r="CF619" s="40" t="str">
        <f t="shared" si="1519"/>
        <v/>
      </c>
      <c r="CG619" s="40" t="str">
        <f t="shared" si="1519"/>
        <v/>
      </c>
      <c r="CH619" s="40" t="str">
        <f t="shared" si="1519"/>
        <v/>
      </c>
      <c r="CI619" s="40" t="str">
        <f t="shared" si="1519"/>
        <v/>
      </c>
      <c r="CJ619" s="40" t="str">
        <f t="shared" si="1519"/>
        <v/>
      </c>
      <c r="CK619" s="40" t="str">
        <f t="shared" si="1519"/>
        <v/>
      </c>
      <c r="CL619" s="40" t="str">
        <f t="shared" si="1519"/>
        <v/>
      </c>
      <c r="CM619" s="40" t="str">
        <f t="shared" si="1519"/>
        <v/>
      </c>
      <c r="CN619" s="40" t="str">
        <f t="shared" si="1519"/>
        <v/>
      </c>
      <c r="CO619" s="40" t="str">
        <f t="shared" si="1519"/>
        <v/>
      </c>
      <c r="CP619" s="40" t="str">
        <f t="shared" si="1519"/>
        <v>|n暴击+2%</v>
      </c>
      <c r="CQ619" s="40" t="str">
        <f t="shared" si="1519"/>
        <v/>
      </c>
      <c r="CR619" s="40" t="str">
        <f t="shared" si="1519"/>
        <v/>
      </c>
      <c r="CS619" s="40" t="str">
        <f t="shared" si="1519"/>
        <v>|n分裂+5%</v>
      </c>
      <c r="CT619" s="40" t="str">
        <f t="shared" si="1519"/>
        <v/>
      </c>
      <c r="CU619" s="40" t="str">
        <f t="shared" si="1519"/>
        <v/>
      </c>
      <c r="CV619" s="40" t="str">
        <f t="shared" si="1519"/>
        <v/>
      </c>
      <c r="CW619" s="40" t="str">
        <f t="shared" si="1519"/>
        <v/>
      </c>
      <c r="CX619" s="40" t="str">
        <f t="shared" si="1519"/>
        <v/>
      </c>
      <c r="CY619" s="40" t="str">
        <f t="shared" si="1519"/>
        <v/>
      </c>
      <c r="CZ619" s="40" t="str">
        <f t="shared" si="1519"/>
        <v/>
      </c>
      <c r="DA619" s="40" t="str">
        <f t="shared" si="1519"/>
        <v/>
      </c>
      <c r="DB619" s="40" t="str">
        <f t="shared" si="1519"/>
        <v/>
      </c>
      <c r="DC619" s="40" t="str">
        <f t="shared" si="1519"/>
        <v/>
      </c>
      <c r="DD619" s="40" t="str">
        <f t="shared" si="1519"/>
        <v/>
      </c>
      <c r="DE619" s="40" t="str">
        <f t="shared" si="1519"/>
        <v/>
      </c>
      <c r="DF619" s="40" t="str">
        <f t="shared" si="1519"/>
        <v/>
      </c>
      <c r="DG619" s="40" t="str">
        <f t="shared" si="1519"/>
        <v/>
      </c>
      <c r="DH619" s="40" t="str">
        <f t="shared" si="1519"/>
        <v/>
      </c>
      <c r="DI619" s="40" t="str">
        <f t="shared" si="1519"/>
        <v/>
      </c>
      <c r="DJ619" s="40" t="str">
        <f t="shared" si="1519"/>
        <v/>
      </c>
      <c r="DK619" s="40" t="str">
        <f t="shared" si="1519"/>
        <v/>
      </c>
      <c r="DL619" s="40" t="str">
        <f t="shared" si="1519"/>
        <v/>
      </c>
      <c r="DM619" s="40" t="str">
        <f t="shared" si="1519"/>
        <v/>
      </c>
      <c r="DN619" s="40" t="str">
        <f t="shared" si="1519"/>
        <v/>
      </c>
      <c r="DO619" s="40" t="str">
        <f t="shared" si="1519"/>
        <v/>
      </c>
      <c r="DP619" s="40" t="str">
        <f t="shared" si="1519"/>
        <v/>
      </c>
      <c r="DQ619" s="40" t="str">
        <f t="shared" si="1519"/>
        <v/>
      </c>
      <c r="DR619" s="40" t="str">
        <f t="shared" si="1519"/>
        <v/>
      </c>
      <c r="DS619" s="40" t="str">
        <f t="shared" si="1519"/>
        <v>|n每秒业力+5</v>
      </c>
      <c r="DT619" s="40" t="str">
        <f t="shared" si="1519"/>
        <v>|n每秒生命+150</v>
      </c>
      <c r="DU619" s="40" t="str">
        <f t="shared" si="1519"/>
        <v/>
      </c>
      <c r="DV619" s="40" t="str">
        <f t="shared" si="1519"/>
        <v/>
      </c>
      <c r="DW619" s="40" t="str">
        <f t="shared" si="1519"/>
        <v/>
      </c>
    </row>
    <row r="620" spans="1:127" ht="15" customHeight="1">
      <c r="A620" s="72" t="s">
        <v>1126</v>
      </c>
      <c r="B620" s="79" t="s">
        <v>1127</v>
      </c>
      <c r="C620" s="40" t="s">
        <v>1117</v>
      </c>
      <c r="AB620" s="40">
        <v>10</v>
      </c>
      <c r="AR620" s="40">
        <v>5</v>
      </c>
      <c r="AX620" s="40">
        <v>10</v>
      </c>
      <c r="AY620" s="40">
        <v>8</v>
      </c>
      <c r="BW620" s="40" t="str">
        <f t="shared" si="1219"/>
        <v>|n冷却缩减+10%|n金币加成+5%|n每秒攻击+10|n每秒业力+8</v>
      </c>
      <c r="BX620" s="40" t="str">
        <f t="shared" ref="BX620:DW620" si="1520">IF(D620="","","|n"&amp;BX$2&amp;"+"&amp;INT(D620)&amp;BX$1)</f>
        <v/>
      </c>
      <c r="BY620" s="40" t="str">
        <f t="shared" si="1520"/>
        <v/>
      </c>
      <c r="BZ620" s="40" t="str">
        <f t="shared" si="1520"/>
        <v/>
      </c>
      <c r="CA620" s="40" t="str">
        <f t="shared" si="1520"/>
        <v/>
      </c>
      <c r="CB620" s="40" t="str">
        <f t="shared" si="1520"/>
        <v/>
      </c>
      <c r="CC620" s="40" t="str">
        <f t="shared" si="1520"/>
        <v/>
      </c>
      <c r="CD620" s="40" t="str">
        <f t="shared" si="1520"/>
        <v/>
      </c>
      <c r="CE620" s="40" t="str">
        <f t="shared" si="1520"/>
        <v/>
      </c>
      <c r="CF620" s="40" t="str">
        <f t="shared" si="1520"/>
        <v/>
      </c>
      <c r="CG620" s="40" t="str">
        <f t="shared" si="1520"/>
        <v/>
      </c>
      <c r="CH620" s="40" t="str">
        <f t="shared" si="1520"/>
        <v/>
      </c>
      <c r="CI620" s="40" t="str">
        <f t="shared" si="1520"/>
        <v/>
      </c>
      <c r="CJ620" s="40" t="str">
        <f t="shared" si="1520"/>
        <v/>
      </c>
      <c r="CK620" s="40" t="str">
        <f t="shared" si="1520"/>
        <v/>
      </c>
      <c r="CL620" s="40" t="str">
        <f t="shared" si="1520"/>
        <v/>
      </c>
      <c r="CM620" s="40" t="str">
        <f t="shared" si="1520"/>
        <v/>
      </c>
      <c r="CN620" s="40" t="str">
        <f t="shared" si="1520"/>
        <v/>
      </c>
      <c r="CO620" s="40" t="str">
        <f t="shared" si="1520"/>
        <v/>
      </c>
      <c r="CP620" s="40" t="str">
        <f t="shared" si="1520"/>
        <v/>
      </c>
      <c r="CQ620" s="40" t="str">
        <f t="shared" si="1520"/>
        <v/>
      </c>
      <c r="CR620" s="40" t="str">
        <f t="shared" si="1520"/>
        <v/>
      </c>
      <c r="CS620" s="40" t="str">
        <f t="shared" si="1520"/>
        <v/>
      </c>
      <c r="CT620" s="40" t="str">
        <f t="shared" si="1520"/>
        <v/>
      </c>
      <c r="CU620" s="40" t="str">
        <f t="shared" si="1520"/>
        <v/>
      </c>
      <c r="CV620" s="40" t="str">
        <f t="shared" si="1520"/>
        <v>|n冷却缩减+10%</v>
      </c>
      <c r="CW620" s="40" t="str">
        <f t="shared" si="1520"/>
        <v/>
      </c>
      <c r="CX620" s="40" t="str">
        <f t="shared" si="1520"/>
        <v/>
      </c>
      <c r="CY620" s="40" t="str">
        <f t="shared" si="1520"/>
        <v/>
      </c>
      <c r="CZ620" s="40" t="str">
        <f t="shared" si="1520"/>
        <v/>
      </c>
      <c r="DA620" s="40" t="str">
        <f t="shared" si="1520"/>
        <v/>
      </c>
      <c r="DB620" s="40" t="str">
        <f t="shared" si="1520"/>
        <v/>
      </c>
      <c r="DC620" s="40" t="str">
        <f t="shared" si="1520"/>
        <v/>
      </c>
      <c r="DD620" s="40" t="str">
        <f t="shared" si="1520"/>
        <v/>
      </c>
      <c r="DE620" s="40" t="str">
        <f t="shared" si="1520"/>
        <v/>
      </c>
      <c r="DF620" s="40" t="str">
        <f t="shared" si="1520"/>
        <v/>
      </c>
      <c r="DG620" s="40" t="str">
        <f t="shared" si="1520"/>
        <v/>
      </c>
      <c r="DH620" s="40" t="str">
        <f t="shared" si="1520"/>
        <v/>
      </c>
      <c r="DI620" s="40" t="str">
        <f t="shared" si="1520"/>
        <v/>
      </c>
      <c r="DJ620" s="40" t="str">
        <f t="shared" si="1520"/>
        <v/>
      </c>
      <c r="DK620" s="40" t="str">
        <f t="shared" si="1520"/>
        <v/>
      </c>
      <c r="DL620" s="40" t="str">
        <f t="shared" si="1520"/>
        <v>|n金币加成+5%</v>
      </c>
      <c r="DM620" s="40" t="str">
        <f t="shared" si="1520"/>
        <v/>
      </c>
      <c r="DN620" s="40" t="str">
        <f t="shared" si="1520"/>
        <v/>
      </c>
      <c r="DO620" s="40" t="str">
        <f t="shared" si="1520"/>
        <v/>
      </c>
      <c r="DP620" s="40" t="str">
        <f t="shared" si="1520"/>
        <v/>
      </c>
      <c r="DQ620" s="40" t="str">
        <f t="shared" si="1520"/>
        <v/>
      </c>
      <c r="DR620" s="40" t="str">
        <f t="shared" si="1520"/>
        <v>|n每秒攻击+10</v>
      </c>
      <c r="DS620" s="40" t="str">
        <f t="shared" si="1520"/>
        <v>|n每秒业力+8</v>
      </c>
      <c r="DT620" s="40" t="str">
        <f t="shared" si="1520"/>
        <v/>
      </c>
      <c r="DU620" s="40" t="str">
        <f t="shared" si="1520"/>
        <v/>
      </c>
      <c r="DV620" s="40" t="str">
        <f t="shared" si="1520"/>
        <v/>
      </c>
      <c r="DW620" s="40" t="str">
        <f t="shared" si="1520"/>
        <v/>
      </c>
    </row>
    <row r="621" spans="1:127" ht="15" customHeight="1">
      <c r="A621" s="72" t="s">
        <v>1128</v>
      </c>
      <c r="B621" s="72" t="s">
        <v>1129</v>
      </c>
      <c r="C621" s="40" t="s">
        <v>1117</v>
      </c>
      <c r="V621" s="57">
        <v>2</v>
      </c>
      <c r="AR621" s="40">
        <v>5</v>
      </c>
      <c r="AX621" s="40">
        <v>15</v>
      </c>
      <c r="AY621" s="40">
        <v>12</v>
      </c>
      <c r="BW621" s="40" t="str">
        <f t="shared" si="1219"/>
        <v>|n暴击+2%|n金币加成+5%|n每秒攻击+15|n每秒业力+12</v>
      </c>
      <c r="BX621" s="40" t="str">
        <f t="shared" ref="BX621:DW621" si="1521">IF(D621="","","|n"&amp;BX$2&amp;"+"&amp;INT(D621)&amp;BX$1)</f>
        <v/>
      </c>
      <c r="BY621" s="40" t="str">
        <f t="shared" si="1521"/>
        <v/>
      </c>
      <c r="BZ621" s="40" t="str">
        <f t="shared" si="1521"/>
        <v/>
      </c>
      <c r="CA621" s="40" t="str">
        <f t="shared" si="1521"/>
        <v/>
      </c>
      <c r="CB621" s="40" t="str">
        <f t="shared" si="1521"/>
        <v/>
      </c>
      <c r="CC621" s="40" t="str">
        <f t="shared" si="1521"/>
        <v/>
      </c>
      <c r="CD621" s="40" t="str">
        <f t="shared" si="1521"/>
        <v/>
      </c>
      <c r="CE621" s="40" t="str">
        <f t="shared" si="1521"/>
        <v/>
      </c>
      <c r="CF621" s="40" t="str">
        <f t="shared" si="1521"/>
        <v/>
      </c>
      <c r="CG621" s="40" t="str">
        <f t="shared" si="1521"/>
        <v/>
      </c>
      <c r="CH621" s="40" t="str">
        <f t="shared" si="1521"/>
        <v/>
      </c>
      <c r="CI621" s="40" t="str">
        <f t="shared" si="1521"/>
        <v/>
      </c>
      <c r="CJ621" s="40" t="str">
        <f t="shared" si="1521"/>
        <v/>
      </c>
      <c r="CK621" s="40" t="str">
        <f t="shared" si="1521"/>
        <v/>
      </c>
      <c r="CL621" s="40" t="str">
        <f t="shared" si="1521"/>
        <v/>
      </c>
      <c r="CM621" s="40" t="str">
        <f t="shared" si="1521"/>
        <v/>
      </c>
      <c r="CN621" s="40" t="str">
        <f t="shared" si="1521"/>
        <v/>
      </c>
      <c r="CO621" s="40" t="str">
        <f t="shared" si="1521"/>
        <v/>
      </c>
      <c r="CP621" s="40" t="str">
        <f t="shared" si="1521"/>
        <v>|n暴击+2%</v>
      </c>
      <c r="CQ621" s="40" t="str">
        <f t="shared" si="1521"/>
        <v/>
      </c>
      <c r="CR621" s="40" t="str">
        <f t="shared" si="1521"/>
        <v/>
      </c>
      <c r="CS621" s="40" t="str">
        <f t="shared" si="1521"/>
        <v/>
      </c>
      <c r="CT621" s="40" t="str">
        <f t="shared" si="1521"/>
        <v/>
      </c>
      <c r="CU621" s="40" t="str">
        <f t="shared" si="1521"/>
        <v/>
      </c>
      <c r="CV621" s="40" t="str">
        <f t="shared" si="1521"/>
        <v/>
      </c>
      <c r="CW621" s="40" t="str">
        <f t="shared" si="1521"/>
        <v/>
      </c>
      <c r="CX621" s="40" t="str">
        <f t="shared" si="1521"/>
        <v/>
      </c>
      <c r="CY621" s="40" t="str">
        <f t="shared" si="1521"/>
        <v/>
      </c>
      <c r="CZ621" s="40" t="str">
        <f t="shared" si="1521"/>
        <v/>
      </c>
      <c r="DA621" s="40" t="str">
        <f t="shared" si="1521"/>
        <v/>
      </c>
      <c r="DB621" s="40" t="str">
        <f t="shared" si="1521"/>
        <v/>
      </c>
      <c r="DC621" s="40" t="str">
        <f t="shared" si="1521"/>
        <v/>
      </c>
      <c r="DD621" s="40" t="str">
        <f t="shared" si="1521"/>
        <v/>
      </c>
      <c r="DE621" s="40" t="str">
        <f t="shared" si="1521"/>
        <v/>
      </c>
      <c r="DF621" s="40" t="str">
        <f t="shared" si="1521"/>
        <v/>
      </c>
      <c r="DG621" s="40" t="str">
        <f t="shared" si="1521"/>
        <v/>
      </c>
      <c r="DH621" s="40" t="str">
        <f t="shared" si="1521"/>
        <v/>
      </c>
      <c r="DI621" s="40" t="str">
        <f t="shared" si="1521"/>
        <v/>
      </c>
      <c r="DJ621" s="40" t="str">
        <f t="shared" si="1521"/>
        <v/>
      </c>
      <c r="DK621" s="40" t="str">
        <f t="shared" si="1521"/>
        <v/>
      </c>
      <c r="DL621" s="40" t="str">
        <f t="shared" si="1521"/>
        <v>|n金币加成+5%</v>
      </c>
      <c r="DM621" s="40" t="str">
        <f t="shared" si="1521"/>
        <v/>
      </c>
      <c r="DN621" s="40" t="str">
        <f t="shared" si="1521"/>
        <v/>
      </c>
      <c r="DO621" s="40" t="str">
        <f t="shared" si="1521"/>
        <v/>
      </c>
      <c r="DP621" s="40" t="str">
        <f t="shared" si="1521"/>
        <v/>
      </c>
      <c r="DQ621" s="40" t="str">
        <f t="shared" si="1521"/>
        <v/>
      </c>
      <c r="DR621" s="40" t="str">
        <f t="shared" si="1521"/>
        <v>|n每秒攻击+15</v>
      </c>
      <c r="DS621" s="40" t="str">
        <f t="shared" si="1521"/>
        <v>|n每秒业力+12</v>
      </c>
      <c r="DT621" s="40" t="str">
        <f t="shared" si="1521"/>
        <v/>
      </c>
      <c r="DU621" s="40" t="str">
        <f t="shared" si="1521"/>
        <v/>
      </c>
      <c r="DV621" s="40" t="str">
        <f t="shared" si="1521"/>
        <v/>
      </c>
      <c r="DW621" s="40" t="str">
        <f t="shared" si="1521"/>
        <v/>
      </c>
    </row>
    <row r="622" spans="1:127" s="103" customFormat="1" ht="15" customHeight="1">
      <c r="A622" s="72" t="s">
        <v>1825</v>
      </c>
      <c r="B622" s="72" t="s">
        <v>1826</v>
      </c>
      <c r="C622" s="103" t="s">
        <v>1117</v>
      </c>
      <c r="L622" s="103">
        <v>20</v>
      </c>
      <c r="O622" s="32"/>
      <c r="T622" s="56"/>
      <c r="U622" s="103">
        <v>2</v>
      </c>
      <c r="V622" s="57"/>
      <c r="Z622" s="11"/>
      <c r="AA622" s="11"/>
      <c r="AB622" s="103">
        <v>15</v>
      </c>
      <c r="BW622" s="103" t="str">
        <f t="shared" ref="BW622" si="1522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|n攻速+20%|n伤害减免+2%|n冷却缩减+15%</v>
      </c>
      <c r="BX622" s="103" t="str">
        <f t="shared" ref="BX622" si="1523">IF(D622="","","|n"&amp;BX$2&amp;"+"&amp;INT(D622)&amp;BX$1)</f>
        <v/>
      </c>
      <c r="BY622" s="103" t="str">
        <f t="shared" ref="BY622" si="1524">IF(E622="","","|n"&amp;BY$2&amp;"+"&amp;INT(E622)&amp;BY$1)</f>
        <v/>
      </c>
      <c r="BZ622" s="103" t="str">
        <f t="shared" ref="BZ622" si="1525">IF(F622="","","|n"&amp;BZ$2&amp;"+"&amp;INT(F622)&amp;BZ$1)</f>
        <v/>
      </c>
      <c r="CA622" s="103" t="str">
        <f t="shared" ref="CA622" si="1526">IF(G622="","","|n"&amp;CA$2&amp;"+"&amp;INT(G622)&amp;CA$1)</f>
        <v/>
      </c>
      <c r="CB622" s="103" t="str">
        <f t="shared" ref="CB622" si="1527">IF(H622="","","|n"&amp;CB$2&amp;"+"&amp;INT(H622)&amp;CB$1)</f>
        <v/>
      </c>
      <c r="CC622" s="103" t="str">
        <f t="shared" ref="CC622" si="1528">IF(I622="","","|n"&amp;CC$2&amp;"+"&amp;INT(I622)&amp;CC$1)</f>
        <v/>
      </c>
      <c r="CD622" s="103" t="str">
        <f t="shared" ref="CD622" si="1529">IF(J622="","","|n"&amp;CD$2&amp;"+"&amp;INT(J622)&amp;CD$1)</f>
        <v/>
      </c>
      <c r="CE622" s="103" t="str">
        <f t="shared" ref="CE622" si="1530">IF(K622="","","|n"&amp;CE$2&amp;"+"&amp;INT(K622)&amp;CE$1)</f>
        <v/>
      </c>
      <c r="CF622" s="103" t="str">
        <f t="shared" ref="CF622" si="1531">IF(L622="","","|n"&amp;CF$2&amp;"+"&amp;INT(L622)&amp;CF$1)</f>
        <v>|n攻速+20%</v>
      </c>
      <c r="CG622" s="103" t="str">
        <f t="shared" ref="CG622" si="1532">IF(M622="","","|n"&amp;CG$2&amp;"+"&amp;INT(M622)&amp;CG$1)</f>
        <v/>
      </c>
      <c r="CH622" s="103" t="str">
        <f t="shared" ref="CH622" si="1533">IF(N622="","","|n"&amp;CH$2&amp;"+"&amp;INT(N622)&amp;CH$1)</f>
        <v/>
      </c>
      <c r="CI622" s="103" t="str">
        <f t="shared" ref="CI622" si="1534">IF(O622="","","|n"&amp;CI$2&amp;"+"&amp;INT(O622)&amp;CI$1)</f>
        <v/>
      </c>
      <c r="CJ622" s="103" t="str">
        <f t="shared" ref="CJ622" si="1535">IF(P622="","","|n"&amp;CJ$2&amp;"+"&amp;INT(P622)&amp;CJ$1)</f>
        <v/>
      </c>
      <c r="CK622" s="103" t="str">
        <f t="shared" ref="CK622" si="1536">IF(Q622="","","|n"&amp;CK$2&amp;"+"&amp;INT(Q622)&amp;CK$1)</f>
        <v/>
      </c>
      <c r="CL622" s="103" t="str">
        <f t="shared" ref="CL622" si="1537">IF(R622="","","|n"&amp;CL$2&amp;"+"&amp;INT(R622)&amp;CL$1)</f>
        <v/>
      </c>
      <c r="CM622" s="103" t="str">
        <f t="shared" ref="CM622" si="1538">IF(S622="","","|n"&amp;CM$2&amp;"+"&amp;INT(S622)&amp;CM$1)</f>
        <v/>
      </c>
      <c r="CN622" s="103" t="str">
        <f t="shared" ref="CN622" si="1539">IF(T622="","","|n"&amp;CN$2&amp;"+"&amp;INT(T622)&amp;CN$1)</f>
        <v/>
      </c>
      <c r="CO622" s="103" t="str">
        <f t="shared" ref="CO622" si="1540">IF(U622="","","|n"&amp;CO$2&amp;"+"&amp;INT(U622)&amp;CO$1)</f>
        <v>|n伤害减免+2%</v>
      </c>
      <c r="CP622" s="103" t="str">
        <f t="shared" ref="CP622" si="1541">IF(V622="","","|n"&amp;CP$2&amp;"+"&amp;INT(V622)&amp;CP$1)</f>
        <v/>
      </c>
      <c r="CQ622" s="103" t="str">
        <f t="shared" ref="CQ622" si="1542">IF(W622="","","|n"&amp;CQ$2&amp;"+"&amp;INT(W622)&amp;CQ$1)</f>
        <v/>
      </c>
      <c r="CR622" s="103" t="str">
        <f t="shared" ref="CR622" si="1543">IF(X622="","","|n"&amp;CR$2&amp;"+"&amp;INT(X622)&amp;CR$1)</f>
        <v/>
      </c>
      <c r="CS622" s="103" t="str">
        <f t="shared" ref="CS622" si="1544">IF(Y622="","","|n"&amp;CS$2&amp;"+"&amp;INT(Y622)&amp;CS$1)</f>
        <v/>
      </c>
      <c r="CT622" s="103" t="str">
        <f t="shared" ref="CT622" si="1545">IF(Z622="","","|n"&amp;CT$2&amp;"+"&amp;INT(Z622)&amp;CT$1)</f>
        <v/>
      </c>
      <c r="CU622" s="103" t="str">
        <f t="shared" ref="CU622" si="1546">IF(AA622="","","|n"&amp;CU$2&amp;"+"&amp;INT(AA622)&amp;CU$1)</f>
        <v/>
      </c>
      <c r="CV622" s="103" t="str">
        <f t="shared" ref="CV622" si="1547">IF(AB622="","","|n"&amp;CV$2&amp;"+"&amp;INT(AB622)&amp;CV$1)</f>
        <v>|n冷却缩减+15%</v>
      </c>
      <c r="CW622" s="103" t="str">
        <f t="shared" ref="CW622" si="1548">IF(AC622="","","|n"&amp;CW$2&amp;"+"&amp;INT(AC622)&amp;CW$1)</f>
        <v/>
      </c>
      <c r="CX622" s="103" t="str">
        <f t="shared" ref="CX622" si="1549">IF(AD622="","","|n"&amp;CX$2&amp;"+"&amp;INT(AD622)&amp;CX$1)</f>
        <v/>
      </c>
      <c r="CY622" s="103" t="str">
        <f t="shared" ref="CY622" si="1550">IF(AE622="","","|n"&amp;CY$2&amp;"+"&amp;INT(AE622)&amp;CY$1)</f>
        <v/>
      </c>
      <c r="CZ622" s="103" t="str">
        <f t="shared" ref="CZ622" si="1551">IF(AF622="","","|n"&amp;CZ$2&amp;"+"&amp;INT(AF622)&amp;CZ$1)</f>
        <v/>
      </c>
      <c r="DA622" s="103" t="str">
        <f t="shared" ref="DA622" si="1552">IF(AG622="","","|n"&amp;DA$2&amp;"+"&amp;INT(AG622)&amp;DA$1)</f>
        <v/>
      </c>
      <c r="DB622" s="103" t="str">
        <f t="shared" ref="DB622" si="1553">IF(AH622="","","|n"&amp;DB$2&amp;"+"&amp;INT(AH622)&amp;DB$1)</f>
        <v/>
      </c>
      <c r="DC622" s="103" t="str">
        <f t="shared" ref="DC622" si="1554">IF(AI622="","","|n"&amp;DC$2&amp;"+"&amp;INT(AI622)&amp;DC$1)</f>
        <v/>
      </c>
      <c r="DD622" s="103" t="str">
        <f t="shared" ref="DD622" si="1555">IF(AJ622="","","|n"&amp;DD$2&amp;"+"&amp;INT(AJ622)&amp;DD$1)</f>
        <v/>
      </c>
      <c r="DE622" s="103" t="str">
        <f t="shared" ref="DE622" si="1556">IF(AK622="","","|n"&amp;DE$2&amp;"+"&amp;INT(AK622)&amp;DE$1)</f>
        <v/>
      </c>
      <c r="DF622" s="103" t="str">
        <f t="shared" ref="DF622" si="1557">IF(AL622="","","|n"&amp;DF$2&amp;"+"&amp;INT(AL622)&amp;DF$1)</f>
        <v/>
      </c>
      <c r="DG622" s="103" t="str">
        <f t="shared" ref="DG622" si="1558">IF(AM622="","","|n"&amp;DG$2&amp;"+"&amp;INT(AM622)&amp;DG$1)</f>
        <v/>
      </c>
      <c r="DH622" s="103" t="str">
        <f t="shared" ref="DH622" si="1559">IF(AN622="","","|n"&amp;DH$2&amp;"+"&amp;INT(AN622)&amp;DH$1)</f>
        <v/>
      </c>
      <c r="DI622" s="103" t="str">
        <f t="shared" ref="DI622" si="1560">IF(AO622="","","|n"&amp;DI$2&amp;"+"&amp;INT(AO622)&amp;DI$1)</f>
        <v/>
      </c>
      <c r="DJ622" s="103" t="str">
        <f t="shared" ref="DJ622" si="1561">IF(AP622="","","|n"&amp;DJ$2&amp;"+"&amp;INT(AP622)&amp;DJ$1)</f>
        <v/>
      </c>
      <c r="DK622" s="103" t="str">
        <f t="shared" ref="DK622" si="1562">IF(AQ622="","","|n"&amp;DK$2&amp;"+"&amp;INT(AQ622)&amp;DK$1)</f>
        <v/>
      </c>
      <c r="DL622" s="103" t="str">
        <f t="shared" ref="DL622" si="1563">IF(AR622="","","|n"&amp;DL$2&amp;"+"&amp;INT(AR622)&amp;DL$1)</f>
        <v/>
      </c>
      <c r="DM622" s="103" t="str">
        <f t="shared" ref="DM622" si="1564">IF(AS622="","","|n"&amp;DM$2&amp;"+"&amp;INT(AS622)&amp;DM$1)</f>
        <v/>
      </c>
      <c r="DN622" s="103" t="str">
        <f t="shared" ref="DN622" si="1565">IF(AT622="","","|n"&amp;DN$2&amp;"+"&amp;INT(AT622)&amp;DN$1)</f>
        <v/>
      </c>
      <c r="DO622" s="103" t="str">
        <f t="shared" ref="DO622" si="1566">IF(AU622="","","|n"&amp;DO$2&amp;"+"&amp;INT(AU622)&amp;DO$1)</f>
        <v/>
      </c>
      <c r="DP622" s="103" t="str">
        <f t="shared" ref="DP622" si="1567">IF(AV622="","","|n"&amp;DP$2&amp;"+"&amp;INT(AV622)&amp;DP$1)</f>
        <v/>
      </c>
      <c r="DQ622" s="103" t="str">
        <f t="shared" ref="DQ622" si="1568">IF(AW622="","","|n"&amp;DQ$2&amp;"+"&amp;INT(AW622)&amp;DQ$1)</f>
        <v/>
      </c>
      <c r="DR622" s="103" t="str">
        <f t="shared" ref="DR622" si="1569">IF(AX622="","","|n"&amp;DR$2&amp;"+"&amp;INT(AX622)&amp;DR$1)</f>
        <v/>
      </c>
      <c r="DS622" s="103" t="str">
        <f t="shared" ref="DS622" si="1570">IF(AY622="","","|n"&amp;DS$2&amp;"+"&amp;INT(AY622)&amp;DS$1)</f>
        <v/>
      </c>
      <c r="DT622" s="103" t="str">
        <f t="shared" ref="DT622" si="1571">IF(AZ622="","","|n"&amp;DT$2&amp;"+"&amp;INT(AZ622)&amp;DT$1)</f>
        <v/>
      </c>
      <c r="DU622" s="103" t="str">
        <f t="shared" ref="DU622" si="1572">IF(BA622="","","|n"&amp;DU$2&amp;"+"&amp;INT(BA622)&amp;DU$1)</f>
        <v/>
      </c>
      <c r="DV622" s="103" t="str">
        <f t="shared" ref="DV622" si="1573">IF(BB622="","","|n"&amp;DV$2&amp;"+"&amp;INT(BB622)&amp;DV$1)</f>
        <v/>
      </c>
      <c r="DW622" s="103" t="str">
        <f t="shared" ref="DW622" si="1574">IF(BC622="","","|n"&amp;DW$2&amp;"+"&amp;INT(BC622)&amp;DW$1)</f>
        <v/>
      </c>
    </row>
    <row r="623" spans="1:127" s="27" customFormat="1" ht="15" customHeight="1">
      <c r="A623" s="72" t="s">
        <v>1130</v>
      </c>
      <c r="B623" s="72" t="s">
        <v>1131</v>
      </c>
      <c r="C623" s="27" t="s">
        <v>1117</v>
      </c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32"/>
      <c r="P623" s="40"/>
      <c r="Q623" s="40"/>
      <c r="R623" s="40"/>
      <c r="S623" s="40"/>
      <c r="T623" s="56"/>
      <c r="U623" s="40"/>
      <c r="V623" s="57"/>
      <c r="W623" s="40"/>
      <c r="X623" s="40"/>
      <c r="Y623" s="40"/>
      <c r="Z623" s="11"/>
      <c r="AA623" s="11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W623" s="27" t="str">
        <f t="shared" si="1219"/>
        <v/>
      </c>
      <c r="BX623" s="27" t="str">
        <f t="shared" ref="BX623:DW623" si="1575">IF(D623="","","|n"&amp;BX$2&amp;"+"&amp;INT(D623)&amp;BX$1)</f>
        <v/>
      </c>
      <c r="BY623" s="27" t="str">
        <f t="shared" si="1575"/>
        <v/>
      </c>
      <c r="BZ623" s="27" t="str">
        <f t="shared" si="1575"/>
        <v/>
      </c>
      <c r="CA623" s="27" t="str">
        <f t="shared" si="1575"/>
        <v/>
      </c>
      <c r="CB623" s="27" t="str">
        <f t="shared" si="1575"/>
        <v/>
      </c>
      <c r="CC623" s="27" t="str">
        <f t="shared" si="1575"/>
        <v/>
      </c>
      <c r="CD623" s="27" t="str">
        <f t="shared" si="1575"/>
        <v/>
      </c>
      <c r="CE623" s="27" t="str">
        <f t="shared" si="1575"/>
        <v/>
      </c>
      <c r="CF623" s="27" t="str">
        <f t="shared" si="1575"/>
        <v/>
      </c>
      <c r="CG623" s="27" t="str">
        <f t="shared" si="1575"/>
        <v/>
      </c>
      <c r="CH623" s="27" t="str">
        <f t="shared" si="1575"/>
        <v/>
      </c>
      <c r="CI623" s="27" t="str">
        <f t="shared" si="1575"/>
        <v/>
      </c>
      <c r="CJ623" s="27" t="str">
        <f t="shared" si="1575"/>
        <v/>
      </c>
      <c r="CK623" s="27" t="str">
        <f t="shared" si="1575"/>
        <v/>
      </c>
      <c r="CL623" s="27" t="str">
        <f t="shared" si="1575"/>
        <v/>
      </c>
      <c r="CM623" s="27" t="str">
        <f t="shared" si="1575"/>
        <v/>
      </c>
      <c r="CN623" s="27" t="str">
        <f t="shared" si="1575"/>
        <v/>
      </c>
      <c r="CO623" s="27" t="str">
        <f t="shared" si="1575"/>
        <v/>
      </c>
      <c r="CP623" s="27" t="str">
        <f t="shared" si="1575"/>
        <v/>
      </c>
      <c r="CQ623" s="27" t="str">
        <f t="shared" si="1575"/>
        <v/>
      </c>
      <c r="CR623" s="27" t="str">
        <f t="shared" si="1575"/>
        <v/>
      </c>
      <c r="CS623" s="27" t="str">
        <f t="shared" si="1575"/>
        <v/>
      </c>
      <c r="CT623" s="27" t="str">
        <f t="shared" si="1575"/>
        <v/>
      </c>
      <c r="CU623" s="27" t="str">
        <f t="shared" si="1575"/>
        <v/>
      </c>
      <c r="CV623" s="27" t="str">
        <f t="shared" si="1575"/>
        <v/>
      </c>
      <c r="CW623" s="27" t="str">
        <f t="shared" si="1575"/>
        <v/>
      </c>
      <c r="CX623" s="27" t="str">
        <f t="shared" si="1575"/>
        <v/>
      </c>
      <c r="CY623" s="27" t="str">
        <f t="shared" si="1575"/>
        <v/>
      </c>
      <c r="CZ623" s="27" t="str">
        <f t="shared" si="1575"/>
        <v/>
      </c>
      <c r="DA623" s="27" t="str">
        <f t="shared" si="1575"/>
        <v/>
      </c>
      <c r="DB623" s="27" t="str">
        <f t="shared" si="1575"/>
        <v/>
      </c>
      <c r="DC623" s="27" t="str">
        <f t="shared" si="1575"/>
        <v/>
      </c>
      <c r="DD623" s="27" t="str">
        <f t="shared" si="1575"/>
        <v/>
      </c>
      <c r="DE623" s="27" t="str">
        <f t="shared" si="1575"/>
        <v/>
      </c>
      <c r="DF623" s="27" t="str">
        <f t="shared" si="1575"/>
        <v/>
      </c>
      <c r="DG623" s="27" t="str">
        <f t="shared" si="1575"/>
        <v/>
      </c>
      <c r="DH623" s="27" t="str">
        <f t="shared" si="1575"/>
        <v/>
      </c>
      <c r="DI623" s="27" t="str">
        <f t="shared" si="1575"/>
        <v/>
      </c>
      <c r="DJ623" s="27" t="str">
        <f t="shared" si="1575"/>
        <v/>
      </c>
      <c r="DK623" s="27" t="str">
        <f t="shared" si="1575"/>
        <v/>
      </c>
      <c r="DL623" s="27" t="str">
        <f t="shared" si="1575"/>
        <v/>
      </c>
      <c r="DM623" s="27" t="str">
        <f t="shared" si="1575"/>
        <v/>
      </c>
      <c r="DN623" s="27" t="str">
        <f t="shared" si="1575"/>
        <v/>
      </c>
      <c r="DO623" s="27" t="str">
        <f t="shared" si="1575"/>
        <v/>
      </c>
      <c r="DP623" s="27" t="str">
        <f t="shared" si="1575"/>
        <v/>
      </c>
      <c r="DQ623" s="27" t="str">
        <f t="shared" si="1575"/>
        <v/>
      </c>
      <c r="DR623" s="27" t="str">
        <f t="shared" si="1575"/>
        <v/>
      </c>
      <c r="DS623" s="27" t="str">
        <f t="shared" si="1575"/>
        <v/>
      </c>
      <c r="DT623" s="27" t="str">
        <f t="shared" si="1575"/>
        <v/>
      </c>
      <c r="DU623" s="27" t="str">
        <f t="shared" si="1575"/>
        <v/>
      </c>
      <c r="DV623" s="27" t="str">
        <f t="shared" si="1575"/>
        <v/>
      </c>
      <c r="DW623" s="27" t="str">
        <f t="shared" si="1575"/>
        <v/>
      </c>
    </row>
    <row r="624" spans="1:127" s="27" customFormat="1" ht="15" customHeight="1">
      <c r="A624" s="72" t="s">
        <v>1132</v>
      </c>
      <c r="B624" s="72" t="s">
        <v>1133</v>
      </c>
      <c r="C624" s="27" t="s">
        <v>1134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9" si="1576">IF(D624="","","|n"&amp;BX$2&amp;"+"&amp;INT(D624)&amp;BX$1)</f>
        <v/>
      </c>
      <c r="BY624" s="27" t="str">
        <f t="shared" si="1576"/>
        <v/>
      </c>
      <c r="BZ624" s="27" t="str">
        <f t="shared" si="1576"/>
        <v/>
      </c>
      <c r="CA624" s="27" t="str">
        <f t="shared" si="1576"/>
        <v/>
      </c>
      <c r="CB624" s="27" t="str">
        <f t="shared" si="1576"/>
        <v/>
      </c>
      <c r="CC624" s="27" t="str">
        <f t="shared" si="1576"/>
        <v/>
      </c>
      <c r="CD624" s="27" t="str">
        <f t="shared" si="1576"/>
        <v/>
      </c>
      <c r="CE624" s="27" t="str">
        <f t="shared" si="1576"/>
        <v/>
      </c>
      <c r="CF624" s="27" t="str">
        <f t="shared" si="1576"/>
        <v/>
      </c>
      <c r="CG624" s="27" t="str">
        <f t="shared" si="1576"/>
        <v/>
      </c>
      <c r="CH624" s="27" t="str">
        <f t="shared" si="1576"/>
        <v/>
      </c>
      <c r="CI624" s="27" t="str">
        <f t="shared" si="1576"/>
        <v/>
      </c>
      <c r="CJ624" s="27" t="str">
        <f t="shared" si="1576"/>
        <v/>
      </c>
      <c r="CK624" s="27" t="str">
        <f t="shared" si="1576"/>
        <v/>
      </c>
      <c r="CL624" s="27" t="str">
        <f t="shared" si="1576"/>
        <v/>
      </c>
      <c r="CM624" s="27" t="str">
        <f t="shared" si="1576"/>
        <v/>
      </c>
      <c r="CN624" s="27" t="str">
        <f t="shared" si="1576"/>
        <v/>
      </c>
      <c r="CO624" s="27" t="str">
        <f t="shared" si="1576"/>
        <v/>
      </c>
      <c r="CP624" s="27" t="str">
        <f t="shared" si="1576"/>
        <v/>
      </c>
      <c r="CQ624" s="27" t="str">
        <f t="shared" si="1576"/>
        <v/>
      </c>
      <c r="CR624" s="27" t="str">
        <f t="shared" si="1576"/>
        <v/>
      </c>
      <c r="CS624" s="27" t="str">
        <f t="shared" si="1576"/>
        <v/>
      </c>
      <c r="CT624" s="27" t="str">
        <f t="shared" si="1576"/>
        <v/>
      </c>
      <c r="CU624" s="27" t="str">
        <f t="shared" si="1576"/>
        <v/>
      </c>
      <c r="CV624" s="27" t="str">
        <f t="shared" si="1576"/>
        <v/>
      </c>
      <c r="CW624" s="27" t="str">
        <f t="shared" si="1576"/>
        <v/>
      </c>
      <c r="CX624" s="27" t="str">
        <f t="shared" si="1576"/>
        <v/>
      </c>
      <c r="CY624" s="27" t="str">
        <f t="shared" si="1576"/>
        <v/>
      </c>
      <c r="CZ624" s="27" t="str">
        <f t="shared" si="1576"/>
        <v/>
      </c>
      <c r="DA624" s="27" t="str">
        <f t="shared" si="1576"/>
        <v/>
      </c>
      <c r="DB624" s="27" t="str">
        <f t="shared" si="1576"/>
        <v/>
      </c>
      <c r="DC624" s="27" t="str">
        <f t="shared" si="1576"/>
        <v/>
      </c>
      <c r="DD624" s="27" t="str">
        <f t="shared" si="1576"/>
        <v/>
      </c>
      <c r="DE624" s="27" t="str">
        <f t="shared" si="1576"/>
        <v/>
      </c>
      <c r="DF624" s="27" t="str">
        <f t="shared" si="1576"/>
        <v/>
      </c>
      <c r="DG624" s="27" t="str">
        <f t="shared" si="1576"/>
        <v/>
      </c>
      <c r="DH624" s="27" t="str">
        <f t="shared" si="1576"/>
        <v/>
      </c>
      <c r="DI624" s="27" t="str">
        <f t="shared" si="1576"/>
        <v/>
      </c>
      <c r="DJ624" s="27" t="str">
        <f t="shared" si="1576"/>
        <v/>
      </c>
      <c r="DK624" s="27" t="str">
        <f t="shared" si="1576"/>
        <v/>
      </c>
      <c r="DL624" s="27" t="str">
        <f t="shared" si="1576"/>
        <v/>
      </c>
      <c r="DM624" s="27" t="str">
        <f t="shared" si="1576"/>
        <v/>
      </c>
      <c r="DN624" s="27" t="str">
        <f t="shared" si="1576"/>
        <v/>
      </c>
      <c r="DO624" s="27" t="str">
        <f t="shared" si="1576"/>
        <v/>
      </c>
      <c r="DP624" s="27" t="str">
        <f t="shared" si="1576"/>
        <v/>
      </c>
      <c r="DQ624" s="27" t="str">
        <f t="shared" si="1576"/>
        <v/>
      </c>
      <c r="DR624" s="27" t="str">
        <f t="shared" si="1576"/>
        <v/>
      </c>
      <c r="DS624" s="27" t="str">
        <f t="shared" si="1576"/>
        <v/>
      </c>
      <c r="DT624" s="27" t="str">
        <f t="shared" si="1576"/>
        <v/>
      </c>
      <c r="DU624" s="27" t="str">
        <f t="shared" si="1576"/>
        <v/>
      </c>
      <c r="DV624" s="27" t="str">
        <f t="shared" si="1576"/>
        <v/>
      </c>
      <c r="DW624" s="27" t="str">
        <f t="shared" si="1576"/>
        <v/>
      </c>
    </row>
    <row r="625" spans="1:127" s="27" customFormat="1" ht="15" customHeight="1">
      <c r="A625" s="2" t="s">
        <v>1799</v>
      </c>
      <c r="B625" s="101" t="s">
        <v>1800</v>
      </c>
      <c r="C625" s="55" t="s">
        <v>1809</v>
      </c>
      <c r="O625" s="81"/>
      <c r="T625" s="56">
        <v>10</v>
      </c>
      <c r="V625" s="83"/>
      <c r="Z625" s="84"/>
      <c r="AA625" s="84"/>
      <c r="AJ625" s="27">
        <v>10</v>
      </c>
      <c r="BW625" s="27" t="str">
        <f t="shared" ref="BW625:BW629" si="1577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|n伤害加成+10%|n业力%+10%</v>
      </c>
      <c r="BX625" s="27" t="str">
        <f t="shared" si="1576"/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>|n伤害加成+10%</v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>|n业力%+10%</v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1801</v>
      </c>
      <c r="B626" s="101" t="s">
        <v>1802</v>
      </c>
      <c r="C626" s="55" t="s">
        <v>1809</v>
      </c>
      <c r="O626" s="81"/>
      <c r="T626" s="56">
        <v>10</v>
      </c>
      <c r="V626" s="83"/>
      <c r="Z626" s="84"/>
      <c r="AA626" s="84"/>
      <c r="BW626" s="27" t="str">
        <f t="shared" si="1577"/>
        <v>|n伤害加成+10%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/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1803</v>
      </c>
      <c r="B627" s="101" t="s">
        <v>1804</v>
      </c>
      <c r="C627" s="55" t="s">
        <v>1809</v>
      </c>
      <c r="O627" s="81"/>
      <c r="P627" s="27">
        <v>100</v>
      </c>
      <c r="T627" s="56">
        <v>10</v>
      </c>
      <c r="V627" s="83"/>
      <c r="Z627" s="84"/>
      <c r="AA627" s="84"/>
      <c r="BW627" s="27" t="str">
        <f t="shared" si="1577"/>
        <v>|n护甲穿透+100%|n伤害加成+10%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>|n护甲穿透+100%</v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1805</v>
      </c>
      <c r="B628" s="101" t="s">
        <v>1806</v>
      </c>
      <c r="C628" s="55" t="s">
        <v>1809</v>
      </c>
      <c r="O628" s="81"/>
      <c r="R628" s="27">
        <v>10</v>
      </c>
      <c r="T628" s="56"/>
      <c r="V628" s="83"/>
      <c r="Z628" s="84"/>
      <c r="AA628" s="84"/>
      <c r="AB628" s="27">
        <v>10</v>
      </c>
      <c r="BW628" s="27" t="str">
        <f t="shared" ref="BW628" si="1578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|n攻击伤害+10%|n冷却缩减+10%</v>
      </c>
      <c r="BX628" s="27" t="str">
        <f t="shared" ref="BX628:DR628" si="1579">IF(D628="","","|n"&amp;BX$2&amp;"+"&amp;INT(D628)&amp;BX$1)</f>
        <v/>
      </c>
      <c r="BY628" s="27" t="str">
        <f t="shared" si="1579"/>
        <v/>
      </c>
      <c r="BZ628" s="27" t="str">
        <f t="shared" si="1579"/>
        <v/>
      </c>
      <c r="CA628" s="27" t="str">
        <f t="shared" si="1579"/>
        <v/>
      </c>
      <c r="CB628" s="27" t="str">
        <f t="shared" si="1579"/>
        <v/>
      </c>
      <c r="CC628" s="27" t="str">
        <f t="shared" si="1579"/>
        <v/>
      </c>
      <c r="CD628" s="27" t="str">
        <f t="shared" si="1579"/>
        <v/>
      </c>
      <c r="CE628" s="27" t="str">
        <f t="shared" si="1579"/>
        <v/>
      </c>
      <c r="CF628" s="27" t="str">
        <f t="shared" si="1579"/>
        <v/>
      </c>
      <c r="CG628" s="27" t="str">
        <f t="shared" si="1579"/>
        <v/>
      </c>
      <c r="CH628" s="27" t="str">
        <f t="shared" si="1579"/>
        <v/>
      </c>
      <c r="CI628" s="27" t="str">
        <f t="shared" si="1579"/>
        <v/>
      </c>
      <c r="CJ628" s="27" t="str">
        <f t="shared" si="1579"/>
        <v/>
      </c>
      <c r="CK628" s="27" t="str">
        <f t="shared" si="1579"/>
        <v/>
      </c>
      <c r="CL628" s="27" t="str">
        <f t="shared" si="1579"/>
        <v>|n攻击伤害+10%</v>
      </c>
      <c r="CM628" s="27" t="str">
        <f t="shared" si="1579"/>
        <v/>
      </c>
      <c r="CN628" s="27" t="str">
        <f t="shared" si="1579"/>
        <v/>
      </c>
      <c r="CO628" s="27" t="str">
        <f t="shared" si="1579"/>
        <v/>
      </c>
      <c r="CP628" s="27" t="str">
        <f t="shared" si="1579"/>
        <v/>
      </c>
      <c r="CQ628" s="27" t="str">
        <f t="shared" si="1579"/>
        <v/>
      </c>
      <c r="CR628" s="27" t="str">
        <f t="shared" si="1579"/>
        <v/>
      </c>
      <c r="CS628" s="27" t="str">
        <f t="shared" si="1579"/>
        <v/>
      </c>
      <c r="CT628" s="27" t="str">
        <f t="shared" si="1579"/>
        <v/>
      </c>
      <c r="CU628" s="27" t="str">
        <f t="shared" si="1579"/>
        <v/>
      </c>
      <c r="CV628" s="27" t="str">
        <f t="shared" si="1579"/>
        <v>|n冷却缩减+10%</v>
      </c>
      <c r="CW628" s="27" t="str">
        <f t="shared" si="1579"/>
        <v/>
      </c>
      <c r="CX628" s="27" t="str">
        <f t="shared" si="1579"/>
        <v/>
      </c>
      <c r="CY628" s="27" t="str">
        <f t="shared" si="1579"/>
        <v/>
      </c>
      <c r="CZ628" s="27" t="str">
        <f t="shared" si="1579"/>
        <v/>
      </c>
      <c r="DA628" s="27" t="str">
        <f t="shared" si="1579"/>
        <v/>
      </c>
      <c r="DB628" s="27" t="str">
        <f t="shared" si="1579"/>
        <v/>
      </c>
      <c r="DC628" s="27" t="str">
        <f t="shared" si="1579"/>
        <v/>
      </c>
      <c r="DD628" s="27" t="str">
        <f t="shared" si="1579"/>
        <v/>
      </c>
      <c r="DE628" s="27" t="str">
        <f t="shared" si="1579"/>
        <v/>
      </c>
      <c r="DF628" s="27" t="str">
        <f t="shared" si="1579"/>
        <v/>
      </c>
      <c r="DG628" s="27" t="str">
        <f t="shared" si="1579"/>
        <v/>
      </c>
      <c r="DH628" s="27" t="str">
        <f t="shared" si="1579"/>
        <v/>
      </c>
      <c r="DI628" s="27" t="str">
        <f t="shared" si="1579"/>
        <v/>
      </c>
      <c r="DJ628" s="27" t="str">
        <f t="shared" si="1579"/>
        <v/>
      </c>
      <c r="DK628" s="27" t="str">
        <f t="shared" si="1579"/>
        <v/>
      </c>
      <c r="DL628" s="27" t="str">
        <f t="shared" si="1579"/>
        <v/>
      </c>
      <c r="DM628" s="27" t="str">
        <f t="shared" si="1579"/>
        <v/>
      </c>
      <c r="DN628" s="27" t="str">
        <f t="shared" si="1579"/>
        <v/>
      </c>
      <c r="DO628" s="27" t="str">
        <f t="shared" si="1579"/>
        <v/>
      </c>
      <c r="DP628" s="27" t="str">
        <f t="shared" si="1579"/>
        <v/>
      </c>
      <c r="DQ628" s="27" t="str">
        <f t="shared" si="1579"/>
        <v/>
      </c>
      <c r="DR628" s="27" t="str">
        <f t="shared" si="1579"/>
        <v/>
      </c>
      <c r="DS628" s="27" t="str">
        <f t="shared" ref="DS628" si="1580">IF(AY628="","","|n"&amp;DS$2&amp;"+"&amp;INT(AY628)&amp;DS$1)</f>
        <v/>
      </c>
      <c r="DT628" s="27" t="str">
        <f t="shared" ref="DT628" si="1581">IF(AZ628="","","|n"&amp;DT$2&amp;"+"&amp;INT(AZ628)&amp;DT$1)</f>
        <v/>
      </c>
      <c r="DU628" s="27" t="str">
        <f t="shared" ref="DU628" si="1582">IF(BA628="","","|n"&amp;DU$2&amp;"+"&amp;INT(BA628)&amp;DU$1)</f>
        <v/>
      </c>
      <c r="DV628" s="27" t="str">
        <f t="shared" ref="DV628" si="1583">IF(BB628="","","|n"&amp;DV$2&amp;"+"&amp;INT(BB628)&amp;DV$1)</f>
        <v/>
      </c>
      <c r="DW628" s="27" t="str">
        <f t="shared" ref="DW628" si="1584">IF(BC628="","","|n"&amp;DW$2&amp;"+"&amp;INT(BC628)&amp;DW$1)</f>
        <v/>
      </c>
    </row>
    <row r="629" spans="1:127" s="27" customFormat="1" ht="15" customHeight="1">
      <c r="A629" s="2" t="s">
        <v>1807</v>
      </c>
      <c r="B629" s="101" t="s">
        <v>1808</v>
      </c>
      <c r="C629" s="55" t="s">
        <v>1809</v>
      </c>
      <c r="O629" s="81"/>
      <c r="R629" s="27">
        <v>10</v>
      </c>
      <c r="S629" s="27">
        <v>10</v>
      </c>
      <c r="T629" s="56">
        <v>10</v>
      </c>
      <c r="V629" s="83"/>
      <c r="Z629" s="84"/>
      <c r="AA629" s="84"/>
      <c r="BW629" s="27" t="str">
        <f t="shared" si="1577"/>
        <v>|n攻击伤害+10%|n技能伤害+10%|n伤害加成+10%</v>
      </c>
      <c r="BX629" s="27" t="str">
        <f t="shared" si="1576"/>
        <v/>
      </c>
      <c r="BY629" s="27" t="str">
        <f t="shared" si="1576"/>
        <v/>
      </c>
      <c r="BZ629" s="27" t="str">
        <f t="shared" si="1576"/>
        <v/>
      </c>
      <c r="CA629" s="27" t="str">
        <f t="shared" si="1576"/>
        <v/>
      </c>
      <c r="CB629" s="27" t="str">
        <f t="shared" si="1576"/>
        <v/>
      </c>
      <c r="CC629" s="27" t="str">
        <f t="shared" si="1576"/>
        <v/>
      </c>
      <c r="CD629" s="27" t="str">
        <f t="shared" si="1576"/>
        <v/>
      </c>
      <c r="CE629" s="27" t="str">
        <f t="shared" si="1576"/>
        <v/>
      </c>
      <c r="CF629" s="27" t="str">
        <f t="shared" si="1576"/>
        <v/>
      </c>
      <c r="CG629" s="27" t="str">
        <f t="shared" si="1576"/>
        <v/>
      </c>
      <c r="CH629" s="27" t="str">
        <f t="shared" si="1576"/>
        <v/>
      </c>
      <c r="CI629" s="27" t="str">
        <f t="shared" si="1576"/>
        <v/>
      </c>
      <c r="CJ629" s="27" t="str">
        <f t="shared" si="1576"/>
        <v/>
      </c>
      <c r="CK629" s="27" t="str">
        <f t="shared" si="1576"/>
        <v/>
      </c>
      <c r="CL629" s="27" t="str">
        <f t="shared" si="1576"/>
        <v>|n攻击伤害+10%</v>
      </c>
      <c r="CM629" s="27" t="str">
        <f t="shared" si="1576"/>
        <v>|n技能伤害+10%</v>
      </c>
      <c r="CN629" s="27" t="str">
        <f t="shared" si="1576"/>
        <v>|n伤害加成+10%</v>
      </c>
      <c r="CO629" s="27" t="str">
        <f t="shared" si="1576"/>
        <v/>
      </c>
      <c r="CP629" s="27" t="str">
        <f t="shared" si="1576"/>
        <v/>
      </c>
      <c r="CQ629" s="27" t="str">
        <f t="shared" si="1576"/>
        <v/>
      </c>
      <c r="CR629" s="27" t="str">
        <f t="shared" si="1576"/>
        <v/>
      </c>
      <c r="CS629" s="27" t="str">
        <f t="shared" si="1576"/>
        <v/>
      </c>
      <c r="CT629" s="27" t="str">
        <f t="shared" si="1576"/>
        <v/>
      </c>
      <c r="CU629" s="27" t="str">
        <f t="shared" si="1576"/>
        <v/>
      </c>
      <c r="CV629" s="27" t="str">
        <f t="shared" si="1576"/>
        <v/>
      </c>
      <c r="CW629" s="27" t="str">
        <f t="shared" si="1576"/>
        <v/>
      </c>
      <c r="CX629" s="27" t="str">
        <f t="shared" si="1576"/>
        <v/>
      </c>
      <c r="CY629" s="27" t="str">
        <f t="shared" si="1576"/>
        <v/>
      </c>
      <c r="CZ629" s="27" t="str">
        <f t="shared" si="1576"/>
        <v/>
      </c>
      <c r="DA629" s="27" t="str">
        <f t="shared" si="1576"/>
        <v/>
      </c>
      <c r="DB629" s="27" t="str">
        <f t="shared" si="1576"/>
        <v/>
      </c>
      <c r="DC629" s="27" t="str">
        <f t="shared" si="1576"/>
        <v/>
      </c>
      <c r="DD629" s="27" t="str">
        <f t="shared" si="1576"/>
        <v/>
      </c>
      <c r="DE629" s="27" t="str">
        <f t="shared" si="1576"/>
        <v/>
      </c>
      <c r="DF629" s="27" t="str">
        <f t="shared" si="1576"/>
        <v/>
      </c>
      <c r="DG629" s="27" t="str">
        <f t="shared" si="1576"/>
        <v/>
      </c>
      <c r="DH629" s="27" t="str">
        <f t="shared" si="1576"/>
        <v/>
      </c>
      <c r="DI629" s="27" t="str">
        <f t="shared" si="1576"/>
        <v/>
      </c>
      <c r="DJ629" s="27" t="str">
        <f t="shared" si="1576"/>
        <v/>
      </c>
      <c r="DK629" s="27" t="str">
        <f t="shared" si="1576"/>
        <v/>
      </c>
      <c r="DL629" s="27" t="str">
        <f t="shared" si="1576"/>
        <v/>
      </c>
      <c r="DM629" s="27" t="str">
        <f t="shared" si="1576"/>
        <v/>
      </c>
      <c r="DN629" s="27" t="str">
        <f t="shared" si="1576"/>
        <v/>
      </c>
      <c r="DO629" s="27" t="str">
        <f t="shared" si="1576"/>
        <v/>
      </c>
      <c r="DP629" s="27" t="str">
        <f t="shared" si="1576"/>
        <v/>
      </c>
      <c r="DQ629" s="27" t="str">
        <f t="shared" si="1576"/>
        <v/>
      </c>
      <c r="DR629" s="27" t="str">
        <f t="shared" si="1576"/>
        <v/>
      </c>
      <c r="DS629" s="27" t="str">
        <f t="shared" ref="DS629" si="1585">IF(AY629="","","|n"&amp;DS$2&amp;"+"&amp;INT(AY629)&amp;DS$1)</f>
        <v/>
      </c>
      <c r="DT629" s="27" t="str">
        <f t="shared" ref="DT629" si="1586">IF(AZ629="","","|n"&amp;DT$2&amp;"+"&amp;INT(AZ629)&amp;DT$1)</f>
        <v/>
      </c>
      <c r="DU629" s="27" t="str">
        <f t="shared" ref="DU629" si="1587">IF(BA629="","","|n"&amp;DU$2&amp;"+"&amp;INT(BA629)&amp;DU$1)</f>
        <v/>
      </c>
      <c r="DV629" s="27" t="str">
        <f t="shared" ref="DV629" si="1588">IF(BB629="","","|n"&amp;DV$2&amp;"+"&amp;INT(BB629)&amp;DV$1)</f>
        <v/>
      </c>
      <c r="DW629" s="27" t="str">
        <f t="shared" ref="DW629" si="1589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1829</v>
      </c>
      <c r="C630" s="55" t="s">
        <v>1809</v>
      </c>
      <c r="O630" s="81"/>
      <c r="T630" s="56">
        <v>10</v>
      </c>
      <c r="V630" s="83"/>
      <c r="Z630" s="84"/>
      <c r="AA630" s="84"/>
      <c r="BW630" s="27" t="str">
        <f t="shared" ref="BW630" si="1590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|n伤害加成+10%</v>
      </c>
      <c r="BX630" s="27" t="str">
        <f t="shared" ref="BX630:DR630" si="1591">IF(D630="","","|n"&amp;BX$2&amp;"+"&amp;INT(D630)&amp;BX$1)</f>
        <v/>
      </c>
      <c r="BY630" s="27" t="str">
        <f t="shared" si="1591"/>
        <v/>
      </c>
      <c r="BZ630" s="27" t="str">
        <f t="shared" si="1591"/>
        <v/>
      </c>
      <c r="CA630" s="27" t="str">
        <f t="shared" si="1591"/>
        <v/>
      </c>
      <c r="CB630" s="27" t="str">
        <f t="shared" si="1591"/>
        <v/>
      </c>
      <c r="CC630" s="27" t="str">
        <f t="shared" si="1591"/>
        <v/>
      </c>
      <c r="CD630" s="27" t="str">
        <f t="shared" si="1591"/>
        <v/>
      </c>
      <c r="CE630" s="27" t="str">
        <f t="shared" si="1591"/>
        <v/>
      </c>
      <c r="CF630" s="27" t="str">
        <f t="shared" si="1591"/>
        <v/>
      </c>
      <c r="CG630" s="27" t="str">
        <f t="shared" si="1591"/>
        <v/>
      </c>
      <c r="CH630" s="27" t="str">
        <f t="shared" si="1591"/>
        <v/>
      </c>
      <c r="CI630" s="27" t="str">
        <f t="shared" si="1591"/>
        <v/>
      </c>
      <c r="CJ630" s="27" t="str">
        <f t="shared" si="1591"/>
        <v/>
      </c>
      <c r="CK630" s="27" t="str">
        <f t="shared" si="1591"/>
        <v/>
      </c>
      <c r="CL630" s="27" t="str">
        <f t="shared" si="1591"/>
        <v/>
      </c>
      <c r="CM630" s="27" t="str">
        <f t="shared" si="1591"/>
        <v/>
      </c>
      <c r="CN630" s="27" t="str">
        <f t="shared" si="1591"/>
        <v>|n伤害加成+10%</v>
      </c>
      <c r="CO630" s="27" t="str">
        <f t="shared" si="1591"/>
        <v/>
      </c>
      <c r="CP630" s="27" t="str">
        <f t="shared" si="1591"/>
        <v/>
      </c>
      <c r="CQ630" s="27" t="str">
        <f t="shared" si="1591"/>
        <v/>
      </c>
      <c r="CR630" s="27" t="str">
        <f t="shared" si="1591"/>
        <v/>
      </c>
      <c r="CS630" s="27" t="str">
        <f t="shared" si="1591"/>
        <v/>
      </c>
      <c r="CT630" s="27" t="str">
        <f t="shared" si="1591"/>
        <v/>
      </c>
      <c r="CU630" s="27" t="str">
        <f t="shared" si="1591"/>
        <v/>
      </c>
      <c r="CV630" s="27" t="str">
        <f t="shared" si="1591"/>
        <v/>
      </c>
      <c r="CW630" s="27" t="str">
        <f t="shared" si="1591"/>
        <v/>
      </c>
      <c r="CX630" s="27" t="str">
        <f t="shared" si="1591"/>
        <v/>
      </c>
      <c r="CY630" s="27" t="str">
        <f t="shared" si="1591"/>
        <v/>
      </c>
      <c r="CZ630" s="27" t="str">
        <f t="shared" si="1591"/>
        <v/>
      </c>
      <c r="DA630" s="27" t="str">
        <f t="shared" si="1591"/>
        <v/>
      </c>
      <c r="DB630" s="27" t="str">
        <f t="shared" si="1591"/>
        <v/>
      </c>
      <c r="DC630" s="27" t="str">
        <f t="shared" si="1591"/>
        <v/>
      </c>
      <c r="DD630" s="27" t="str">
        <f t="shared" si="1591"/>
        <v/>
      </c>
      <c r="DE630" s="27" t="str">
        <f t="shared" si="1591"/>
        <v/>
      </c>
      <c r="DF630" s="27" t="str">
        <f t="shared" si="1591"/>
        <v/>
      </c>
      <c r="DG630" s="27" t="str">
        <f t="shared" si="1591"/>
        <v/>
      </c>
      <c r="DH630" s="27" t="str">
        <f t="shared" si="1591"/>
        <v/>
      </c>
      <c r="DI630" s="27" t="str">
        <f t="shared" si="1591"/>
        <v/>
      </c>
      <c r="DJ630" s="27" t="str">
        <f t="shared" si="1591"/>
        <v/>
      </c>
      <c r="DK630" s="27" t="str">
        <f t="shared" si="1591"/>
        <v/>
      </c>
      <c r="DL630" s="27" t="str">
        <f t="shared" si="1591"/>
        <v/>
      </c>
      <c r="DM630" s="27" t="str">
        <f t="shared" si="1591"/>
        <v/>
      </c>
      <c r="DN630" s="27" t="str">
        <f t="shared" si="1591"/>
        <v/>
      </c>
      <c r="DO630" s="27" t="str">
        <f t="shared" si="1591"/>
        <v/>
      </c>
      <c r="DP630" s="27" t="str">
        <f t="shared" si="1591"/>
        <v/>
      </c>
      <c r="DQ630" s="27" t="str">
        <f t="shared" si="1591"/>
        <v/>
      </c>
      <c r="DR630" s="27" t="str">
        <f t="shared" si="1591"/>
        <v/>
      </c>
      <c r="DS630" s="27" t="str">
        <f t="shared" ref="DS630" si="1592">IF(AY630="","","|n"&amp;DS$2&amp;"+"&amp;INT(AY630)&amp;DS$1)</f>
        <v/>
      </c>
      <c r="DT630" s="27" t="str">
        <f t="shared" ref="DT630" si="1593">IF(AZ630="","","|n"&amp;DT$2&amp;"+"&amp;INT(AZ630)&amp;DT$1)</f>
        <v/>
      </c>
      <c r="DU630" s="27" t="str">
        <f t="shared" ref="DU630" si="1594">IF(BA630="","","|n"&amp;DU$2&amp;"+"&amp;INT(BA630)&amp;DU$1)</f>
        <v/>
      </c>
      <c r="DV630" s="27" t="str">
        <f t="shared" ref="DV630" si="1595">IF(BB630="","","|n"&amp;DV$2&amp;"+"&amp;INT(BB630)&amp;DV$1)</f>
        <v/>
      </c>
      <c r="DW630" s="27" t="str">
        <f t="shared" ref="DW630" si="1596">IF(BC630="","","|n"&amp;DW$2&amp;"+"&amp;INT(BC630)&amp;DW$1)</f>
        <v/>
      </c>
    </row>
    <row r="631" spans="1:127" s="27" customFormat="1" ht="15" customHeight="1">
      <c r="A631" s="6" t="s">
        <v>1135</v>
      </c>
      <c r="B631" s="6" t="s">
        <v>1136</v>
      </c>
      <c r="C631" s="27" t="s">
        <v>1137</v>
      </c>
      <c r="O631" s="81"/>
      <c r="T631" s="56"/>
      <c r="V631" s="83"/>
      <c r="Y631" s="27">
        <v>10</v>
      </c>
      <c r="Z631" s="84"/>
      <c r="AA631" s="84"/>
      <c r="BW631" s="27" t="str">
        <f t="shared" si="1219"/>
        <v>|n分裂+10%</v>
      </c>
      <c r="BX631" s="27" t="str">
        <f t="shared" ref="BX631:BX653" si="1597">IF(D631="","","|n"&amp;BX$2&amp;"+"&amp;INT(D631)&amp;BX$1)</f>
        <v/>
      </c>
      <c r="BY631" s="27" t="str">
        <f t="shared" ref="BY631:BY653" si="1598">IF(E631="","","|n"&amp;BY$2&amp;"+"&amp;INT(E631)&amp;BY$1)</f>
        <v/>
      </c>
      <c r="BZ631" s="27" t="str">
        <f t="shared" ref="BZ631:BZ653" si="1599">IF(F631="","","|n"&amp;BZ$2&amp;"+"&amp;INT(F631)&amp;BZ$1)</f>
        <v/>
      </c>
      <c r="CA631" s="27" t="str">
        <f t="shared" ref="CA631:CA653" si="1600">IF(G631="","","|n"&amp;CA$2&amp;"+"&amp;INT(G631)&amp;CA$1)</f>
        <v/>
      </c>
      <c r="CB631" s="27" t="str">
        <f t="shared" ref="CB631:CB653" si="1601">IF(H631="","","|n"&amp;CB$2&amp;"+"&amp;INT(H631)&amp;CB$1)</f>
        <v/>
      </c>
      <c r="CC631" s="27" t="str">
        <f t="shared" ref="CC631:CC653" si="1602">IF(I631="","","|n"&amp;CC$2&amp;"+"&amp;INT(I631)&amp;CC$1)</f>
        <v/>
      </c>
      <c r="CD631" s="27" t="str">
        <f t="shared" ref="CD631:CD653" si="1603">IF(J631="","","|n"&amp;CD$2&amp;"+"&amp;INT(J631)&amp;CD$1)</f>
        <v/>
      </c>
      <c r="CE631" s="27" t="str">
        <f t="shared" ref="CE631:CE653" si="1604">IF(K631="","","|n"&amp;CE$2&amp;"+"&amp;INT(K631)&amp;CE$1)</f>
        <v/>
      </c>
      <c r="CF631" s="27" t="str">
        <f t="shared" ref="CF631:CF653" si="1605">IF(L631="","","|n"&amp;CF$2&amp;"+"&amp;INT(L631)&amp;CF$1)</f>
        <v/>
      </c>
      <c r="CG631" s="27" t="str">
        <f t="shared" ref="CG631:CG653" si="1606">IF(M631="","","|n"&amp;CG$2&amp;"+"&amp;INT(M631)&amp;CG$1)</f>
        <v/>
      </c>
      <c r="CH631" s="27" t="str">
        <f t="shared" ref="CH631:CH653" si="1607">IF(N631="","","|n"&amp;CH$2&amp;"+"&amp;INT(N631)&amp;CH$1)</f>
        <v/>
      </c>
      <c r="CI631" s="27" t="str">
        <f t="shared" ref="CI631:CI653" si="1608">IF(O631="","","|n"&amp;CI$2&amp;"+"&amp;INT(O631)&amp;CI$1)</f>
        <v/>
      </c>
      <c r="CJ631" s="27" t="str">
        <f t="shared" ref="CJ631:CJ653" si="1609">IF(P631="","","|n"&amp;CJ$2&amp;"+"&amp;INT(P631)&amp;CJ$1)</f>
        <v/>
      </c>
      <c r="CK631" s="27" t="str">
        <f t="shared" ref="CK631:CK653" si="1610">IF(Q631="","","|n"&amp;CK$2&amp;"+"&amp;INT(Q631)&amp;CK$1)</f>
        <v/>
      </c>
      <c r="CL631" s="27" t="str">
        <f t="shared" ref="CL631:CL653" si="1611">IF(R631="","","|n"&amp;CL$2&amp;"+"&amp;INT(R631)&amp;CL$1)</f>
        <v/>
      </c>
      <c r="CM631" s="27" t="str">
        <f t="shared" ref="CM631:CM653" si="1612">IF(S631="","","|n"&amp;CM$2&amp;"+"&amp;INT(S631)&amp;CM$1)</f>
        <v/>
      </c>
      <c r="CN631" s="27" t="str">
        <f t="shared" ref="CN631:CN653" si="1613">IF(T631="","","|n"&amp;CN$2&amp;"+"&amp;INT(T631)&amp;CN$1)</f>
        <v/>
      </c>
      <c r="CO631" s="27" t="str">
        <f t="shared" ref="CO631:CO653" si="1614">IF(U631="","","|n"&amp;CO$2&amp;"+"&amp;INT(U631)&amp;CO$1)</f>
        <v/>
      </c>
      <c r="CP631" s="27" t="str">
        <f t="shared" ref="CP631:CP653" si="1615">IF(V631="","","|n"&amp;CP$2&amp;"+"&amp;INT(V631)&amp;CP$1)</f>
        <v/>
      </c>
      <c r="CQ631" s="27" t="str">
        <f t="shared" ref="CQ631:CQ653" si="1616">IF(W631="","","|n"&amp;CQ$2&amp;"+"&amp;INT(W631)&amp;CQ$1)</f>
        <v/>
      </c>
      <c r="CR631" s="27" t="str">
        <f t="shared" ref="CR631:CR653" si="1617">IF(X631="","","|n"&amp;CR$2&amp;"+"&amp;INT(X631)&amp;CR$1)</f>
        <v/>
      </c>
      <c r="CS631" s="27" t="str">
        <f t="shared" ref="CS631:CS653" si="1618">IF(Y631="","","|n"&amp;CS$2&amp;"+"&amp;INT(Y631)&amp;CS$1)</f>
        <v>|n分裂+10%</v>
      </c>
      <c r="CT631" s="27" t="str">
        <f t="shared" ref="CT631:CT653" si="1619">IF(Z631="","","|n"&amp;CT$2&amp;"+"&amp;INT(Z631)&amp;CT$1)</f>
        <v/>
      </c>
      <c r="CU631" s="27" t="str">
        <f t="shared" ref="CU631:CU653" si="1620">IF(AA631="","","|n"&amp;CU$2&amp;"+"&amp;INT(AA631)&amp;CU$1)</f>
        <v/>
      </c>
      <c r="CV631" s="27" t="str">
        <f t="shared" ref="CV631:CV653" si="1621">IF(AB631="","","|n"&amp;CV$2&amp;"+"&amp;INT(AB631)&amp;CV$1)</f>
        <v/>
      </c>
      <c r="CW631" s="27" t="str">
        <f t="shared" ref="CW631:CW653" si="1622">IF(AC631="","","|n"&amp;CW$2&amp;"+"&amp;INT(AC631)&amp;CW$1)</f>
        <v/>
      </c>
      <c r="CX631" s="27" t="str">
        <f t="shared" ref="CX631:CX653" si="1623">IF(AD631="","","|n"&amp;CX$2&amp;"+"&amp;INT(AD631)&amp;CX$1)</f>
        <v/>
      </c>
      <c r="CY631" s="27" t="str">
        <f t="shared" ref="CY631:CY653" si="1624">IF(AE631="","","|n"&amp;CY$2&amp;"+"&amp;INT(AE631)&amp;CY$1)</f>
        <v/>
      </c>
      <c r="CZ631" s="27" t="str">
        <f t="shared" ref="CZ631:CZ653" si="1625">IF(AF631="","","|n"&amp;CZ$2&amp;"+"&amp;INT(AF631)&amp;CZ$1)</f>
        <v/>
      </c>
      <c r="DA631" s="27" t="str">
        <f t="shared" ref="DA631:DA653" si="1626">IF(AG631="","","|n"&amp;DA$2&amp;"+"&amp;INT(AG631)&amp;DA$1)</f>
        <v/>
      </c>
      <c r="DB631" s="27" t="str">
        <f t="shared" ref="DB631:DB653" si="1627">IF(AH631="","","|n"&amp;DB$2&amp;"+"&amp;INT(AH631)&amp;DB$1)</f>
        <v/>
      </c>
      <c r="DC631" s="27" t="str">
        <f t="shared" ref="DC631:DC653" si="1628">IF(AI631="","","|n"&amp;DC$2&amp;"+"&amp;INT(AI631)&amp;DC$1)</f>
        <v/>
      </c>
      <c r="DD631" s="27" t="str">
        <f t="shared" ref="DD631:DD653" si="1629">IF(AJ631="","","|n"&amp;DD$2&amp;"+"&amp;INT(AJ631)&amp;DD$1)</f>
        <v/>
      </c>
      <c r="DE631" s="27" t="str">
        <f t="shared" ref="DE631:DE653" si="1630">IF(AK631="","","|n"&amp;DE$2&amp;"+"&amp;INT(AK631)&amp;DE$1)</f>
        <v/>
      </c>
      <c r="DF631" s="27" t="str">
        <f t="shared" ref="DF631:DF653" si="1631">IF(AL631="","","|n"&amp;DF$2&amp;"+"&amp;INT(AL631)&amp;DF$1)</f>
        <v/>
      </c>
      <c r="DG631" s="27" t="str">
        <f t="shared" ref="DG631:DG653" si="1632">IF(AM631="","","|n"&amp;DG$2&amp;"+"&amp;INT(AM631)&amp;DG$1)</f>
        <v/>
      </c>
      <c r="DH631" s="27" t="str">
        <f t="shared" ref="DH631:DH653" si="1633">IF(AN631="","","|n"&amp;DH$2&amp;"+"&amp;INT(AN631)&amp;DH$1)</f>
        <v/>
      </c>
      <c r="DI631" s="27" t="str">
        <f t="shared" ref="DI631:DI653" si="1634">IF(AO631="","","|n"&amp;DI$2&amp;"+"&amp;INT(AO631)&amp;DI$1)</f>
        <v/>
      </c>
      <c r="DJ631" s="27" t="str">
        <f t="shared" ref="DJ631:DJ653" si="1635">IF(AP631="","","|n"&amp;DJ$2&amp;"+"&amp;INT(AP631)&amp;DJ$1)</f>
        <v/>
      </c>
      <c r="DK631" s="27" t="str">
        <f t="shared" ref="DK631:DK653" si="1636">IF(AQ631="","","|n"&amp;DK$2&amp;"+"&amp;INT(AQ631)&amp;DK$1)</f>
        <v/>
      </c>
      <c r="DL631" s="27" t="str">
        <f t="shared" ref="DL631:DL653" si="1637">IF(AR631="","","|n"&amp;DL$2&amp;"+"&amp;INT(AR631)&amp;DL$1)</f>
        <v/>
      </c>
      <c r="DM631" s="27" t="str">
        <f t="shared" ref="DM631:DM653" si="1638">IF(AS631="","","|n"&amp;DM$2&amp;"+"&amp;INT(AS631)&amp;DM$1)</f>
        <v/>
      </c>
      <c r="DN631" s="27" t="str">
        <f t="shared" ref="DN631:DN653" si="1639">IF(AT631="","","|n"&amp;DN$2&amp;"+"&amp;INT(AT631)&amp;DN$1)</f>
        <v/>
      </c>
      <c r="DO631" s="27" t="str">
        <f t="shared" ref="DO631:DO653" si="1640">IF(AU631="","","|n"&amp;DO$2&amp;"+"&amp;INT(AU631)&amp;DO$1)</f>
        <v/>
      </c>
      <c r="DP631" s="27" t="str">
        <f t="shared" ref="DP631:DP653" si="1641">IF(AV631="","","|n"&amp;DP$2&amp;"+"&amp;INT(AV631)&amp;DP$1)</f>
        <v/>
      </c>
      <c r="DQ631" s="27" t="str">
        <f t="shared" ref="DQ631:DQ653" si="1642">IF(AW631="","","|n"&amp;DQ$2&amp;"+"&amp;INT(AW631)&amp;DQ$1)</f>
        <v/>
      </c>
      <c r="DR631" s="27" t="str">
        <f t="shared" ref="DR631:DR653" si="1643">IF(AX631="","","|n"&amp;DR$2&amp;"+"&amp;INT(AX631)&amp;DR$1)</f>
        <v/>
      </c>
      <c r="DS631" s="27" t="str">
        <f t="shared" ref="DS631:DS653" si="1644">IF(AY631="","","|n"&amp;DS$2&amp;"+"&amp;INT(AY631)&amp;DS$1)</f>
        <v/>
      </c>
      <c r="DT631" s="27" t="str">
        <f t="shared" ref="DT631:DT653" si="1645">IF(AZ631="","","|n"&amp;DT$2&amp;"+"&amp;INT(AZ631)&amp;DT$1)</f>
        <v/>
      </c>
      <c r="DU631" s="27" t="str">
        <f t="shared" ref="DU631:DU653" si="1646">IF(BA631="","","|n"&amp;DU$2&amp;"+"&amp;INT(BA631)&amp;DU$1)</f>
        <v/>
      </c>
      <c r="DV631" s="27" t="str">
        <f t="shared" ref="DV631:DV653" si="1647">IF(BB631="","","|n"&amp;DV$2&amp;"+"&amp;INT(BB631)&amp;DV$1)</f>
        <v/>
      </c>
      <c r="DW631" s="27" t="str">
        <f t="shared" ref="DW631:DW653" si="1648">IF(BC631="","","|n"&amp;DW$2&amp;"+"&amp;INT(BC631)&amp;DW$1)</f>
        <v/>
      </c>
    </row>
    <row r="632" spans="1:127" s="27" customFormat="1" ht="15" customHeight="1">
      <c r="A632" s="6" t="s">
        <v>1138</v>
      </c>
      <c r="B632" s="6" t="s">
        <v>1139</v>
      </c>
      <c r="C632" s="27" t="s">
        <v>1137</v>
      </c>
      <c r="O632" s="81"/>
      <c r="T632" s="56"/>
      <c r="V632" s="83"/>
      <c r="Z632" s="84"/>
      <c r="AA632" s="84"/>
      <c r="BW632" s="27" t="str">
        <f t="shared" si="1219"/>
        <v/>
      </c>
      <c r="BX632" s="27" t="str">
        <f t="shared" si="1597"/>
        <v/>
      </c>
      <c r="BY632" s="27" t="str">
        <f t="shared" si="1598"/>
        <v/>
      </c>
      <c r="BZ632" s="27" t="str">
        <f t="shared" si="1599"/>
        <v/>
      </c>
      <c r="CA632" s="27" t="str">
        <f t="shared" si="1600"/>
        <v/>
      </c>
      <c r="CB632" s="27" t="str">
        <f t="shared" si="1601"/>
        <v/>
      </c>
      <c r="CC632" s="27" t="str">
        <f t="shared" si="1602"/>
        <v/>
      </c>
      <c r="CD632" s="27" t="str">
        <f t="shared" si="1603"/>
        <v/>
      </c>
      <c r="CE632" s="27" t="str">
        <f t="shared" si="1604"/>
        <v/>
      </c>
      <c r="CF632" s="27" t="str">
        <f t="shared" si="1605"/>
        <v/>
      </c>
      <c r="CG632" s="27" t="str">
        <f t="shared" si="1606"/>
        <v/>
      </c>
      <c r="CH632" s="27" t="str">
        <f t="shared" si="1607"/>
        <v/>
      </c>
      <c r="CI632" s="27" t="str">
        <f t="shared" si="1608"/>
        <v/>
      </c>
      <c r="CJ632" s="27" t="str">
        <f t="shared" si="1609"/>
        <v/>
      </c>
      <c r="CK632" s="27" t="str">
        <f t="shared" si="1610"/>
        <v/>
      </c>
      <c r="CL632" s="27" t="str">
        <f t="shared" si="1611"/>
        <v/>
      </c>
      <c r="CM632" s="27" t="str">
        <f t="shared" si="1612"/>
        <v/>
      </c>
      <c r="CN632" s="27" t="str">
        <f t="shared" si="1613"/>
        <v/>
      </c>
      <c r="CO632" s="27" t="str">
        <f t="shared" si="1614"/>
        <v/>
      </c>
      <c r="CP632" s="27" t="str">
        <f t="shared" si="1615"/>
        <v/>
      </c>
      <c r="CQ632" s="27" t="str">
        <f t="shared" si="1616"/>
        <v/>
      </c>
      <c r="CR632" s="27" t="str">
        <f t="shared" si="1617"/>
        <v/>
      </c>
      <c r="CS632" s="27" t="str">
        <f t="shared" si="1618"/>
        <v/>
      </c>
      <c r="CT632" s="27" t="str">
        <f t="shared" si="1619"/>
        <v/>
      </c>
      <c r="CU632" s="27" t="str">
        <f t="shared" si="1620"/>
        <v/>
      </c>
      <c r="CV632" s="27" t="str">
        <f t="shared" si="1621"/>
        <v/>
      </c>
      <c r="CW632" s="27" t="str">
        <f t="shared" si="1622"/>
        <v/>
      </c>
      <c r="CX632" s="27" t="str">
        <f t="shared" si="1623"/>
        <v/>
      </c>
      <c r="CY632" s="27" t="str">
        <f t="shared" si="1624"/>
        <v/>
      </c>
      <c r="CZ632" s="27" t="str">
        <f t="shared" si="1625"/>
        <v/>
      </c>
      <c r="DA632" s="27" t="str">
        <f t="shared" si="1626"/>
        <v/>
      </c>
      <c r="DB632" s="27" t="str">
        <f t="shared" si="1627"/>
        <v/>
      </c>
      <c r="DC632" s="27" t="str">
        <f t="shared" si="1628"/>
        <v/>
      </c>
      <c r="DD632" s="27" t="str">
        <f t="shared" si="1629"/>
        <v/>
      </c>
      <c r="DE632" s="27" t="str">
        <f t="shared" si="1630"/>
        <v/>
      </c>
      <c r="DF632" s="27" t="str">
        <f t="shared" si="1631"/>
        <v/>
      </c>
      <c r="DG632" s="27" t="str">
        <f t="shared" si="1632"/>
        <v/>
      </c>
      <c r="DH632" s="27" t="str">
        <f t="shared" si="1633"/>
        <v/>
      </c>
      <c r="DI632" s="27" t="str">
        <f t="shared" si="1634"/>
        <v/>
      </c>
      <c r="DJ632" s="27" t="str">
        <f t="shared" si="1635"/>
        <v/>
      </c>
      <c r="DK632" s="27" t="str">
        <f t="shared" si="1636"/>
        <v/>
      </c>
      <c r="DL632" s="27" t="str">
        <f t="shared" si="1637"/>
        <v/>
      </c>
      <c r="DM632" s="27" t="str">
        <f t="shared" si="1638"/>
        <v/>
      </c>
      <c r="DN632" s="27" t="str">
        <f t="shared" si="1639"/>
        <v/>
      </c>
      <c r="DO632" s="27" t="str">
        <f t="shared" si="1640"/>
        <v/>
      </c>
      <c r="DP632" s="27" t="str">
        <f t="shared" si="1641"/>
        <v/>
      </c>
      <c r="DQ632" s="27" t="str">
        <f t="shared" si="1642"/>
        <v/>
      </c>
      <c r="DR632" s="27" t="str">
        <f t="shared" si="1643"/>
        <v/>
      </c>
      <c r="DS632" s="27" t="str">
        <f t="shared" si="1644"/>
        <v/>
      </c>
      <c r="DT632" s="27" t="str">
        <f t="shared" si="1645"/>
        <v/>
      </c>
      <c r="DU632" s="27" t="str">
        <f t="shared" si="1646"/>
        <v/>
      </c>
      <c r="DV632" s="27" t="str">
        <f t="shared" si="1647"/>
        <v/>
      </c>
      <c r="DW632" s="27" t="str">
        <f t="shared" si="1648"/>
        <v/>
      </c>
    </row>
    <row r="633" spans="1:127" s="27" customFormat="1" ht="15" customHeight="1">
      <c r="A633" s="6" t="s">
        <v>1140</v>
      </c>
      <c r="B633" s="6" t="s">
        <v>1141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1142</v>
      </c>
      <c r="B634" s="6" t="s">
        <v>1143</v>
      </c>
      <c r="C634" s="27" t="s">
        <v>1137</v>
      </c>
      <c r="O634" s="81"/>
      <c r="T634" s="56"/>
      <c r="V634" s="83"/>
      <c r="X634" s="27">
        <v>5</v>
      </c>
      <c r="Z634" s="84"/>
      <c r="AA634" s="84"/>
      <c r="BW634" s="27" t="str">
        <f t="shared" si="1219"/>
        <v>|n吸血+5%</v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>|n吸血+5%</v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1144</v>
      </c>
      <c r="B635" s="6" t="s">
        <v>1145</v>
      </c>
      <c r="C635" s="27" t="s">
        <v>1137</v>
      </c>
      <c r="O635" s="81"/>
      <c r="T635" s="56"/>
      <c r="V635" s="83"/>
      <c r="Z635" s="84"/>
      <c r="AA635" s="84"/>
      <c r="BW635" s="27" t="str">
        <f t="shared" si="1219"/>
        <v/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/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1146</v>
      </c>
      <c r="B636" s="6" t="s">
        <v>1147</v>
      </c>
      <c r="C636" s="27" t="s">
        <v>1137</v>
      </c>
      <c r="O636" s="81"/>
      <c r="T636" s="56"/>
      <c r="V636" s="83"/>
      <c r="Z636" s="84"/>
      <c r="AA636" s="84"/>
      <c r="AY636" s="27">
        <v>4</v>
      </c>
      <c r="BW636" s="27" t="str">
        <f t="shared" si="1219"/>
        <v>|n每秒业力+4</v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>|n每秒业力+4</v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1148</v>
      </c>
      <c r="B637" s="6" t="s">
        <v>1149</v>
      </c>
      <c r="C637" s="27" t="s">
        <v>1137</v>
      </c>
      <c r="L637" s="27">
        <v>20</v>
      </c>
      <c r="O637" s="81"/>
      <c r="T637" s="56"/>
      <c r="V637" s="83"/>
      <c r="Z637" s="84"/>
      <c r="AA637" s="84"/>
      <c r="BW637" s="27" t="str">
        <f t="shared" si="1219"/>
        <v>|n攻速+20%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>|n攻速+20%</v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/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1150</v>
      </c>
      <c r="B638" s="6" t="s">
        <v>1151</v>
      </c>
      <c r="C638" s="27" t="s">
        <v>1137</v>
      </c>
      <c r="H638" s="27">
        <v>50000</v>
      </c>
      <c r="O638" s="81"/>
      <c r="T638" s="56"/>
      <c r="V638" s="83"/>
      <c r="Z638" s="84"/>
      <c r="AA638" s="84"/>
      <c r="BW638" s="27" t="str">
        <f t="shared" si="1219"/>
        <v>|n生命上限+50000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>|n生命上限+50000</v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/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1152</v>
      </c>
      <c r="B639" s="6" t="s">
        <v>1153</v>
      </c>
      <c r="C639" s="27" t="s">
        <v>1137</v>
      </c>
      <c r="O639" s="81"/>
      <c r="T639" s="56"/>
      <c r="V639" s="83"/>
      <c r="Z639" s="84"/>
      <c r="AA639" s="84"/>
      <c r="AY639" s="27">
        <v>8</v>
      </c>
      <c r="BW639" s="27" t="str">
        <f t="shared" si="1219"/>
        <v>|n每秒业力+8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/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>|n每秒业力+8</v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1154</v>
      </c>
      <c r="B640" s="6" t="s">
        <v>1155</v>
      </c>
      <c r="C640" s="27" t="s">
        <v>1137</v>
      </c>
      <c r="O640" s="81"/>
      <c r="T640" s="56"/>
      <c r="V640" s="83"/>
      <c r="Z640" s="84"/>
      <c r="AA640" s="84"/>
      <c r="BO640" s="27">
        <v>20</v>
      </c>
      <c r="BW640" s="27" t="str">
        <f t="shared" si="1219"/>
        <v/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/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1156</v>
      </c>
      <c r="B641" s="6" t="s">
        <v>1157</v>
      </c>
      <c r="C641" s="27" t="s">
        <v>1137</v>
      </c>
      <c r="O641" s="81"/>
      <c r="T641" s="56"/>
      <c r="V641" s="83"/>
      <c r="Z641" s="84"/>
      <c r="AA641" s="84"/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1158</v>
      </c>
      <c r="B642" s="6" t="s">
        <v>1159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1160</v>
      </c>
      <c r="B643" s="6" t="s">
        <v>1161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1162</v>
      </c>
      <c r="B644" s="6" t="s">
        <v>1163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1164</v>
      </c>
      <c r="B645" s="6" t="s">
        <v>1165</v>
      </c>
      <c r="C645" s="27" t="s">
        <v>1137</v>
      </c>
      <c r="F645" s="59">
        <v>10</v>
      </c>
      <c r="O645" s="81"/>
      <c r="T645" s="56"/>
      <c r="V645" s="83"/>
      <c r="Z645" s="84"/>
      <c r="AA645" s="84"/>
      <c r="BW645" s="27" t="str">
        <f t="shared" si="1219"/>
        <v>|n防御+10</v>
      </c>
      <c r="BX645" s="27" t="str">
        <f t="shared" si="1597"/>
        <v/>
      </c>
      <c r="BY645" s="27" t="str">
        <f t="shared" si="1598"/>
        <v/>
      </c>
      <c r="BZ645" s="27" t="str">
        <f t="shared" si="1599"/>
        <v>|n防御+10</v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1166</v>
      </c>
      <c r="B646" s="6" t="s">
        <v>1167</v>
      </c>
      <c r="C646" s="27" t="s">
        <v>1137</v>
      </c>
      <c r="O646" s="81"/>
      <c r="T646" s="56"/>
      <c r="V646" s="83"/>
      <c r="Z646" s="84"/>
      <c r="AA646" s="84"/>
      <c r="AX646" s="27">
        <v>8</v>
      </c>
      <c r="BW646" s="27" t="str">
        <f t="shared" si="1219"/>
        <v>|n每秒攻击+8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/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>|n每秒攻击+8</v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1168</v>
      </c>
      <c r="B647" s="6" t="s">
        <v>1169</v>
      </c>
      <c r="C647" s="27" t="s">
        <v>1137</v>
      </c>
      <c r="O647" s="81"/>
      <c r="T647" s="56"/>
      <c r="V647" s="83"/>
      <c r="Z647" s="84"/>
      <c r="AA647" s="84"/>
      <c r="AY647" s="27">
        <v>8</v>
      </c>
      <c r="BW647" s="27" t="str">
        <f t="shared" si="1219"/>
        <v>|n每秒业力+8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/>
      </c>
      <c r="DS647" s="27" t="str">
        <f t="shared" si="1644"/>
        <v>|n每秒业力+8</v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1170</v>
      </c>
      <c r="B648" s="6" t="s">
        <v>1171</v>
      </c>
      <c r="C648" s="27" t="s">
        <v>1137</v>
      </c>
      <c r="O648" s="81"/>
      <c r="T648" s="56"/>
      <c r="V648" s="83"/>
      <c r="Z648" s="84"/>
      <c r="AA648" s="84"/>
      <c r="BW648" s="27" t="str">
        <f t="shared" si="1219"/>
        <v/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/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1172</v>
      </c>
      <c r="B649" s="6" t="s">
        <v>1173</v>
      </c>
      <c r="C649" s="27" t="s">
        <v>1137</v>
      </c>
      <c r="O649" s="81"/>
      <c r="T649" s="56"/>
      <c r="V649" s="83"/>
      <c r="Z649" s="84"/>
      <c r="AA649" s="84"/>
      <c r="AZ649" s="27">
        <v>500</v>
      </c>
      <c r="BW649" s="27" t="str">
        <f t="shared" si="1219"/>
        <v>|n每秒生命+500</v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>|n每秒生命+500</v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.95" customHeight="1">
      <c r="A650" s="6" t="s">
        <v>1174</v>
      </c>
      <c r="B650" s="6" t="s">
        <v>1175</v>
      </c>
      <c r="C650" s="27" t="s">
        <v>1137</v>
      </c>
      <c r="O650" s="81"/>
      <c r="T650" s="56"/>
      <c r="V650" s="83"/>
      <c r="Z650" s="84"/>
      <c r="AA650" s="84"/>
      <c r="AX650" s="27">
        <v>10</v>
      </c>
      <c r="BW650" s="27" t="str">
        <f t="shared" si="1219"/>
        <v>|n每秒攻击+10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>|n每秒攻击+10</v>
      </c>
      <c r="DS650" s="27" t="str">
        <f t="shared" si="1644"/>
        <v/>
      </c>
      <c r="DT650" s="27" t="str">
        <f t="shared" si="1645"/>
        <v/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" customHeight="1">
      <c r="A651" s="6" t="s">
        <v>1176</v>
      </c>
      <c r="B651" s="6" t="s">
        <v>1177</v>
      </c>
      <c r="C651" s="27" t="s">
        <v>1137</v>
      </c>
      <c r="O651" s="81"/>
      <c r="T651" s="56"/>
      <c r="V651" s="83"/>
      <c r="Z651" s="84"/>
      <c r="AA651" s="84"/>
      <c r="AJ651" s="27">
        <v>6</v>
      </c>
      <c r="BW651" s="27" t="str">
        <f t="shared" si="1219"/>
        <v>|n业力%+6%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>|n业力%+6%</v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/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1178</v>
      </c>
      <c r="B652" s="6" t="s">
        <v>1179</v>
      </c>
      <c r="C652" s="27" t="s">
        <v>1137</v>
      </c>
      <c r="O652" s="81"/>
      <c r="T652" s="56"/>
      <c r="V652" s="83"/>
      <c r="Z652" s="84"/>
      <c r="AA652" s="84"/>
      <c r="AE652" s="27">
        <v>1</v>
      </c>
      <c r="BW652" s="27" t="str">
        <f t="shared" si="1219"/>
        <v>|n每秒回血+1%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>|n每秒回血+1%</v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/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1180</v>
      </c>
      <c r="B653" s="6" t="s">
        <v>1181</v>
      </c>
      <c r="C653" s="27" t="s">
        <v>1137</v>
      </c>
      <c r="O653" s="81"/>
      <c r="T653" s="56"/>
      <c r="V653" s="83"/>
      <c r="Z653" s="84"/>
      <c r="AA653" s="84"/>
      <c r="AI653" s="27">
        <v>10</v>
      </c>
      <c r="BW653" s="27" t="str">
        <f t="shared" si="1219"/>
        <v>|n攻击加成+10%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/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>|n攻击加成+10%</v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1182</v>
      </c>
      <c r="B654" s="6" t="s">
        <v>1183</v>
      </c>
      <c r="C654" s="27" t="s">
        <v>1137</v>
      </c>
      <c r="O654" s="81"/>
      <c r="T654" s="56"/>
      <c r="V654" s="83"/>
      <c r="Z654" s="84"/>
      <c r="AA654" s="84"/>
      <c r="AJ654" s="27">
        <v>10</v>
      </c>
      <c r="BW654" s="27" t="str">
        <f t="shared" si="1219"/>
        <v>|n业力%+10%</v>
      </c>
      <c r="BX654" s="27" t="str">
        <f t="shared" ref="BX654:BX657" si="1649">IF(D654="","","|n"&amp;BX$2&amp;"+"&amp;INT(D654)&amp;BX$1)</f>
        <v/>
      </c>
      <c r="BY654" s="27" t="str">
        <f t="shared" ref="BY654:BY657" si="1650">IF(E654="","","|n"&amp;BY$2&amp;"+"&amp;INT(E654)&amp;BY$1)</f>
        <v/>
      </c>
      <c r="BZ654" s="27" t="str">
        <f t="shared" ref="BZ654:BZ657" si="1651">IF(F654="","","|n"&amp;BZ$2&amp;"+"&amp;INT(F654)&amp;BZ$1)</f>
        <v/>
      </c>
      <c r="CA654" s="27" t="str">
        <f t="shared" ref="CA654:CA657" si="1652">IF(G654="","","|n"&amp;CA$2&amp;"+"&amp;INT(G654)&amp;CA$1)</f>
        <v/>
      </c>
      <c r="CB654" s="27" t="str">
        <f t="shared" ref="CB654:CB657" si="1653">IF(H654="","","|n"&amp;CB$2&amp;"+"&amp;INT(H654)&amp;CB$1)</f>
        <v/>
      </c>
      <c r="CC654" s="27" t="str">
        <f t="shared" ref="CC654:CC657" si="1654">IF(I654="","","|n"&amp;CC$2&amp;"+"&amp;INT(I654)&amp;CC$1)</f>
        <v/>
      </c>
      <c r="CD654" s="27" t="str">
        <f t="shared" ref="CD654:CD657" si="1655">IF(J654="","","|n"&amp;CD$2&amp;"+"&amp;INT(J654)&amp;CD$1)</f>
        <v/>
      </c>
      <c r="CE654" s="27" t="str">
        <f t="shared" ref="CE654:CE657" si="1656">IF(K654="","","|n"&amp;CE$2&amp;"+"&amp;INT(K654)&amp;CE$1)</f>
        <v/>
      </c>
      <c r="CF654" s="27" t="str">
        <f t="shared" ref="CF654:CF657" si="1657">IF(L654="","","|n"&amp;CF$2&amp;"+"&amp;INT(L654)&amp;CF$1)</f>
        <v/>
      </c>
      <c r="CG654" s="27" t="str">
        <f t="shared" ref="CG654:CG657" si="1658">IF(M654="","","|n"&amp;CG$2&amp;"+"&amp;INT(M654)&amp;CG$1)</f>
        <v/>
      </c>
      <c r="CH654" s="27" t="str">
        <f t="shared" ref="CH654:CH657" si="1659">IF(N654="","","|n"&amp;CH$2&amp;"+"&amp;INT(N654)&amp;CH$1)</f>
        <v/>
      </c>
      <c r="CI654" s="27" t="str">
        <f t="shared" ref="CI654:CI657" si="1660">IF(O654="","","|n"&amp;CI$2&amp;"+"&amp;INT(O654)&amp;CI$1)</f>
        <v/>
      </c>
      <c r="CJ654" s="27" t="str">
        <f t="shared" ref="CJ654:CJ657" si="1661">IF(P654="","","|n"&amp;CJ$2&amp;"+"&amp;INT(P654)&amp;CJ$1)</f>
        <v/>
      </c>
      <c r="CK654" s="27" t="str">
        <f t="shared" ref="CK654:CK657" si="1662">IF(Q654="","","|n"&amp;CK$2&amp;"+"&amp;INT(Q654)&amp;CK$1)</f>
        <v/>
      </c>
      <c r="CL654" s="27" t="str">
        <f t="shared" ref="CL654:CL657" si="1663">IF(R654="","","|n"&amp;CL$2&amp;"+"&amp;INT(R654)&amp;CL$1)</f>
        <v/>
      </c>
      <c r="CM654" s="27" t="str">
        <f t="shared" ref="CM654:CM657" si="1664">IF(S654="","","|n"&amp;CM$2&amp;"+"&amp;INT(S654)&amp;CM$1)</f>
        <v/>
      </c>
      <c r="CN654" s="27" t="str">
        <f t="shared" ref="CN654:CN657" si="1665">IF(T654="","","|n"&amp;CN$2&amp;"+"&amp;INT(T654)&amp;CN$1)</f>
        <v/>
      </c>
      <c r="CO654" s="27" t="str">
        <f t="shared" ref="CO654:CO657" si="1666">IF(U654="","","|n"&amp;CO$2&amp;"+"&amp;INT(U654)&amp;CO$1)</f>
        <v/>
      </c>
      <c r="CP654" s="27" t="str">
        <f t="shared" ref="CP654:CP657" si="1667">IF(V654="","","|n"&amp;CP$2&amp;"+"&amp;INT(V654)&amp;CP$1)</f>
        <v/>
      </c>
      <c r="CQ654" s="27" t="str">
        <f t="shared" ref="CQ654:CQ657" si="1668">IF(W654="","","|n"&amp;CQ$2&amp;"+"&amp;INT(W654)&amp;CQ$1)</f>
        <v/>
      </c>
      <c r="CR654" s="27" t="str">
        <f t="shared" ref="CR654:CR657" si="1669">IF(X654="","","|n"&amp;CR$2&amp;"+"&amp;INT(X654)&amp;CR$1)</f>
        <v/>
      </c>
      <c r="CS654" s="27" t="str">
        <f t="shared" ref="CS654:CS657" si="1670">IF(Y654="","","|n"&amp;CS$2&amp;"+"&amp;INT(Y654)&amp;CS$1)</f>
        <v/>
      </c>
      <c r="CT654" s="27" t="str">
        <f t="shared" ref="CT654:CT657" si="1671">IF(Z654="","","|n"&amp;CT$2&amp;"+"&amp;INT(Z654)&amp;CT$1)</f>
        <v/>
      </c>
      <c r="CU654" s="27" t="str">
        <f t="shared" ref="CU654:CU657" si="1672">IF(AA654="","","|n"&amp;CU$2&amp;"+"&amp;INT(AA654)&amp;CU$1)</f>
        <v/>
      </c>
      <c r="CV654" s="27" t="str">
        <f t="shared" ref="CV654:CV657" si="1673">IF(AB654="","","|n"&amp;CV$2&amp;"+"&amp;INT(AB654)&amp;CV$1)</f>
        <v/>
      </c>
      <c r="CW654" s="27" t="str">
        <f t="shared" ref="CW654:CW657" si="1674">IF(AC654="","","|n"&amp;CW$2&amp;"+"&amp;INT(AC654)&amp;CW$1)</f>
        <v/>
      </c>
      <c r="CX654" s="27" t="str">
        <f t="shared" ref="CX654:CX657" si="1675">IF(AD654="","","|n"&amp;CX$2&amp;"+"&amp;INT(AD654)&amp;CX$1)</f>
        <v/>
      </c>
      <c r="CY654" s="27" t="str">
        <f t="shared" ref="CY654:CY657" si="1676">IF(AE654="","","|n"&amp;CY$2&amp;"+"&amp;INT(AE654)&amp;CY$1)</f>
        <v/>
      </c>
      <c r="CZ654" s="27" t="str">
        <f t="shared" ref="CZ654:CZ657" si="1677">IF(AF654="","","|n"&amp;CZ$2&amp;"+"&amp;INT(AF654)&amp;CZ$1)</f>
        <v/>
      </c>
      <c r="DA654" s="27" t="str">
        <f t="shared" ref="DA654:DA657" si="1678">IF(AG654="","","|n"&amp;DA$2&amp;"+"&amp;INT(AG654)&amp;DA$1)</f>
        <v/>
      </c>
      <c r="DB654" s="27" t="str">
        <f t="shared" ref="DB654:DB657" si="1679">IF(AH654="","","|n"&amp;DB$2&amp;"+"&amp;INT(AH654)&amp;DB$1)</f>
        <v/>
      </c>
      <c r="DC654" s="27" t="str">
        <f t="shared" ref="DC654:DC657" si="1680">IF(AI654="","","|n"&amp;DC$2&amp;"+"&amp;INT(AI654)&amp;DC$1)</f>
        <v/>
      </c>
      <c r="DD654" s="27" t="str">
        <f t="shared" ref="DD654:DD657" si="1681">IF(AJ654="","","|n"&amp;DD$2&amp;"+"&amp;INT(AJ654)&amp;DD$1)</f>
        <v>|n业力%+10%</v>
      </c>
      <c r="DE654" s="27" t="str">
        <f t="shared" ref="DE654:DE657" si="1682">IF(AK654="","","|n"&amp;DE$2&amp;"+"&amp;INT(AK654)&amp;DE$1)</f>
        <v/>
      </c>
      <c r="DF654" s="27" t="str">
        <f t="shared" ref="DF654:DF657" si="1683">IF(AL654="","","|n"&amp;DF$2&amp;"+"&amp;INT(AL654)&amp;DF$1)</f>
        <v/>
      </c>
      <c r="DG654" s="27" t="str">
        <f t="shared" ref="DG654:DG657" si="1684">IF(AM654="","","|n"&amp;DG$2&amp;"+"&amp;INT(AM654)&amp;DG$1)</f>
        <v/>
      </c>
      <c r="DH654" s="27" t="str">
        <f t="shared" ref="DH654:DH657" si="1685">IF(AN654="","","|n"&amp;DH$2&amp;"+"&amp;INT(AN654)&amp;DH$1)</f>
        <v/>
      </c>
      <c r="DI654" s="27" t="str">
        <f t="shared" ref="DI654:DI657" si="1686">IF(AO654="","","|n"&amp;DI$2&amp;"+"&amp;INT(AO654)&amp;DI$1)</f>
        <v/>
      </c>
      <c r="DJ654" s="27" t="str">
        <f t="shared" ref="DJ654:DJ657" si="1687">IF(AP654="","","|n"&amp;DJ$2&amp;"+"&amp;INT(AP654)&amp;DJ$1)</f>
        <v/>
      </c>
      <c r="DK654" s="27" t="str">
        <f t="shared" ref="DK654:DK657" si="1688">IF(AQ654="","","|n"&amp;DK$2&amp;"+"&amp;INT(AQ654)&amp;DK$1)</f>
        <v/>
      </c>
      <c r="DL654" s="27" t="str">
        <f t="shared" ref="DL654:DL657" si="1689">IF(AR654="","","|n"&amp;DL$2&amp;"+"&amp;INT(AR654)&amp;DL$1)</f>
        <v/>
      </c>
      <c r="DM654" s="27" t="str">
        <f t="shared" ref="DM654:DM657" si="1690">IF(AS654="","","|n"&amp;DM$2&amp;"+"&amp;INT(AS654)&amp;DM$1)</f>
        <v/>
      </c>
      <c r="DN654" s="27" t="str">
        <f t="shared" ref="DN654:DN657" si="1691">IF(AT654="","","|n"&amp;DN$2&amp;"+"&amp;INT(AT654)&amp;DN$1)</f>
        <v/>
      </c>
      <c r="DO654" s="27" t="str">
        <f t="shared" ref="DO654:DO657" si="1692">IF(AU654="","","|n"&amp;DO$2&amp;"+"&amp;INT(AU654)&amp;DO$1)</f>
        <v/>
      </c>
      <c r="DP654" s="27" t="str">
        <f t="shared" ref="DP654:DP657" si="1693">IF(AV654="","","|n"&amp;DP$2&amp;"+"&amp;INT(AV654)&amp;DP$1)</f>
        <v/>
      </c>
      <c r="DQ654" s="27" t="str">
        <f t="shared" ref="DQ654:DQ657" si="1694">IF(AW654="","","|n"&amp;DQ$2&amp;"+"&amp;INT(AW654)&amp;DQ$1)</f>
        <v/>
      </c>
      <c r="DR654" s="27" t="str">
        <f t="shared" ref="DR654:DR657" si="1695">IF(AX654="","","|n"&amp;DR$2&amp;"+"&amp;INT(AX654)&amp;DR$1)</f>
        <v/>
      </c>
      <c r="DS654" s="27" t="str">
        <f t="shared" ref="DS654:DS657" si="1696">IF(AY654="","","|n"&amp;DS$2&amp;"+"&amp;INT(AY654)&amp;DS$1)</f>
        <v/>
      </c>
      <c r="DT654" s="27" t="str">
        <f t="shared" ref="DT654:DT657" si="1697">IF(AZ654="","","|n"&amp;DT$2&amp;"+"&amp;INT(AZ654)&amp;DT$1)</f>
        <v/>
      </c>
      <c r="DU654" s="27" t="str">
        <f t="shared" ref="DU654:DU657" si="1698">IF(BA654="","","|n"&amp;DU$2&amp;"+"&amp;INT(BA654)&amp;DU$1)</f>
        <v/>
      </c>
      <c r="DV654" s="27" t="str">
        <f t="shared" ref="DV654:DV657" si="1699">IF(BB654="","","|n"&amp;DV$2&amp;"+"&amp;INT(BB654)&amp;DV$1)</f>
        <v/>
      </c>
      <c r="DW654" s="27" t="str">
        <f t="shared" ref="DW654:DW657" si="1700">IF(BC654="","","|n"&amp;DW$2&amp;"+"&amp;INT(BC654)&amp;DW$1)</f>
        <v/>
      </c>
    </row>
    <row r="655" spans="1:127" s="27" customFormat="1" ht="15" customHeight="1">
      <c r="A655" s="6" t="s">
        <v>1184</v>
      </c>
      <c r="B655" s="6" t="s">
        <v>1185</v>
      </c>
      <c r="C655" s="27" t="s">
        <v>1137</v>
      </c>
      <c r="O655" s="81"/>
      <c r="T655" s="56"/>
      <c r="V655" s="83"/>
      <c r="Z655" s="84"/>
      <c r="AA655" s="84"/>
      <c r="AH655" s="27">
        <v>10</v>
      </c>
      <c r="BW655" s="27" t="str">
        <f t="shared" si="1219"/>
        <v>|n生命加成+10%</v>
      </c>
      <c r="BX655" s="27" t="str">
        <f t="shared" si="1649"/>
        <v/>
      </c>
      <c r="BY655" s="27" t="str">
        <f t="shared" si="1650"/>
        <v/>
      </c>
      <c r="BZ655" s="27" t="str">
        <f t="shared" si="1651"/>
        <v/>
      </c>
      <c r="CA655" s="27" t="str">
        <f t="shared" si="1652"/>
        <v/>
      </c>
      <c r="CB655" s="27" t="str">
        <f t="shared" si="1653"/>
        <v/>
      </c>
      <c r="CC655" s="27" t="str">
        <f t="shared" si="1654"/>
        <v/>
      </c>
      <c r="CD655" s="27" t="str">
        <f t="shared" si="1655"/>
        <v/>
      </c>
      <c r="CE655" s="27" t="str">
        <f t="shared" si="1656"/>
        <v/>
      </c>
      <c r="CF655" s="27" t="str">
        <f t="shared" si="1657"/>
        <v/>
      </c>
      <c r="CG655" s="27" t="str">
        <f t="shared" si="1658"/>
        <v/>
      </c>
      <c r="CH655" s="27" t="str">
        <f t="shared" si="1659"/>
        <v/>
      </c>
      <c r="CI655" s="27" t="str">
        <f t="shared" si="1660"/>
        <v/>
      </c>
      <c r="CJ655" s="27" t="str">
        <f t="shared" si="1661"/>
        <v/>
      </c>
      <c r="CK655" s="27" t="str">
        <f t="shared" si="1662"/>
        <v/>
      </c>
      <c r="CL655" s="27" t="str">
        <f t="shared" si="1663"/>
        <v/>
      </c>
      <c r="CM655" s="27" t="str">
        <f t="shared" si="1664"/>
        <v/>
      </c>
      <c r="CN655" s="27" t="str">
        <f t="shared" si="1665"/>
        <v/>
      </c>
      <c r="CO655" s="27" t="str">
        <f t="shared" si="1666"/>
        <v/>
      </c>
      <c r="CP655" s="27" t="str">
        <f t="shared" si="1667"/>
        <v/>
      </c>
      <c r="CQ655" s="27" t="str">
        <f t="shared" si="1668"/>
        <v/>
      </c>
      <c r="CR655" s="27" t="str">
        <f t="shared" si="1669"/>
        <v/>
      </c>
      <c r="CS655" s="27" t="str">
        <f t="shared" si="1670"/>
        <v/>
      </c>
      <c r="CT655" s="27" t="str">
        <f t="shared" si="1671"/>
        <v/>
      </c>
      <c r="CU655" s="27" t="str">
        <f t="shared" si="1672"/>
        <v/>
      </c>
      <c r="CV655" s="27" t="str">
        <f t="shared" si="1673"/>
        <v/>
      </c>
      <c r="CW655" s="27" t="str">
        <f t="shared" si="1674"/>
        <v/>
      </c>
      <c r="CX655" s="27" t="str">
        <f t="shared" si="1675"/>
        <v/>
      </c>
      <c r="CY655" s="27" t="str">
        <f t="shared" si="1676"/>
        <v/>
      </c>
      <c r="CZ655" s="27" t="str">
        <f t="shared" si="1677"/>
        <v/>
      </c>
      <c r="DA655" s="27" t="str">
        <f t="shared" si="1678"/>
        <v/>
      </c>
      <c r="DB655" s="27" t="str">
        <f t="shared" si="1679"/>
        <v>|n生命加成+10%</v>
      </c>
      <c r="DC655" s="27" t="str">
        <f t="shared" si="1680"/>
        <v/>
      </c>
      <c r="DD655" s="27" t="str">
        <f t="shared" si="1681"/>
        <v/>
      </c>
      <c r="DE655" s="27" t="str">
        <f t="shared" si="1682"/>
        <v/>
      </c>
      <c r="DF655" s="27" t="str">
        <f t="shared" si="1683"/>
        <v/>
      </c>
      <c r="DG655" s="27" t="str">
        <f t="shared" si="1684"/>
        <v/>
      </c>
      <c r="DH655" s="27" t="str">
        <f t="shared" si="1685"/>
        <v/>
      </c>
      <c r="DI655" s="27" t="str">
        <f t="shared" si="1686"/>
        <v/>
      </c>
      <c r="DJ655" s="27" t="str">
        <f t="shared" si="1687"/>
        <v/>
      </c>
      <c r="DK655" s="27" t="str">
        <f t="shared" si="1688"/>
        <v/>
      </c>
      <c r="DL655" s="27" t="str">
        <f t="shared" si="1689"/>
        <v/>
      </c>
      <c r="DM655" s="27" t="str">
        <f t="shared" si="1690"/>
        <v/>
      </c>
      <c r="DN655" s="27" t="str">
        <f t="shared" si="1691"/>
        <v/>
      </c>
      <c r="DO655" s="27" t="str">
        <f t="shared" si="1692"/>
        <v/>
      </c>
      <c r="DP655" s="27" t="str">
        <f t="shared" si="1693"/>
        <v/>
      </c>
      <c r="DQ655" s="27" t="str">
        <f t="shared" si="1694"/>
        <v/>
      </c>
      <c r="DR655" s="27" t="str">
        <f t="shared" si="1695"/>
        <v/>
      </c>
      <c r="DS655" s="27" t="str">
        <f t="shared" si="1696"/>
        <v/>
      </c>
      <c r="DT655" s="27" t="str">
        <f t="shared" si="1697"/>
        <v/>
      </c>
      <c r="DU655" s="27" t="str">
        <f t="shared" si="1698"/>
        <v/>
      </c>
      <c r="DV655" s="27" t="str">
        <f t="shared" si="1699"/>
        <v/>
      </c>
      <c r="DW655" s="27" t="str">
        <f t="shared" si="1700"/>
        <v/>
      </c>
    </row>
    <row r="656" spans="1:127" s="27" customFormat="1" ht="15" customHeight="1">
      <c r="A656" s="6" t="s">
        <v>1186</v>
      </c>
      <c r="B656" s="6" t="s">
        <v>1187</v>
      </c>
      <c r="C656" s="27" t="s">
        <v>1137</v>
      </c>
      <c r="O656" s="81"/>
      <c r="T656" s="56"/>
      <c r="V656" s="83"/>
      <c r="Z656" s="84"/>
      <c r="AA656" s="84"/>
      <c r="BW656" s="27" t="str">
        <f t="shared" si="1219"/>
        <v/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/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1188</v>
      </c>
      <c r="B657" s="6" t="s">
        <v>1189</v>
      </c>
      <c r="C657" s="27" t="s">
        <v>1137</v>
      </c>
      <c r="M657" s="27">
        <v>5</v>
      </c>
      <c r="O657" s="81"/>
      <c r="T657" s="56"/>
      <c r="V657" s="83"/>
      <c r="Z657" s="84"/>
      <c r="AA657" s="84"/>
      <c r="BW657" s="27" t="str">
        <f t="shared" si="1219"/>
        <v>|n闪避+5%</v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>|n闪避+5%</v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>
      <c r="BW658" s="40" t="str">
        <f t="shared" ref="BW658:BW721" si="17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/>
      </c>
      <c r="BX658" s="40" t="str">
        <f t="shared" ref="BX658:EI658" si="1702">IF(D658="","","|n|cffffcc00"&amp;BX$2&amp;"：|r"&amp;D658&amp;BX$1)</f>
        <v/>
      </c>
      <c r="BY658" s="40" t="str">
        <f t="shared" si="1702"/>
        <v/>
      </c>
      <c r="BZ658" s="40" t="str">
        <f t="shared" si="1702"/>
        <v/>
      </c>
      <c r="CA658" s="40" t="str">
        <f t="shared" si="1702"/>
        <v/>
      </c>
      <c r="CB658" s="40" t="str">
        <f t="shared" si="1702"/>
        <v/>
      </c>
      <c r="CC658" s="40" t="str">
        <f t="shared" si="1702"/>
        <v/>
      </c>
      <c r="CD658" s="40" t="str">
        <f t="shared" si="1702"/>
        <v/>
      </c>
      <c r="CE658" s="40" t="str">
        <f t="shared" si="1702"/>
        <v/>
      </c>
      <c r="CF658" s="40" t="str">
        <f t="shared" si="1702"/>
        <v/>
      </c>
      <c r="CG658" s="40" t="str">
        <f t="shared" si="1702"/>
        <v/>
      </c>
      <c r="CH658" s="40" t="str">
        <f t="shared" si="1702"/>
        <v/>
      </c>
      <c r="CI658" s="40" t="str">
        <f t="shared" si="1702"/>
        <v/>
      </c>
      <c r="CJ658" s="40" t="str">
        <f t="shared" si="1702"/>
        <v/>
      </c>
      <c r="CK658" s="40" t="str">
        <f t="shared" si="1702"/>
        <v/>
      </c>
      <c r="CL658" s="40" t="str">
        <f t="shared" si="1702"/>
        <v/>
      </c>
      <c r="CM658" s="40" t="str">
        <f t="shared" si="1702"/>
        <v/>
      </c>
      <c r="CN658" s="40" t="str">
        <f t="shared" si="1702"/>
        <v/>
      </c>
      <c r="CO658" s="40" t="str">
        <f t="shared" si="1702"/>
        <v/>
      </c>
      <c r="CP658" s="40" t="str">
        <f t="shared" si="1702"/>
        <v/>
      </c>
      <c r="CQ658" s="40" t="str">
        <f t="shared" si="1702"/>
        <v/>
      </c>
      <c r="CR658" s="40" t="str">
        <f t="shared" si="1702"/>
        <v/>
      </c>
      <c r="CS658" s="40" t="str">
        <f t="shared" si="1702"/>
        <v/>
      </c>
      <c r="CT658" s="40" t="str">
        <f t="shared" si="1702"/>
        <v/>
      </c>
      <c r="CU658" s="40" t="str">
        <f t="shared" si="1702"/>
        <v/>
      </c>
      <c r="CV658" s="40" t="str">
        <f t="shared" si="1702"/>
        <v/>
      </c>
      <c r="CW658" s="40" t="str">
        <f t="shared" si="1702"/>
        <v/>
      </c>
      <c r="CX658" s="40" t="str">
        <f t="shared" si="1702"/>
        <v/>
      </c>
      <c r="CY658" s="40" t="str">
        <f t="shared" si="1702"/>
        <v/>
      </c>
      <c r="CZ658" s="40" t="str">
        <f t="shared" si="1702"/>
        <v/>
      </c>
      <c r="DA658" s="40" t="str">
        <f t="shared" si="1702"/>
        <v/>
      </c>
      <c r="DB658" s="40" t="str">
        <f t="shared" si="1702"/>
        <v/>
      </c>
      <c r="DC658" s="40" t="str">
        <f t="shared" si="1702"/>
        <v/>
      </c>
      <c r="DD658" s="40" t="str">
        <f t="shared" si="1702"/>
        <v/>
      </c>
      <c r="DE658" s="40" t="str">
        <f t="shared" si="1702"/>
        <v/>
      </c>
      <c r="DF658" s="40" t="str">
        <f t="shared" si="1702"/>
        <v/>
      </c>
      <c r="DG658" s="40" t="str">
        <f t="shared" si="1702"/>
        <v/>
      </c>
      <c r="DH658" s="40" t="str">
        <f t="shared" si="1702"/>
        <v/>
      </c>
      <c r="DI658" s="40" t="str">
        <f t="shared" si="1702"/>
        <v/>
      </c>
      <c r="DJ658" s="40" t="str">
        <f t="shared" si="1702"/>
        <v/>
      </c>
      <c r="DK658" s="40" t="str">
        <f t="shared" si="1702"/>
        <v/>
      </c>
      <c r="DL658" s="40" t="str">
        <f t="shared" si="1702"/>
        <v/>
      </c>
      <c r="DM658" s="40" t="str">
        <f t="shared" si="1702"/>
        <v/>
      </c>
      <c r="DN658" s="40" t="str">
        <f t="shared" si="1702"/>
        <v/>
      </c>
      <c r="DO658" s="40" t="str">
        <f t="shared" si="1702"/>
        <v/>
      </c>
      <c r="DP658" s="40" t="str">
        <f t="shared" si="1702"/>
        <v/>
      </c>
      <c r="DQ658" s="40" t="str">
        <f t="shared" si="1702"/>
        <v/>
      </c>
      <c r="DR658" s="40" t="str">
        <f t="shared" si="1702"/>
        <v/>
      </c>
      <c r="DS658" s="40" t="str">
        <f t="shared" si="1702"/>
        <v/>
      </c>
      <c r="DT658" s="40" t="str">
        <f t="shared" si="1702"/>
        <v/>
      </c>
      <c r="DU658" s="40" t="str">
        <f t="shared" si="1702"/>
        <v/>
      </c>
      <c r="DV658" s="40" t="str">
        <f t="shared" si="1702"/>
        <v/>
      </c>
      <c r="DW658" s="40" t="str">
        <f t="shared" si="1702"/>
        <v/>
      </c>
      <c r="DX658" s="40" t="str">
        <f t="shared" si="1702"/>
        <v/>
      </c>
      <c r="DY658" s="40" t="str">
        <f t="shared" si="1702"/>
        <v/>
      </c>
      <c r="DZ658" s="40" t="str">
        <f t="shared" si="1702"/>
        <v/>
      </c>
      <c r="EA658" s="40" t="str">
        <f t="shared" si="1702"/>
        <v/>
      </c>
      <c r="EB658" s="40" t="str">
        <f t="shared" si="1702"/>
        <v/>
      </c>
      <c r="EC658" s="40" t="str">
        <f t="shared" si="1702"/>
        <v/>
      </c>
      <c r="ED658" s="40" t="str">
        <f t="shared" si="1702"/>
        <v/>
      </c>
      <c r="EE658" s="40" t="str">
        <f t="shared" si="1702"/>
        <v/>
      </c>
      <c r="EF658" s="40" t="str">
        <f t="shared" si="1702"/>
        <v/>
      </c>
      <c r="EG658" s="40" t="str">
        <f t="shared" si="1702"/>
        <v/>
      </c>
      <c r="EH658" s="40" t="str">
        <f t="shared" si="1702"/>
        <v/>
      </c>
      <c r="EI658" s="40" t="str">
        <f t="shared" si="1702"/>
        <v/>
      </c>
      <c r="EJ658" s="40" t="str">
        <f t="shared" ref="EJ658:EO658" si="1703">IF(BP658="","","|n|cffffcc00"&amp;EJ$2&amp;"：|r"&amp;BP658&amp;EJ$1)</f>
        <v/>
      </c>
      <c r="EK658" s="40" t="str">
        <f t="shared" si="1703"/>
        <v/>
      </c>
      <c r="EL658" s="40" t="str">
        <f t="shared" si="1703"/>
        <v/>
      </c>
      <c r="EM658" s="40" t="str">
        <f t="shared" si="1703"/>
        <v/>
      </c>
      <c r="EN658" s="40" t="str">
        <f t="shared" si="1703"/>
        <v/>
      </c>
      <c r="EO658" s="40" t="str">
        <f t="shared" si="1703"/>
        <v/>
      </c>
    </row>
    <row r="659" spans="1:145" s="27" customFormat="1" ht="15.95" customHeight="1">
      <c r="A659" s="6" t="s">
        <v>1190</v>
      </c>
      <c r="B659" s="6" t="s">
        <v>1191</v>
      </c>
      <c r="C659" s="55" t="s">
        <v>1192</v>
      </c>
      <c r="O659" s="81"/>
      <c r="T659" s="56"/>
      <c r="V659" s="83"/>
      <c r="Z659" s="84"/>
      <c r="AA659" s="84"/>
      <c r="AZ659" s="27">
        <v>100</v>
      </c>
      <c r="BW659" s="27" t="str">
        <f t="shared" si="1701"/>
        <v>|n每秒生命+100</v>
      </c>
      <c r="BX659" s="27" t="str">
        <f t="shared" ref="BX659:DW659" si="1704">IF(D659="","","|n"&amp;BX$2&amp;"+"&amp;INT(D659)&amp;BX$1)</f>
        <v/>
      </c>
      <c r="BY659" s="27" t="str">
        <f t="shared" si="1704"/>
        <v/>
      </c>
      <c r="BZ659" s="27" t="str">
        <f t="shared" si="1704"/>
        <v/>
      </c>
      <c r="CA659" s="27" t="str">
        <f t="shared" si="1704"/>
        <v/>
      </c>
      <c r="CB659" s="27" t="str">
        <f t="shared" si="1704"/>
        <v/>
      </c>
      <c r="CC659" s="27" t="str">
        <f t="shared" si="1704"/>
        <v/>
      </c>
      <c r="CD659" s="27" t="str">
        <f t="shared" si="1704"/>
        <v/>
      </c>
      <c r="CE659" s="27" t="str">
        <f t="shared" si="1704"/>
        <v/>
      </c>
      <c r="CF659" s="27" t="str">
        <f t="shared" si="1704"/>
        <v/>
      </c>
      <c r="CG659" s="27" t="str">
        <f t="shared" si="1704"/>
        <v/>
      </c>
      <c r="CH659" s="27" t="str">
        <f t="shared" si="1704"/>
        <v/>
      </c>
      <c r="CI659" s="27" t="str">
        <f t="shared" si="1704"/>
        <v/>
      </c>
      <c r="CJ659" s="27" t="str">
        <f t="shared" si="1704"/>
        <v/>
      </c>
      <c r="CK659" s="27" t="str">
        <f t="shared" si="1704"/>
        <v/>
      </c>
      <c r="CL659" s="27" t="str">
        <f t="shared" si="1704"/>
        <v/>
      </c>
      <c r="CM659" s="27" t="str">
        <f t="shared" si="1704"/>
        <v/>
      </c>
      <c r="CN659" s="27" t="str">
        <f t="shared" si="1704"/>
        <v/>
      </c>
      <c r="CO659" s="27" t="str">
        <f t="shared" si="1704"/>
        <v/>
      </c>
      <c r="CP659" s="27" t="str">
        <f t="shared" si="1704"/>
        <v/>
      </c>
      <c r="CQ659" s="27" t="str">
        <f t="shared" si="1704"/>
        <v/>
      </c>
      <c r="CR659" s="27" t="str">
        <f t="shared" si="1704"/>
        <v/>
      </c>
      <c r="CS659" s="27" t="str">
        <f t="shared" si="1704"/>
        <v/>
      </c>
      <c r="CT659" s="27" t="str">
        <f t="shared" si="1704"/>
        <v/>
      </c>
      <c r="CU659" s="27" t="str">
        <f t="shared" si="1704"/>
        <v/>
      </c>
      <c r="CV659" s="27" t="str">
        <f t="shared" si="1704"/>
        <v/>
      </c>
      <c r="CW659" s="27" t="str">
        <f t="shared" si="1704"/>
        <v/>
      </c>
      <c r="CX659" s="27" t="str">
        <f t="shared" si="1704"/>
        <v/>
      </c>
      <c r="CY659" s="27" t="str">
        <f t="shared" si="1704"/>
        <v/>
      </c>
      <c r="CZ659" s="27" t="str">
        <f t="shared" si="1704"/>
        <v/>
      </c>
      <c r="DA659" s="27" t="str">
        <f t="shared" si="1704"/>
        <v/>
      </c>
      <c r="DB659" s="27" t="str">
        <f t="shared" si="1704"/>
        <v/>
      </c>
      <c r="DC659" s="27" t="str">
        <f t="shared" si="1704"/>
        <v/>
      </c>
      <c r="DD659" s="27" t="str">
        <f t="shared" si="1704"/>
        <v/>
      </c>
      <c r="DE659" s="27" t="str">
        <f t="shared" si="1704"/>
        <v/>
      </c>
      <c r="DF659" s="27" t="str">
        <f t="shared" si="1704"/>
        <v/>
      </c>
      <c r="DG659" s="27" t="str">
        <f t="shared" si="1704"/>
        <v/>
      </c>
      <c r="DH659" s="27" t="str">
        <f t="shared" si="1704"/>
        <v/>
      </c>
      <c r="DI659" s="27" t="str">
        <f t="shared" si="1704"/>
        <v/>
      </c>
      <c r="DJ659" s="27" t="str">
        <f t="shared" si="1704"/>
        <v/>
      </c>
      <c r="DK659" s="27" t="str">
        <f t="shared" si="1704"/>
        <v/>
      </c>
      <c r="DL659" s="27" t="str">
        <f t="shared" si="1704"/>
        <v/>
      </c>
      <c r="DM659" s="27" t="str">
        <f t="shared" si="1704"/>
        <v/>
      </c>
      <c r="DN659" s="27" t="str">
        <f t="shared" si="1704"/>
        <v/>
      </c>
      <c r="DO659" s="27" t="str">
        <f t="shared" si="1704"/>
        <v/>
      </c>
      <c r="DP659" s="27" t="str">
        <f t="shared" si="1704"/>
        <v/>
      </c>
      <c r="DQ659" s="27" t="str">
        <f t="shared" si="1704"/>
        <v/>
      </c>
      <c r="DR659" s="27" t="str">
        <f t="shared" si="1704"/>
        <v/>
      </c>
      <c r="DS659" s="27" t="str">
        <f t="shared" si="1704"/>
        <v/>
      </c>
      <c r="DT659" s="27" t="str">
        <f t="shared" si="1704"/>
        <v>|n每秒生命+100</v>
      </c>
      <c r="DU659" s="27" t="str">
        <f t="shared" si="1704"/>
        <v/>
      </c>
      <c r="DV659" s="27" t="str">
        <f t="shared" si="1704"/>
        <v/>
      </c>
      <c r="DW659" s="27" t="str">
        <f t="shared" si="1704"/>
        <v/>
      </c>
    </row>
    <row r="660" spans="1:145" s="27" customFormat="1" ht="15.95" customHeight="1">
      <c r="A660" s="6" t="s">
        <v>1193</v>
      </c>
      <c r="B660" s="6" t="s">
        <v>1194</v>
      </c>
      <c r="C660" s="55" t="s">
        <v>1192</v>
      </c>
      <c r="H660" s="27">
        <v>2</v>
      </c>
      <c r="O660" s="81"/>
      <c r="T660" s="56"/>
      <c r="V660" s="83"/>
      <c r="Z660" s="84"/>
      <c r="AA660" s="84"/>
      <c r="BW660" s="27" t="str">
        <f t="shared" si="1701"/>
        <v>|n生命上限+2</v>
      </c>
      <c r="BX660" s="27" t="str">
        <f t="shared" ref="BX660:DW660" si="1705">IF(D660="","","|n"&amp;BX$2&amp;"+"&amp;INT(D660)&amp;BX$1)</f>
        <v/>
      </c>
      <c r="BY660" s="27" t="str">
        <f t="shared" si="1705"/>
        <v/>
      </c>
      <c r="BZ660" s="27" t="str">
        <f t="shared" si="1705"/>
        <v/>
      </c>
      <c r="CA660" s="27" t="str">
        <f t="shared" si="1705"/>
        <v/>
      </c>
      <c r="CB660" s="27" t="str">
        <f t="shared" si="1705"/>
        <v>|n生命上限+2</v>
      </c>
      <c r="CC660" s="27" t="str">
        <f t="shared" si="1705"/>
        <v/>
      </c>
      <c r="CD660" s="27" t="str">
        <f t="shared" si="1705"/>
        <v/>
      </c>
      <c r="CE660" s="27" t="str">
        <f t="shared" si="1705"/>
        <v/>
      </c>
      <c r="CF660" s="27" t="str">
        <f t="shared" si="1705"/>
        <v/>
      </c>
      <c r="CG660" s="27" t="str">
        <f t="shared" si="1705"/>
        <v/>
      </c>
      <c r="CH660" s="27" t="str">
        <f t="shared" si="1705"/>
        <v/>
      </c>
      <c r="CI660" s="27" t="str">
        <f t="shared" si="1705"/>
        <v/>
      </c>
      <c r="CJ660" s="27" t="str">
        <f t="shared" si="1705"/>
        <v/>
      </c>
      <c r="CK660" s="27" t="str">
        <f t="shared" si="1705"/>
        <v/>
      </c>
      <c r="CL660" s="27" t="str">
        <f t="shared" si="1705"/>
        <v/>
      </c>
      <c r="CM660" s="27" t="str">
        <f t="shared" si="1705"/>
        <v/>
      </c>
      <c r="CN660" s="27" t="str">
        <f t="shared" si="1705"/>
        <v/>
      </c>
      <c r="CO660" s="27" t="str">
        <f t="shared" si="1705"/>
        <v/>
      </c>
      <c r="CP660" s="27" t="str">
        <f t="shared" si="1705"/>
        <v/>
      </c>
      <c r="CQ660" s="27" t="str">
        <f t="shared" si="1705"/>
        <v/>
      </c>
      <c r="CR660" s="27" t="str">
        <f t="shared" si="1705"/>
        <v/>
      </c>
      <c r="CS660" s="27" t="str">
        <f t="shared" si="1705"/>
        <v/>
      </c>
      <c r="CT660" s="27" t="str">
        <f t="shared" si="1705"/>
        <v/>
      </c>
      <c r="CU660" s="27" t="str">
        <f t="shared" si="1705"/>
        <v/>
      </c>
      <c r="CV660" s="27" t="str">
        <f t="shared" si="1705"/>
        <v/>
      </c>
      <c r="CW660" s="27" t="str">
        <f t="shared" si="1705"/>
        <v/>
      </c>
      <c r="CX660" s="27" t="str">
        <f t="shared" si="1705"/>
        <v/>
      </c>
      <c r="CY660" s="27" t="str">
        <f t="shared" si="1705"/>
        <v/>
      </c>
      <c r="CZ660" s="27" t="str">
        <f t="shared" si="1705"/>
        <v/>
      </c>
      <c r="DA660" s="27" t="str">
        <f t="shared" si="1705"/>
        <v/>
      </c>
      <c r="DB660" s="27" t="str">
        <f t="shared" si="1705"/>
        <v/>
      </c>
      <c r="DC660" s="27" t="str">
        <f t="shared" si="1705"/>
        <v/>
      </c>
      <c r="DD660" s="27" t="str">
        <f t="shared" si="1705"/>
        <v/>
      </c>
      <c r="DE660" s="27" t="str">
        <f t="shared" si="1705"/>
        <v/>
      </c>
      <c r="DF660" s="27" t="str">
        <f t="shared" si="1705"/>
        <v/>
      </c>
      <c r="DG660" s="27" t="str">
        <f t="shared" si="1705"/>
        <v/>
      </c>
      <c r="DH660" s="27" t="str">
        <f t="shared" si="1705"/>
        <v/>
      </c>
      <c r="DI660" s="27" t="str">
        <f t="shared" si="1705"/>
        <v/>
      </c>
      <c r="DJ660" s="27" t="str">
        <f t="shared" si="1705"/>
        <v/>
      </c>
      <c r="DK660" s="27" t="str">
        <f t="shared" si="1705"/>
        <v/>
      </c>
      <c r="DL660" s="27" t="str">
        <f t="shared" si="1705"/>
        <v/>
      </c>
      <c r="DM660" s="27" t="str">
        <f t="shared" si="1705"/>
        <v/>
      </c>
      <c r="DN660" s="27" t="str">
        <f t="shared" si="1705"/>
        <v/>
      </c>
      <c r="DO660" s="27" t="str">
        <f t="shared" si="1705"/>
        <v/>
      </c>
      <c r="DP660" s="27" t="str">
        <f t="shared" si="1705"/>
        <v/>
      </c>
      <c r="DQ660" s="27" t="str">
        <f t="shared" si="1705"/>
        <v/>
      </c>
      <c r="DR660" s="27" t="str">
        <f t="shared" si="1705"/>
        <v/>
      </c>
      <c r="DS660" s="27" t="str">
        <f t="shared" si="1705"/>
        <v/>
      </c>
      <c r="DT660" s="27" t="str">
        <f t="shared" si="1705"/>
        <v/>
      </c>
      <c r="DU660" s="27" t="str">
        <f t="shared" si="1705"/>
        <v/>
      </c>
      <c r="DV660" s="27" t="str">
        <f t="shared" si="1705"/>
        <v/>
      </c>
      <c r="DW660" s="27" t="str">
        <f t="shared" si="1705"/>
        <v/>
      </c>
    </row>
    <row r="661" spans="1:145" s="27" customFormat="1" ht="15.95" customHeight="1">
      <c r="A661" s="6" t="s">
        <v>1195</v>
      </c>
      <c r="B661" s="6" t="s">
        <v>1196</v>
      </c>
      <c r="C661" s="55" t="s">
        <v>1192</v>
      </c>
      <c r="O661" s="81"/>
      <c r="T661" s="56"/>
      <c r="V661" s="83"/>
      <c r="Z661" s="84"/>
      <c r="AA661" s="84"/>
      <c r="AZ661" s="27">
        <v>200</v>
      </c>
      <c r="BW661" s="27" t="str">
        <f t="shared" si="1701"/>
        <v>|n每秒生命+200</v>
      </c>
      <c r="BX661" s="27" t="str">
        <f t="shared" ref="BX661:DW661" si="1706">IF(D661="","","|n"&amp;BX$2&amp;"+"&amp;INT(D661)&amp;BX$1)</f>
        <v/>
      </c>
      <c r="BY661" s="27" t="str">
        <f t="shared" si="1706"/>
        <v/>
      </c>
      <c r="BZ661" s="27" t="str">
        <f t="shared" si="1706"/>
        <v/>
      </c>
      <c r="CA661" s="27" t="str">
        <f t="shared" si="1706"/>
        <v/>
      </c>
      <c r="CB661" s="27" t="str">
        <f t="shared" si="1706"/>
        <v/>
      </c>
      <c r="CC661" s="27" t="str">
        <f t="shared" si="1706"/>
        <v/>
      </c>
      <c r="CD661" s="27" t="str">
        <f t="shared" si="1706"/>
        <v/>
      </c>
      <c r="CE661" s="27" t="str">
        <f t="shared" si="1706"/>
        <v/>
      </c>
      <c r="CF661" s="27" t="str">
        <f t="shared" si="1706"/>
        <v/>
      </c>
      <c r="CG661" s="27" t="str">
        <f t="shared" si="1706"/>
        <v/>
      </c>
      <c r="CH661" s="27" t="str">
        <f t="shared" si="1706"/>
        <v/>
      </c>
      <c r="CI661" s="27" t="str">
        <f t="shared" si="1706"/>
        <v/>
      </c>
      <c r="CJ661" s="27" t="str">
        <f t="shared" si="1706"/>
        <v/>
      </c>
      <c r="CK661" s="27" t="str">
        <f t="shared" si="1706"/>
        <v/>
      </c>
      <c r="CL661" s="27" t="str">
        <f t="shared" si="1706"/>
        <v/>
      </c>
      <c r="CM661" s="27" t="str">
        <f t="shared" si="1706"/>
        <v/>
      </c>
      <c r="CN661" s="27" t="str">
        <f t="shared" si="1706"/>
        <v/>
      </c>
      <c r="CO661" s="27" t="str">
        <f t="shared" si="1706"/>
        <v/>
      </c>
      <c r="CP661" s="27" t="str">
        <f t="shared" si="1706"/>
        <v/>
      </c>
      <c r="CQ661" s="27" t="str">
        <f t="shared" si="1706"/>
        <v/>
      </c>
      <c r="CR661" s="27" t="str">
        <f t="shared" si="1706"/>
        <v/>
      </c>
      <c r="CS661" s="27" t="str">
        <f t="shared" si="1706"/>
        <v/>
      </c>
      <c r="CT661" s="27" t="str">
        <f t="shared" si="1706"/>
        <v/>
      </c>
      <c r="CU661" s="27" t="str">
        <f t="shared" si="1706"/>
        <v/>
      </c>
      <c r="CV661" s="27" t="str">
        <f t="shared" si="1706"/>
        <v/>
      </c>
      <c r="CW661" s="27" t="str">
        <f t="shared" si="1706"/>
        <v/>
      </c>
      <c r="CX661" s="27" t="str">
        <f t="shared" si="1706"/>
        <v/>
      </c>
      <c r="CY661" s="27" t="str">
        <f t="shared" si="1706"/>
        <v/>
      </c>
      <c r="CZ661" s="27" t="str">
        <f t="shared" si="1706"/>
        <v/>
      </c>
      <c r="DA661" s="27" t="str">
        <f t="shared" si="1706"/>
        <v/>
      </c>
      <c r="DB661" s="27" t="str">
        <f t="shared" si="1706"/>
        <v/>
      </c>
      <c r="DC661" s="27" t="str">
        <f t="shared" si="1706"/>
        <v/>
      </c>
      <c r="DD661" s="27" t="str">
        <f t="shared" si="1706"/>
        <v/>
      </c>
      <c r="DE661" s="27" t="str">
        <f t="shared" si="1706"/>
        <v/>
      </c>
      <c r="DF661" s="27" t="str">
        <f t="shared" si="1706"/>
        <v/>
      </c>
      <c r="DG661" s="27" t="str">
        <f t="shared" si="1706"/>
        <v/>
      </c>
      <c r="DH661" s="27" t="str">
        <f t="shared" si="1706"/>
        <v/>
      </c>
      <c r="DI661" s="27" t="str">
        <f t="shared" si="1706"/>
        <v/>
      </c>
      <c r="DJ661" s="27" t="str">
        <f t="shared" si="1706"/>
        <v/>
      </c>
      <c r="DK661" s="27" t="str">
        <f t="shared" si="1706"/>
        <v/>
      </c>
      <c r="DL661" s="27" t="str">
        <f t="shared" si="1706"/>
        <v/>
      </c>
      <c r="DM661" s="27" t="str">
        <f t="shared" si="1706"/>
        <v/>
      </c>
      <c r="DN661" s="27" t="str">
        <f t="shared" si="1706"/>
        <v/>
      </c>
      <c r="DO661" s="27" t="str">
        <f t="shared" si="1706"/>
        <v/>
      </c>
      <c r="DP661" s="27" t="str">
        <f t="shared" si="1706"/>
        <v/>
      </c>
      <c r="DQ661" s="27" t="str">
        <f t="shared" si="1706"/>
        <v/>
      </c>
      <c r="DR661" s="27" t="str">
        <f t="shared" si="1706"/>
        <v/>
      </c>
      <c r="DS661" s="27" t="str">
        <f t="shared" si="1706"/>
        <v/>
      </c>
      <c r="DT661" s="27" t="str">
        <f t="shared" si="1706"/>
        <v>|n每秒生命+200</v>
      </c>
      <c r="DU661" s="27" t="str">
        <f t="shared" si="1706"/>
        <v/>
      </c>
      <c r="DV661" s="27" t="str">
        <f t="shared" si="1706"/>
        <v/>
      </c>
      <c r="DW661" s="27" t="str">
        <f t="shared" si="1706"/>
        <v/>
      </c>
    </row>
    <row r="662" spans="1:145" s="27" customFormat="1" ht="15.95" customHeight="1">
      <c r="A662" s="6" t="s">
        <v>1197</v>
      </c>
      <c r="B662" s="6" t="s">
        <v>1198</v>
      </c>
      <c r="C662" s="55" t="s">
        <v>1192</v>
      </c>
      <c r="H662" s="27">
        <v>5</v>
      </c>
      <c r="O662" s="81"/>
      <c r="T662" s="56"/>
      <c r="V662" s="83"/>
      <c r="Z662" s="84"/>
      <c r="AA662" s="84"/>
      <c r="BW662" s="27" t="str">
        <f t="shared" si="1701"/>
        <v>|n生命上限+5</v>
      </c>
      <c r="BX662" s="27" t="str">
        <f t="shared" ref="BX662:DW662" si="1707">IF(D662="","","|n"&amp;BX$2&amp;"+"&amp;INT(D662)&amp;BX$1)</f>
        <v/>
      </c>
      <c r="BY662" s="27" t="str">
        <f t="shared" si="1707"/>
        <v/>
      </c>
      <c r="BZ662" s="27" t="str">
        <f t="shared" si="1707"/>
        <v/>
      </c>
      <c r="CA662" s="27" t="str">
        <f t="shared" si="1707"/>
        <v/>
      </c>
      <c r="CB662" s="27" t="str">
        <f t="shared" si="1707"/>
        <v>|n生命上限+5</v>
      </c>
      <c r="CC662" s="27" t="str">
        <f t="shared" si="1707"/>
        <v/>
      </c>
      <c r="CD662" s="27" t="str">
        <f t="shared" si="1707"/>
        <v/>
      </c>
      <c r="CE662" s="27" t="str">
        <f t="shared" si="1707"/>
        <v/>
      </c>
      <c r="CF662" s="27" t="str">
        <f t="shared" si="1707"/>
        <v/>
      </c>
      <c r="CG662" s="27" t="str">
        <f t="shared" si="1707"/>
        <v/>
      </c>
      <c r="CH662" s="27" t="str">
        <f t="shared" si="1707"/>
        <v/>
      </c>
      <c r="CI662" s="27" t="str">
        <f t="shared" si="1707"/>
        <v/>
      </c>
      <c r="CJ662" s="27" t="str">
        <f t="shared" si="1707"/>
        <v/>
      </c>
      <c r="CK662" s="27" t="str">
        <f t="shared" si="1707"/>
        <v/>
      </c>
      <c r="CL662" s="27" t="str">
        <f t="shared" si="1707"/>
        <v/>
      </c>
      <c r="CM662" s="27" t="str">
        <f t="shared" si="1707"/>
        <v/>
      </c>
      <c r="CN662" s="27" t="str">
        <f t="shared" si="1707"/>
        <v/>
      </c>
      <c r="CO662" s="27" t="str">
        <f t="shared" si="1707"/>
        <v/>
      </c>
      <c r="CP662" s="27" t="str">
        <f t="shared" si="1707"/>
        <v/>
      </c>
      <c r="CQ662" s="27" t="str">
        <f t="shared" si="1707"/>
        <v/>
      </c>
      <c r="CR662" s="27" t="str">
        <f t="shared" si="1707"/>
        <v/>
      </c>
      <c r="CS662" s="27" t="str">
        <f t="shared" si="1707"/>
        <v/>
      </c>
      <c r="CT662" s="27" t="str">
        <f t="shared" si="1707"/>
        <v/>
      </c>
      <c r="CU662" s="27" t="str">
        <f t="shared" si="1707"/>
        <v/>
      </c>
      <c r="CV662" s="27" t="str">
        <f t="shared" si="1707"/>
        <v/>
      </c>
      <c r="CW662" s="27" t="str">
        <f t="shared" si="1707"/>
        <v/>
      </c>
      <c r="CX662" s="27" t="str">
        <f t="shared" si="1707"/>
        <v/>
      </c>
      <c r="CY662" s="27" t="str">
        <f t="shared" si="1707"/>
        <v/>
      </c>
      <c r="CZ662" s="27" t="str">
        <f t="shared" si="1707"/>
        <v/>
      </c>
      <c r="DA662" s="27" t="str">
        <f t="shared" si="1707"/>
        <v/>
      </c>
      <c r="DB662" s="27" t="str">
        <f t="shared" si="1707"/>
        <v/>
      </c>
      <c r="DC662" s="27" t="str">
        <f t="shared" si="1707"/>
        <v/>
      </c>
      <c r="DD662" s="27" t="str">
        <f t="shared" si="1707"/>
        <v/>
      </c>
      <c r="DE662" s="27" t="str">
        <f t="shared" si="1707"/>
        <v/>
      </c>
      <c r="DF662" s="27" t="str">
        <f t="shared" si="1707"/>
        <v/>
      </c>
      <c r="DG662" s="27" t="str">
        <f t="shared" si="1707"/>
        <v/>
      </c>
      <c r="DH662" s="27" t="str">
        <f t="shared" si="1707"/>
        <v/>
      </c>
      <c r="DI662" s="27" t="str">
        <f t="shared" si="1707"/>
        <v/>
      </c>
      <c r="DJ662" s="27" t="str">
        <f t="shared" si="1707"/>
        <v/>
      </c>
      <c r="DK662" s="27" t="str">
        <f t="shared" si="1707"/>
        <v/>
      </c>
      <c r="DL662" s="27" t="str">
        <f t="shared" si="1707"/>
        <v/>
      </c>
      <c r="DM662" s="27" t="str">
        <f t="shared" si="1707"/>
        <v/>
      </c>
      <c r="DN662" s="27" t="str">
        <f t="shared" si="1707"/>
        <v/>
      </c>
      <c r="DO662" s="27" t="str">
        <f t="shared" si="1707"/>
        <v/>
      </c>
      <c r="DP662" s="27" t="str">
        <f t="shared" si="1707"/>
        <v/>
      </c>
      <c r="DQ662" s="27" t="str">
        <f t="shared" si="1707"/>
        <v/>
      </c>
      <c r="DR662" s="27" t="str">
        <f t="shared" si="1707"/>
        <v/>
      </c>
      <c r="DS662" s="27" t="str">
        <f t="shared" si="1707"/>
        <v/>
      </c>
      <c r="DT662" s="27" t="str">
        <f t="shared" si="1707"/>
        <v/>
      </c>
      <c r="DU662" s="27" t="str">
        <f t="shared" si="1707"/>
        <v/>
      </c>
      <c r="DV662" s="27" t="str">
        <f t="shared" si="1707"/>
        <v/>
      </c>
      <c r="DW662" s="27" t="str">
        <f t="shared" si="1707"/>
        <v/>
      </c>
    </row>
    <row r="663" spans="1:145" s="27" customFormat="1" ht="15.95" customHeight="1">
      <c r="A663" s="6" t="s">
        <v>1199</v>
      </c>
      <c r="B663" s="6" t="s">
        <v>1200</v>
      </c>
      <c r="C663" s="55" t="s">
        <v>1192</v>
      </c>
      <c r="O663" s="81"/>
      <c r="T663" s="56"/>
      <c r="V663" s="83"/>
      <c r="Z663" s="84"/>
      <c r="AA663" s="84"/>
      <c r="BW663" s="27" t="str">
        <f t="shared" si="1701"/>
        <v/>
      </c>
      <c r="BX663" s="27" t="str">
        <f t="shared" ref="BX663:DW663" si="1708">IF(D663="","","|n"&amp;BX$2&amp;"+"&amp;INT(D663)&amp;BX$1)</f>
        <v/>
      </c>
      <c r="BY663" s="27" t="str">
        <f t="shared" si="1708"/>
        <v/>
      </c>
      <c r="BZ663" s="27" t="str">
        <f t="shared" si="1708"/>
        <v/>
      </c>
      <c r="CA663" s="27" t="str">
        <f t="shared" si="1708"/>
        <v/>
      </c>
      <c r="CB663" s="27" t="str">
        <f t="shared" si="1708"/>
        <v/>
      </c>
      <c r="CC663" s="27" t="str">
        <f t="shared" si="1708"/>
        <v/>
      </c>
      <c r="CD663" s="27" t="str">
        <f t="shared" si="1708"/>
        <v/>
      </c>
      <c r="CE663" s="27" t="str">
        <f t="shared" si="1708"/>
        <v/>
      </c>
      <c r="CF663" s="27" t="str">
        <f t="shared" si="1708"/>
        <v/>
      </c>
      <c r="CG663" s="27" t="str">
        <f t="shared" si="1708"/>
        <v/>
      </c>
      <c r="CH663" s="27" t="str">
        <f t="shared" si="1708"/>
        <v/>
      </c>
      <c r="CI663" s="27" t="str">
        <f t="shared" si="1708"/>
        <v/>
      </c>
      <c r="CJ663" s="27" t="str">
        <f t="shared" si="1708"/>
        <v/>
      </c>
      <c r="CK663" s="27" t="str">
        <f t="shared" si="1708"/>
        <v/>
      </c>
      <c r="CL663" s="27" t="str">
        <f t="shared" si="1708"/>
        <v/>
      </c>
      <c r="CM663" s="27" t="str">
        <f t="shared" si="1708"/>
        <v/>
      </c>
      <c r="CN663" s="27" t="str">
        <f t="shared" si="1708"/>
        <v/>
      </c>
      <c r="CO663" s="27" t="str">
        <f t="shared" si="1708"/>
        <v/>
      </c>
      <c r="CP663" s="27" t="str">
        <f t="shared" si="1708"/>
        <v/>
      </c>
      <c r="CQ663" s="27" t="str">
        <f t="shared" si="1708"/>
        <v/>
      </c>
      <c r="CR663" s="27" t="str">
        <f t="shared" si="1708"/>
        <v/>
      </c>
      <c r="CS663" s="27" t="str">
        <f t="shared" si="1708"/>
        <v/>
      </c>
      <c r="CT663" s="27" t="str">
        <f t="shared" si="1708"/>
        <v/>
      </c>
      <c r="CU663" s="27" t="str">
        <f t="shared" si="1708"/>
        <v/>
      </c>
      <c r="CV663" s="27" t="str">
        <f t="shared" si="1708"/>
        <v/>
      </c>
      <c r="CW663" s="27" t="str">
        <f t="shared" si="1708"/>
        <v/>
      </c>
      <c r="CX663" s="27" t="str">
        <f t="shared" si="1708"/>
        <v/>
      </c>
      <c r="CY663" s="27" t="str">
        <f t="shared" si="1708"/>
        <v/>
      </c>
      <c r="CZ663" s="27" t="str">
        <f t="shared" si="1708"/>
        <v/>
      </c>
      <c r="DA663" s="27" t="str">
        <f t="shared" si="1708"/>
        <v/>
      </c>
      <c r="DB663" s="27" t="str">
        <f t="shared" si="1708"/>
        <v/>
      </c>
      <c r="DC663" s="27" t="str">
        <f t="shared" si="1708"/>
        <v/>
      </c>
      <c r="DD663" s="27" t="str">
        <f t="shared" si="1708"/>
        <v/>
      </c>
      <c r="DE663" s="27" t="str">
        <f t="shared" si="1708"/>
        <v/>
      </c>
      <c r="DF663" s="27" t="str">
        <f t="shared" si="1708"/>
        <v/>
      </c>
      <c r="DG663" s="27" t="str">
        <f t="shared" si="1708"/>
        <v/>
      </c>
      <c r="DH663" s="27" t="str">
        <f t="shared" si="1708"/>
        <v/>
      </c>
      <c r="DI663" s="27" t="str">
        <f t="shared" si="1708"/>
        <v/>
      </c>
      <c r="DJ663" s="27" t="str">
        <f t="shared" si="1708"/>
        <v/>
      </c>
      <c r="DK663" s="27" t="str">
        <f t="shared" si="1708"/>
        <v/>
      </c>
      <c r="DL663" s="27" t="str">
        <f t="shared" si="1708"/>
        <v/>
      </c>
      <c r="DM663" s="27" t="str">
        <f t="shared" si="1708"/>
        <v/>
      </c>
      <c r="DN663" s="27" t="str">
        <f t="shared" si="1708"/>
        <v/>
      </c>
      <c r="DO663" s="27" t="str">
        <f t="shared" si="1708"/>
        <v/>
      </c>
      <c r="DP663" s="27" t="str">
        <f t="shared" si="1708"/>
        <v/>
      </c>
      <c r="DQ663" s="27" t="str">
        <f t="shared" si="1708"/>
        <v/>
      </c>
      <c r="DR663" s="27" t="str">
        <f t="shared" si="1708"/>
        <v/>
      </c>
      <c r="DS663" s="27" t="str">
        <f t="shared" si="1708"/>
        <v/>
      </c>
      <c r="DT663" s="27" t="str">
        <f t="shared" si="1708"/>
        <v/>
      </c>
      <c r="DU663" s="27" t="str">
        <f t="shared" si="1708"/>
        <v/>
      </c>
      <c r="DV663" s="27" t="str">
        <f t="shared" si="1708"/>
        <v/>
      </c>
      <c r="DW663" s="27" t="str">
        <f t="shared" si="1708"/>
        <v/>
      </c>
    </row>
    <row r="664" spans="1:145" s="27" customFormat="1" ht="15" customHeight="1">
      <c r="A664" s="6" t="s">
        <v>1201</v>
      </c>
      <c r="B664" s="6" t="s">
        <v>1202</v>
      </c>
      <c r="C664" s="55" t="s">
        <v>1192</v>
      </c>
      <c r="O664" s="81"/>
      <c r="R664" s="27">
        <v>3</v>
      </c>
      <c r="T664" s="56"/>
      <c r="V664" s="83"/>
      <c r="Z664" s="84"/>
      <c r="AA664" s="84"/>
      <c r="BW664" s="27" t="str">
        <f t="shared" si="1701"/>
        <v>|n攻击伤害+3%</v>
      </c>
      <c r="BX664" s="27" t="str">
        <f t="shared" ref="BX664:DW664" si="1709">IF(D664="","","|n"&amp;BX$2&amp;"+"&amp;INT(D664)&amp;BX$1)</f>
        <v/>
      </c>
      <c r="BY664" s="27" t="str">
        <f t="shared" si="1709"/>
        <v/>
      </c>
      <c r="BZ664" s="27" t="str">
        <f t="shared" si="1709"/>
        <v/>
      </c>
      <c r="CA664" s="27" t="str">
        <f t="shared" si="1709"/>
        <v/>
      </c>
      <c r="CB664" s="27" t="str">
        <f t="shared" si="1709"/>
        <v/>
      </c>
      <c r="CC664" s="27" t="str">
        <f t="shared" si="1709"/>
        <v/>
      </c>
      <c r="CD664" s="27" t="str">
        <f t="shared" si="1709"/>
        <v/>
      </c>
      <c r="CE664" s="27" t="str">
        <f t="shared" si="1709"/>
        <v/>
      </c>
      <c r="CF664" s="27" t="str">
        <f t="shared" si="1709"/>
        <v/>
      </c>
      <c r="CG664" s="27" t="str">
        <f t="shared" si="1709"/>
        <v/>
      </c>
      <c r="CH664" s="27" t="str">
        <f t="shared" si="1709"/>
        <v/>
      </c>
      <c r="CI664" s="27" t="str">
        <f t="shared" si="1709"/>
        <v/>
      </c>
      <c r="CJ664" s="27" t="str">
        <f t="shared" si="1709"/>
        <v/>
      </c>
      <c r="CK664" s="27" t="str">
        <f t="shared" si="1709"/>
        <v/>
      </c>
      <c r="CL664" s="27" t="str">
        <f t="shared" si="1709"/>
        <v>|n攻击伤害+3%</v>
      </c>
      <c r="CM664" s="27" t="str">
        <f t="shared" si="1709"/>
        <v/>
      </c>
      <c r="CN664" s="27" t="str">
        <f t="shared" si="1709"/>
        <v/>
      </c>
      <c r="CO664" s="27" t="str">
        <f t="shared" si="1709"/>
        <v/>
      </c>
      <c r="CP664" s="27" t="str">
        <f t="shared" si="1709"/>
        <v/>
      </c>
      <c r="CQ664" s="27" t="str">
        <f t="shared" si="1709"/>
        <v/>
      </c>
      <c r="CR664" s="27" t="str">
        <f t="shared" si="1709"/>
        <v/>
      </c>
      <c r="CS664" s="27" t="str">
        <f t="shared" si="1709"/>
        <v/>
      </c>
      <c r="CT664" s="27" t="str">
        <f t="shared" si="1709"/>
        <v/>
      </c>
      <c r="CU664" s="27" t="str">
        <f t="shared" si="1709"/>
        <v/>
      </c>
      <c r="CV664" s="27" t="str">
        <f t="shared" si="1709"/>
        <v/>
      </c>
      <c r="CW664" s="27" t="str">
        <f t="shared" si="1709"/>
        <v/>
      </c>
      <c r="CX664" s="27" t="str">
        <f t="shared" si="1709"/>
        <v/>
      </c>
      <c r="CY664" s="27" t="str">
        <f t="shared" si="1709"/>
        <v/>
      </c>
      <c r="CZ664" s="27" t="str">
        <f t="shared" si="1709"/>
        <v/>
      </c>
      <c r="DA664" s="27" t="str">
        <f t="shared" si="1709"/>
        <v/>
      </c>
      <c r="DB664" s="27" t="str">
        <f t="shared" si="1709"/>
        <v/>
      </c>
      <c r="DC664" s="27" t="str">
        <f t="shared" si="1709"/>
        <v/>
      </c>
      <c r="DD664" s="27" t="str">
        <f t="shared" si="1709"/>
        <v/>
      </c>
      <c r="DE664" s="27" t="str">
        <f t="shared" si="1709"/>
        <v/>
      </c>
      <c r="DF664" s="27" t="str">
        <f t="shared" si="1709"/>
        <v/>
      </c>
      <c r="DG664" s="27" t="str">
        <f t="shared" si="1709"/>
        <v/>
      </c>
      <c r="DH664" s="27" t="str">
        <f t="shared" si="1709"/>
        <v/>
      </c>
      <c r="DI664" s="27" t="str">
        <f t="shared" si="1709"/>
        <v/>
      </c>
      <c r="DJ664" s="27" t="str">
        <f t="shared" si="1709"/>
        <v/>
      </c>
      <c r="DK664" s="27" t="str">
        <f t="shared" si="1709"/>
        <v/>
      </c>
      <c r="DL664" s="27" t="str">
        <f t="shared" si="1709"/>
        <v/>
      </c>
      <c r="DM664" s="27" t="str">
        <f t="shared" si="1709"/>
        <v/>
      </c>
      <c r="DN664" s="27" t="str">
        <f t="shared" si="1709"/>
        <v/>
      </c>
      <c r="DO664" s="27" t="str">
        <f t="shared" si="1709"/>
        <v/>
      </c>
      <c r="DP664" s="27" t="str">
        <f t="shared" si="1709"/>
        <v/>
      </c>
      <c r="DQ664" s="27" t="str">
        <f t="shared" si="1709"/>
        <v/>
      </c>
      <c r="DR664" s="27" t="str">
        <f t="shared" si="1709"/>
        <v/>
      </c>
      <c r="DS664" s="27" t="str">
        <f t="shared" si="1709"/>
        <v/>
      </c>
      <c r="DT664" s="27" t="str">
        <f t="shared" si="1709"/>
        <v/>
      </c>
      <c r="DU664" s="27" t="str">
        <f t="shared" si="1709"/>
        <v/>
      </c>
      <c r="DV664" s="27" t="str">
        <f t="shared" si="1709"/>
        <v/>
      </c>
      <c r="DW664" s="27" t="str">
        <f t="shared" si="1709"/>
        <v/>
      </c>
    </row>
    <row r="665" spans="1:145" s="27" customFormat="1" ht="15" customHeight="1">
      <c r="A665" s="6" t="s">
        <v>1203</v>
      </c>
      <c r="B665" s="6" t="s">
        <v>1204</v>
      </c>
      <c r="C665" s="55" t="s">
        <v>1192</v>
      </c>
      <c r="O665" s="81"/>
      <c r="T665" s="56"/>
      <c r="V665" s="83"/>
      <c r="Z665" s="84"/>
      <c r="AA665" s="84"/>
      <c r="AI665" s="27">
        <v>2</v>
      </c>
      <c r="BW665" s="27" t="str">
        <f t="shared" si="1701"/>
        <v>|n攻击加成+2%</v>
      </c>
      <c r="BX665" s="27" t="str">
        <f t="shared" ref="BX665:DW665" si="1710">IF(D665="","","|n"&amp;BX$2&amp;"+"&amp;INT(D665)&amp;BX$1)</f>
        <v/>
      </c>
      <c r="BY665" s="27" t="str">
        <f t="shared" si="1710"/>
        <v/>
      </c>
      <c r="BZ665" s="27" t="str">
        <f t="shared" si="1710"/>
        <v/>
      </c>
      <c r="CA665" s="27" t="str">
        <f t="shared" si="1710"/>
        <v/>
      </c>
      <c r="CB665" s="27" t="str">
        <f t="shared" si="1710"/>
        <v/>
      </c>
      <c r="CC665" s="27" t="str">
        <f t="shared" si="1710"/>
        <v/>
      </c>
      <c r="CD665" s="27" t="str">
        <f t="shared" si="1710"/>
        <v/>
      </c>
      <c r="CE665" s="27" t="str">
        <f t="shared" si="1710"/>
        <v/>
      </c>
      <c r="CF665" s="27" t="str">
        <f t="shared" si="1710"/>
        <v/>
      </c>
      <c r="CG665" s="27" t="str">
        <f t="shared" si="1710"/>
        <v/>
      </c>
      <c r="CH665" s="27" t="str">
        <f t="shared" si="1710"/>
        <v/>
      </c>
      <c r="CI665" s="27" t="str">
        <f t="shared" si="1710"/>
        <v/>
      </c>
      <c r="CJ665" s="27" t="str">
        <f t="shared" si="1710"/>
        <v/>
      </c>
      <c r="CK665" s="27" t="str">
        <f t="shared" si="1710"/>
        <v/>
      </c>
      <c r="CL665" s="27" t="str">
        <f t="shared" si="1710"/>
        <v/>
      </c>
      <c r="CM665" s="27" t="str">
        <f t="shared" si="1710"/>
        <v/>
      </c>
      <c r="CN665" s="27" t="str">
        <f t="shared" si="1710"/>
        <v/>
      </c>
      <c r="CO665" s="27" t="str">
        <f t="shared" si="1710"/>
        <v/>
      </c>
      <c r="CP665" s="27" t="str">
        <f t="shared" si="1710"/>
        <v/>
      </c>
      <c r="CQ665" s="27" t="str">
        <f t="shared" si="1710"/>
        <v/>
      </c>
      <c r="CR665" s="27" t="str">
        <f t="shared" si="1710"/>
        <v/>
      </c>
      <c r="CS665" s="27" t="str">
        <f t="shared" si="1710"/>
        <v/>
      </c>
      <c r="CT665" s="27" t="str">
        <f t="shared" si="1710"/>
        <v/>
      </c>
      <c r="CU665" s="27" t="str">
        <f t="shared" si="1710"/>
        <v/>
      </c>
      <c r="CV665" s="27" t="str">
        <f t="shared" si="1710"/>
        <v/>
      </c>
      <c r="CW665" s="27" t="str">
        <f t="shared" si="1710"/>
        <v/>
      </c>
      <c r="CX665" s="27" t="str">
        <f t="shared" si="1710"/>
        <v/>
      </c>
      <c r="CY665" s="27" t="str">
        <f t="shared" si="1710"/>
        <v/>
      </c>
      <c r="CZ665" s="27" t="str">
        <f t="shared" si="1710"/>
        <v/>
      </c>
      <c r="DA665" s="27" t="str">
        <f t="shared" si="1710"/>
        <v/>
      </c>
      <c r="DB665" s="27" t="str">
        <f t="shared" si="1710"/>
        <v/>
      </c>
      <c r="DC665" s="27" t="str">
        <f t="shared" si="1710"/>
        <v>|n攻击加成+2%</v>
      </c>
      <c r="DD665" s="27" t="str">
        <f t="shared" si="1710"/>
        <v/>
      </c>
      <c r="DE665" s="27" t="str">
        <f t="shared" si="1710"/>
        <v/>
      </c>
      <c r="DF665" s="27" t="str">
        <f t="shared" si="1710"/>
        <v/>
      </c>
      <c r="DG665" s="27" t="str">
        <f t="shared" si="1710"/>
        <v/>
      </c>
      <c r="DH665" s="27" t="str">
        <f t="shared" si="1710"/>
        <v/>
      </c>
      <c r="DI665" s="27" t="str">
        <f t="shared" si="1710"/>
        <v/>
      </c>
      <c r="DJ665" s="27" t="str">
        <f t="shared" si="1710"/>
        <v/>
      </c>
      <c r="DK665" s="27" t="str">
        <f t="shared" si="1710"/>
        <v/>
      </c>
      <c r="DL665" s="27" t="str">
        <f t="shared" si="1710"/>
        <v/>
      </c>
      <c r="DM665" s="27" t="str">
        <f t="shared" si="1710"/>
        <v/>
      </c>
      <c r="DN665" s="27" t="str">
        <f t="shared" si="1710"/>
        <v/>
      </c>
      <c r="DO665" s="27" t="str">
        <f t="shared" si="1710"/>
        <v/>
      </c>
      <c r="DP665" s="27" t="str">
        <f t="shared" si="1710"/>
        <v/>
      </c>
      <c r="DQ665" s="27" t="str">
        <f t="shared" si="1710"/>
        <v/>
      </c>
      <c r="DR665" s="27" t="str">
        <f t="shared" si="1710"/>
        <v/>
      </c>
      <c r="DS665" s="27" t="str">
        <f t="shared" si="1710"/>
        <v/>
      </c>
      <c r="DT665" s="27" t="str">
        <f t="shared" si="1710"/>
        <v/>
      </c>
      <c r="DU665" s="27" t="str">
        <f t="shared" si="1710"/>
        <v/>
      </c>
      <c r="DV665" s="27" t="str">
        <f t="shared" si="1710"/>
        <v/>
      </c>
      <c r="DW665" s="27" t="str">
        <f t="shared" si="1710"/>
        <v/>
      </c>
    </row>
    <row r="666" spans="1:145" s="27" customFormat="1" ht="15" customHeight="1">
      <c r="A666" s="6" t="s">
        <v>1205</v>
      </c>
      <c r="B666" s="6" t="s">
        <v>1206</v>
      </c>
      <c r="C666" s="55" t="s">
        <v>1192</v>
      </c>
      <c r="O666" s="81"/>
      <c r="T666" s="56"/>
      <c r="V666" s="83"/>
      <c r="Z666" s="84"/>
      <c r="AA666" s="84"/>
      <c r="AB666" s="27">
        <v>5</v>
      </c>
      <c r="BW666" s="27" t="str">
        <f t="shared" si="1701"/>
        <v>|n冷却缩减+5%</v>
      </c>
      <c r="BX666" s="27" t="str">
        <f t="shared" ref="BX666:DW666" si="1711">IF(D666="","","|n"&amp;BX$2&amp;"+"&amp;INT(D666)&amp;BX$1)</f>
        <v/>
      </c>
      <c r="BY666" s="27" t="str">
        <f t="shared" si="1711"/>
        <v/>
      </c>
      <c r="BZ666" s="27" t="str">
        <f t="shared" si="1711"/>
        <v/>
      </c>
      <c r="CA666" s="27" t="str">
        <f t="shared" si="1711"/>
        <v/>
      </c>
      <c r="CB666" s="27" t="str">
        <f t="shared" si="1711"/>
        <v/>
      </c>
      <c r="CC666" s="27" t="str">
        <f t="shared" si="1711"/>
        <v/>
      </c>
      <c r="CD666" s="27" t="str">
        <f t="shared" si="1711"/>
        <v/>
      </c>
      <c r="CE666" s="27" t="str">
        <f t="shared" si="1711"/>
        <v/>
      </c>
      <c r="CF666" s="27" t="str">
        <f t="shared" si="1711"/>
        <v/>
      </c>
      <c r="CG666" s="27" t="str">
        <f t="shared" si="1711"/>
        <v/>
      </c>
      <c r="CH666" s="27" t="str">
        <f t="shared" si="1711"/>
        <v/>
      </c>
      <c r="CI666" s="27" t="str">
        <f t="shared" si="1711"/>
        <v/>
      </c>
      <c r="CJ666" s="27" t="str">
        <f t="shared" si="1711"/>
        <v/>
      </c>
      <c r="CK666" s="27" t="str">
        <f t="shared" si="1711"/>
        <v/>
      </c>
      <c r="CL666" s="27" t="str">
        <f t="shared" si="1711"/>
        <v/>
      </c>
      <c r="CM666" s="27" t="str">
        <f t="shared" si="1711"/>
        <v/>
      </c>
      <c r="CN666" s="27" t="str">
        <f t="shared" si="1711"/>
        <v/>
      </c>
      <c r="CO666" s="27" t="str">
        <f t="shared" si="1711"/>
        <v/>
      </c>
      <c r="CP666" s="27" t="str">
        <f t="shared" si="1711"/>
        <v/>
      </c>
      <c r="CQ666" s="27" t="str">
        <f t="shared" si="1711"/>
        <v/>
      </c>
      <c r="CR666" s="27" t="str">
        <f t="shared" si="1711"/>
        <v/>
      </c>
      <c r="CS666" s="27" t="str">
        <f t="shared" si="1711"/>
        <v/>
      </c>
      <c r="CT666" s="27" t="str">
        <f t="shared" si="1711"/>
        <v/>
      </c>
      <c r="CU666" s="27" t="str">
        <f t="shared" si="1711"/>
        <v/>
      </c>
      <c r="CV666" s="27" t="str">
        <f t="shared" si="1711"/>
        <v>|n冷却缩减+5%</v>
      </c>
      <c r="CW666" s="27" t="str">
        <f t="shared" si="1711"/>
        <v/>
      </c>
      <c r="CX666" s="27" t="str">
        <f t="shared" si="1711"/>
        <v/>
      </c>
      <c r="CY666" s="27" t="str">
        <f t="shared" si="1711"/>
        <v/>
      </c>
      <c r="CZ666" s="27" t="str">
        <f t="shared" si="1711"/>
        <v/>
      </c>
      <c r="DA666" s="27" t="str">
        <f t="shared" si="1711"/>
        <v/>
      </c>
      <c r="DB666" s="27" t="str">
        <f t="shared" si="1711"/>
        <v/>
      </c>
      <c r="DC666" s="27" t="str">
        <f t="shared" si="1711"/>
        <v/>
      </c>
      <c r="DD666" s="27" t="str">
        <f t="shared" si="1711"/>
        <v/>
      </c>
      <c r="DE666" s="27" t="str">
        <f t="shared" si="1711"/>
        <v/>
      </c>
      <c r="DF666" s="27" t="str">
        <f t="shared" si="1711"/>
        <v/>
      </c>
      <c r="DG666" s="27" t="str">
        <f t="shared" si="1711"/>
        <v/>
      </c>
      <c r="DH666" s="27" t="str">
        <f t="shared" si="1711"/>
        <v/>
      </c>
      <c r="DI666" s="27" t="str">
        <f t="shared" si="1711"/>
        <v/>
      </c>
      <c r="DJ666" s="27" t="str">
        <f t="shared" si="1711"/>
        <v/>
      </c>
      <c r="DK666" s="27" t="str">
        <f t="shared" si="1711"/>
        <v/>
      </c>
      <c r="DL666" s="27" t="str">
        <f t="shared" si="1711"/>
        <v/>
      </c>
      <c r="DM666" s="27" t="str">
        <f t="shared" si="1711"/>
        <v/>
      </c>
      <c r="DN666" s="27" t="str">
        <f t="shared" si="1711"/>
        <v/>
      </c>
      <c r="DO666" s="27" t="str">
        <f t="shared" si="1711"/>
        <v/>
      </c>
      <c r="DP666" s="27" t="str">
        <f t="shared" si="1711"/>
        <v/>
      </c>
      <c r="DQ666" s="27" t="str">
        <f t="shared" si="1711"/>
        <v/>
      </c>
      <c r="DR666" s="27" t="str">
        <f t="shared" si="1711"/>
        <v/>
      </c>
      <c r="DS666" s="27" t="str">
        <f t="shared" si="1711"/>
        <v/>
      </c>
      <c r="DT666" s="27" t="str">
        <f t="shared" si="1711"/>
        <v/>
      </c>
      <c r="DU666" s="27" t="str">
        <f t="shared" si="1711"/>
        <v/>
      </c>
      <c r="DV666" s="27" t="str">
        <f t="shared" si="1711"/>
        <v/>
      </c>
      <c r="DW666" s="27" t="str">
        <f t="shared" si="1711"/>
        <v/>
      </c>
    </row>
    <row r="667" spans="1:145" s="27" customFormat="1" ht="15" customHeight="1">
      <c r="A667" s="6" t="s">
        <v>1207</v>
      </c>
      <c r="B667" s="6" t="s">
        <v>1208</v>
      </c>
      <c r="C667" s="55" t="s">
        <v>1192</v>
      </c>
      <c r="O667" s="81"/>
      <c r="R667" s="27">
        <v>10</v>
      </c>
      <c r="T667" s="56"/>
      <c r="V667" s="83"/>
      <c r="Z667" s="84"/>
      <c r="AA667" s="84"/>
      <c r="BW667" s="27" t="str">
        <f t="shared" si="1701"/>
        <v>|n攻击伤害+10%</v>
      </c>
      <c r="BX667" s="27" t="str">
        <f t="shared" ref="BX667:DW667" si="1712">IF(D667="","","|n"&amp;BX$2&amp;"+"&amp;INT(D667)&amp;BX$1)</f>
        <v/>
      </c>
      <c r="BY667" s="27" t="str">
        <f t="shared" si="1712"/>
        <v/>
      </c>
      <c r="BZ667" s="27" t="str">
        <f t="shared" si="1712"/>
        <v/>
      </c>
      <c r="CA667" s="27" t="str">
        <f t="shared" si="1712"/>
        <v/>
      </c>
      <c r="CB667" s="27" t="str">
        <f t="shared" si="1712"/>
        <v/>
      </c>
      <c r="CC667" s="27" t="str">
        <f t="shared" si="1712"/>
        <v/>
      </c>
      <c r="CD667" s="27" t="str">
        <f t="shared" si="1712"/>
        <v/>
      </c>
      <c r="CE667" s="27" t="str">
        <f t="shared" si="1712"/>
        <v/>
      </c>
      <c r="CF667" s="27" t="str">
        <f t="shared" si="1712"/>
        <v/>
      </c>
      <c r="CG667" s="27" t="str">
        <f t="shared" si="1712"/>
        <v/>
      </c>
      <c r="CH667" s="27" t="str">
        <f t="shared" si="1712"/>
        <v/>
      </c>
      <c r="CI667" s="27" t="str">
        <f t="shared" si="1712"/>
        <v/>
      </c>
      <c r="CJ667" s="27" t="str">
        <f t="shared" si="1712"/>
        <v/>
      </c>
      <c r="CK667" s="27" t="str">
        <f t="shared" si="1712"/>
        <v/>
      </c>
      <c r="CL667" s="27" t="str">
        <f t="shared" si="1712"/>
        <v>|n攻击伤害+10%</v>
      </c>
      <c r="CM667" s="27" t="str">
        <f t="shared" si="1712"/>
        <v/>
      </c>
      <c r="CN667" s="27" t="str">
        <f t="shared" si="1712"/>
        <v/>
      </c>
      <c r="CO667" s="27" t="str">
        <f t="shared" si="1712"/>
        <v/>
      </c>
      <c r="CP667" s="27" t="str">
        <f t="shared" si="1712"/>
        <v/>
      </c>
      <c r="CQ667" s="27" t="str">
        <f t="shared" si="1712"/>
        <v/>
      </c>
      <c r="CR667" s="27" t="str">
        <f t="shared" si="1712"/>
        <v/>
      </c>
      <c r="CS667" s="27" t="str">
        <f t="shared" si="1712"/>
        <v/>
      </c>
      <c r="CT667" s="27" t="str">
        <f t="shared" si="1712"/>
        <v/>
      </c>
      <c r="CU667" s="27" t="str">
        <f t="shared" si="1712"/>
        <v/>
      </c>
      <c r="CV667" s="27" t="str">
        <f t="shared" si="1712"/>
        <v/>
      </c>
      <c r="CW667" s="27" t="str">
        <f t="shared" si="1712"/>
        <v/>
      </c>
      <c r="CX667" s="27" t="str">
        <f t="shared" si="1712"/>
        <v/>
      </c>
      <c r="CY667" s="27" t="str">
        <f t="shared" si="1712"/>
        <v/>
      </c>
      <c r="CZ667" s="27" t="str">
        <f t="shared" si="1712"/>
        <v/>
      </c>
      <c r="DA667" s="27" t="str">
        <f t="shared" si="1712"/>
        <v/>
      </c>
      <c r="DB667" s="27" t="str">
        <f t="shared" si="1712"/>
        <v/>
      </c>
      <c r="DC667" s="27" t="str">
        <f t="shared" si="1712"/>
        <v/>
      </c>
      <c r="DD667" s="27" t="str">
        <f t="shared" si="1712"/>
        <v/>
      </c>
      <c r="DE667" s="27" t="str">
        <f t="shared" si="1712"/>
        <v/>
      </c>
      <c r="DF667" s="27" t="str">
        <f t="shared" si="1712"/>
        <v/>
      </c>
      <c r="DG667" s="27" t="str">
        <f t="shared" si="1712"/>
        <v/>
      </c>
      <c r="DH667" s="27" t="str">
        <f t="shared" si="1712"/>
        <v/>
      </c>
      <c r="DI667" s="27" t="str">
        <f t="shared" si="1712"/>
        <v/>
      </c>
      <c r="DJ667" s="27" t="str">
        <f t="shared" si="1712"/>
        <v/>
      </c>
      <c r="DK667" s="27" t="str">
        <f t="shared" si="1712"/>
        <v/>
      </c>
      <c r="DL667" s="27" t="str">
        <f t="shared" si="1712"/>
        <v/>
      </c>
      <c r="DM667" s="27" t="str">
        <f t="shared" si="1712"/>
        <v/>
      </c>
      <c r="DN667" s="27" t="str">
        <f t="shared" si="1712"/>
        <v/>
      </c>
      <c r="DO667" s="27" t="str">
        <f t="shared" si="1712"/>
        <v/>
      </c>
      <c r="DP667" s="27" t="str">
        <f t="shared" si="1712"/>
        <v/>
      </c>
      <c r="DQ667" s="27" t="str">
        <f t="shared" si="1712"/>
        <v/>
      </c>
      <c r="DR667" s="27" t="str">
        <f t="shared" si="1712"/>
        <v/>
      </c>
      <c r="DS667" s="27" t="str">
        <f t="shared" si="1712"/>
        <v/>
      </c>
      <c r="DT667" s="27" t="str">
        <f t="shared" si="1712"/>
        <v/>
      </c>
      <c r="DU667" s="27" t="str">
        <f t="shared" si="1712"/>
        <v/>
      </c>
      <c r="DV667" s="27" t="str">
        <f t="shared" si="1712"/>
        <v/>
      </c>
      <c r="DW667" s="27" t="str">
        <f t="shared" si="1712"/>
        <v/>
      </c>
    </row>
    <row r="668" spans="1:145" s="27" customFormat="1" ht="15" customHeight="1">
      <c r="A668" s="6" t="s">
        <v>1209</v>
      </c>
      <c r="B668" s="6" t="s">
        <v>1210</v>
      </c>
      <c r="C668" s="55" t="s">
        <v>1192</v>
      </c>
      <c r="O668" s="81"/>
      <c r="T668" s="56"/>
      <c r="V668" s="83"/>
      <c r="Z668" s="84"/>
      <c r="AA668" s="84"/>
      <c r="BW668" s="27" t="str">
        <f t="shared" si="1701"/>
        <v/>
      </c>
      <c r="BX668" s="27" t="str">
        <f t="shared" ref="BX668:DW668" si="1713">IF(D668="","","|n"&amp;BX$2&amp;"+"&amp;INT(D668)&amp;BX$1)</f>
        <v/>
      </c>
      <c r="BY668" s="27" t="str">
        <f t="shared" si="1713"/>
        <v/>
      </c>
      <c r="BZ668" s="27" t="str">
        <f t="shared" si="1713"/>
        <v/>
      </c>
      <c r="CA668" s="27" t="str">
        <f t="shared" si="1713"/>
        <v/>
      </c>
      <c r="CB668" s="27" t="str">
        <f t="shared" si="1713"/>
        <v/>
      </c>
      <c r="CC668" s="27" t="str">
        <f t="shared" si="1713"/>
        <v/>
      </c>
      <c r="CD668" s="27" t="str">
        <f t="shared" si="1713"/>
        <v/>
      </c>
      <c r="CE668" s="27" t="str">
        <f t="shared" si="1713"/>
        <v/>
      </c>
      <c r="CF668" s="27" t="str">
        <f t="shared" si="1713"/>
        <v/>
      </c>
      <c r="CG668" s="27" t="str">
        <f t="shared" si="1713"/>
        <v/>
      </c>
      <c r="CH668" s="27" t="str">
        <f t="shared" si="1713"/>
        <v/>
      </c>
      <c r="CI668" s="27" t="str">
        <f t="shared" si="1713"/>
        <v/>
      </c>
      <c r="CJ668" s="27" t="str">
        <f t="shared" si="1713"/>
        <v/>
      </c>
      <c r="CK668" s="27" t="str">
        <f t="shared" si="1713"/>
        <v/>
      </c>
      <c r="CL668" s="27" t="str">
        <f t="shared" si="1713"/>
        <v/>
      </c>
      <c r="CM668" s="27" t="str">
        <f t="shared" si="1713"/>
        <v/>
      </c>
      <c r="CN668" s="27" t="str">
        <f t="shared" si="1713"/>
        <v/>
      </c>
      <c r="CO668" s="27" t="str">
        <f t="shared" si="1713"/>
        <v/>
      </c>
      <c r="CP668" s="27" t="str">
        <f t="shared" si="1713"/>
        <v/>
      </c>
      <c r="CQ668" s="27" t="str">
        <f t="shared" si="1713"/>
        <v/>
      </c>
      <c r="CR668" s="27" t="str">
        <f t="shared" si="1713"/>
        <v/>
      </c>
      <c r="CS668" s="27" t="str">
        <f t="shared" si="1713"/>
        <v/>
      </c>
      <c r="CT668" s="27" t="str">
        <f t="shared" si="1713"/>
        <v/>
      </c>
      <c r="CU668" s="27" t="str">
        <f t="shared" si="1713"/>
        <v/>
      </c>
      <c r="CV668" s="27" t="str">
        <f t="shared" si="1713"/>
        <v/>
      </c>
      <c r="CW668" s="27" t="str">
        <f t="shared" si="1713"/>
        <v/>
      </c>
      <c r="CX668" s="27" t="str">
        <f t="shared" si="1713"/>
        <v/>
      </c>
      <c r="CY668" s="27" t="str">
        <f t="shared" si="1713"/>
        <v/>
      </c>
      <c r="CZ668" s="27" t="str">
        <f t="shared" si="1713"/>
        <v/>
      </c>
      <c r="DA668" s="27" t="str">
        <f t="shared" si="1713"/>
        <v/>
      </c>
      <c r="DB668" s="27" t="str">
        <f t="shared" si="1713"/>
        <v/>
      </c>
      <c r="DC668" s="27" t="str">
        <f t="shared" si="1713"/>
        <v/>
      </c>
      <c r="DD668" s="27" t="str">
        <f t="shared" si="1713"/>
        <v/>
      </c>
      <c r="DE668" s="27" t="str">
        <f t="shared" si="1713"/>
        <v/>
      </c>
      <c r="DF668" s="27" t="str">
        <f t="shared" si="1713"/>
        <v/>
      </c>
      <c r="DG668" s="27" t="str">
        <f t="shared" si="1713"/>
        <v/>
      </c>
      <c r="DH668" s="27" t="str">
        <f t="shared" si="1713"/>
        <v/>
      </c>
      <c r="DI668" s="27" t="str">
        <f t="shared" si="1713"/>
        <v/>
      </c>
      <c r="DJ668" s="27" t="str">
        <f t="shared" si="1713"/>
        <v/>
      </c>
      <c r="DK668" s="27" t="str">
        <f t="shared" si="1713"/>
        <v/>
      </c>
      <c r="DL668" s="27" t="str">
        <f t="shared" si="1713"/>
        <v/>
      </c>
      <c r="DM668" s="27" t="str">
        <f t="shared" si="1713"/>
        <v/>
      </c>
      <c r="DN668" s="27" t="str">
        <f t="shared" si="1713"/>
        <v/>
      </c>
      <c r="DO668" s="27" t="str">
        <f t="shared" si="1713"/>
        <v/>
      </c>
      <c r="DP668" s="27" t="str">
        <f t="shared" si="1713"/>
        <v/>
      </c>
      <c r="DQ668" s="27" t="str">
        <f t="shared" si="1713"/>
        <v/>
      </c>
      <c r="DR668" s="27" t="str">
        <f t="shared" si="1713"/>
        <v/>
      </c>
      <c r="DS668" s="27" t="str">
        <f t="shared" si="1713"/>
        <v/>
      </c>
      <c r="DT668" s="27" t="str">
        <f t="shared" si="1713"/>
        <v/>
      </c>
      <c r="DU668" s="27" t="str">
        <f t="shared" si="1713"/>
        <v/>
      </c>
      <c r="DV668" s="27" t="str">
        <f t="shared" si="1713"/>
        <v/>
      </c>
      <c r="DW668" s="27" t="str">
        <f t="shared" si="1713"/>
        <v/>
      </c>
    </row>
    <row r="669" spans="1:145" s="27" customFormat="1" ht="15" customHeight="1">
      <c r="A669" s="6" t="s">
        <v>1211</v>
      </c>
      <c r="B669" s="6" t="s">
        <v>1212</v>
      </c>
      <c r="C669" s="55" t="s">
        <v>1192</v>
      </c>
      <c r="O669" s="81"/>
      <c r="S669" s="27">
        <v>3</v>
      </c>
      <c r="T669" s="56"/>
      <c r="V669" s="83"/>
      <c r="Z669" s="84"/>
      <c r="AA669" s="84"/>
      <c r="BW669" s="27" t="str">
        <f t="shared" si="1701"/>
        <v>|n技能伤害+3%</v>
      </c>
      <c r="BX669" s="27" t="str">
        <f t="shared" ref="BX669:DW669" si="1714">IF(D669="","","|n"&amp;BX$2&amp;"+"&amp;INT(D669)&amp;BX$1)</f>
        <v/>
      </c>
      <c r="BY669" s="27" t="str">
        <f t="shared" si="1714"/>
        <v/>
      </c>
      <c r="BZ669" s="27" t="str">
        <f t="shared" si="1714"/>
        <v/>
      </c>
      <c r="CA669" s="27" t="str">
        <f t="shared" si="1714"/>
        <v/>
      </c>
      <c r="CB669" s="27" t="str">
        <f t="shared" si="1714"/>
        <v/>
      </c>
      <c r="CC669" s="27" t="str">
        <f t="shared" si="1714"/>
        <v/>
      </c>
      <c r="CD669" s="27" t="str">
        <f t="shared" si="1714"/>
        <v/>
      </c>
      <c r="CE669" s="27" t="str">
        <f t="shared" si="1714"/>
        <v/>
      </c>
      <c r="CF669" s="27" t="str">
        <f t="shared" si="1714"/>
        <v/>
      </c>
      <c r="CG669" s="27" t="str">
        <f t="shared" si="1714"/>
        <v/>
      </c>
      <c r="CH669" s="27" t="str">
        <f t="shared" si="1714"/>
        <v/>
      </c>
      <c r="CI669" s="27" t="str">
        <f t="shared" si="1714"/>
        <v/>
      </c>
      <c r="CJ669" s="27" t="str">
        <f t="shared" si="1714"/>
        <v/>
      </c>
      <c r="CK669" s="27" t="str">
        <f t="shared" si="1714"/>
        <v/>
      </c>
      <c r="CL669" s="27" t="str">
        <f t="shared" si="1714"/>
        <v/>
      </c>
      <c r="CM669" s="27" t="str">
        <f t="shared" si="1714"/>
        <v>|n技能伤害+3%</v>
      </c>
      <c r="CN669" s="27" t="str">
        <f t="shared" si="1714"/>
        <v/>
      </c>
      <c r="CO669" s="27" t="str">
        <f t="shared" si="1714"/>
        <v/>
      </c>
      <c r="CP669" s="27" t="str">
        <f t="shared" si="1714"/>
        <v/>
      </c>
      <c r="CQ669" s="27" t="str">
        <f t="shared" si="1714"/>
        <v/>
      </c>
      <c r="CR669" s="27" t="str">
        <f t="shared" si="1714"/>
        <v/>
      </c>
      <c r="CS669" s="27" t="str">
        <f t="shared" si="1714"/>
        <v/>
      </c>
      <c r="CT669" s="27" t="str">
        <f t="shared" si="1714"/>
        <v/>
      </c>
      <c r="CU669" s="27" t="str">
        <f t="shared" si="1714"/>
        <v/>
      </c>
      <c r="CV669" s="27" t="str">
        <f t="shared" si="1714"/>
        <v/>
      </c>
      <c r="CW669" s="27" t="str">
        <f t="shared" si="1714"/>
        <v/>
      </c>
      <c r="CX669" s="27" t="str">
        <f t="shared" si="1714"/>
        <v/>
      </c>
      <c r="CY669" s="27" t="str">
        <f t="shared" si="1714"/>
        <v/>
      </c>
      <c r="CZ669" s="27" t="str">
        <f t="shared" si="1714"/>
        <v/>
      </c>
      <c r="DA669" s="27" t="str">
        <f t="shared" si="1714"/>
        <v/>
      </c>
      <c r="DB669" s="27" t="str">
        <f t="shared" si="1714"/>
        <v/>
      </c>
      <c r="DC669" s="27" t="str">
        <f t="shared" si="1714"/>
        <v/>
      </c>
      <c r="DD669" s="27" t="str">
        <f t="shared" si="1714"/>
        <v/>
      </c>
      <c r="DE669" s="27" t="str">
        <f t="shared" si="1714"/>
        <v/>
      </c>
      <c r="DF669" s="27" t="str">
        <f t="shared" si="1714"/>
        <v/>
      </c>
      <c r="DG669" s="27" t="str">
        <f t="shared" si="1714"/>
        <v/>
      </c>
      <c r="DH669" s="27" t="str">
        <f t="shared" si="1714"/>
        <v/>
      </c>
      <c r="DI669" s="27" t="str">
        <f t="shared" si="1714"/>
        <v/>
      </c>
      <c r="DJ669" s="27" t="str">
        <f t="shared" si="1714"/>
        <v/>
      </c>
      <c r="DK669" s="27" t="str">
        <f t="shared" si="1714"/>
        <v/>
      </c>
      <c r="DL669" s="27" t="str">
        <f t="shared" si="1714"/>
        <v/>
      </c>
      <c r="DM669" s="27" t="str">
        <f t="shared" si="1714"/>
        <v/>
      </c>
      <c r="DN669" s="27" t="str">
        <f t="shared" si="1714"/>
        <v/>
      </c>
      <c r="DO669" s="27" t="str">
        <f t="shared" si="1714"/>
        <v/>
      </c>
      <c r="DP669" s="27" t="str">
        <f t="shared" si="1714"/>
        <v/>
      </c>
      <c r="DQ669" s="27" t="str">
        <f t="shared" si="1714"/>
        <v/>
      </c>
      <c r="DR669" s="27" t="str">
        <f t="shared" si="1714"/>
        <v/>
      </c>
      <c r="DS669" s="27" t="str">
        <f t="shared" si="1714"/>
        <v/>
      </c>
      <c r="DT669" s="27" t="str">
        <f t="shared" si="1714"/>
        <v/>
      </c>
      <c r="DU669" s="27" t="str">
        <f t="shared" si="1714"/>
        <v/>
      </c>
      <c r="DV669" s="27" t="str">
        <f t="shared" si="1714"/>
        <v/>
      </c>
      <c r="DW669" s="27" t="str">
        <f t="shared" si="1714"/>
        <v/>
      </c>
    </row>
    <row r="670" spans="1:145" s="27" customFormat="1" ht="15" customHeight="1">
      <c r="A670" s="6" t="s">
        <v>1213</v>
      </c>
      <c r="B670" s="6" t="s">
        <v>1214</v>
      </c>
      <c r="C670" s="55" t="s">
        <v>1192</v>
      </c>
      <c r="O670" s="81"/>
      <c r="T670" s="56"/>
      <c r="V670" s="83"/>
      <c r="Z670" s="84"/>
      <c r="AA670" s="84"/>
      <c r="AJ670" s="27">
        <v>2</v>
      </c>
      <c r="BW670" s="27" t="str">
        <f t="shared" si="1701"/>
        <v>|n业力%+2%</v>
      </c>
      <c r="BX670" s="27" t="str">
        <f t="shared" ref="BX670:DW670" si="1715">IF(D670="","","|n"&amp;BX$2&amp;"+"&amp;INT(D670)&amp;BX$1)</f>
        <v/>
      </c>
      <c r="BY670" s="27" t="str">
        <f t="shared" si="1715"/>
        <v/>
      </c>
      <c r="BZ670" s="27" t="str">
        <f t="shared" si="1715"/>
        <v/>
      </c>
      <c r="CA670" s="27" t="str">
        <f t="shared" si="1715"/>
        <v/>
      </c>
      <c r="CB670" s="27" t="str">
        <f t="shared" si="1715"/>
        <v/>
      </c>
      <c r="CC670" s="27" t="str">
        <f t="shared" si="1715"/>
        <v/>
      </c>
      <c r="CD670" s="27" t="str">
        <f t="shared" si="1715"/>
        <v/>
      </c>
      <c r="CE670" s="27" t="str">
        <f t="shared" si="1715"/>
        <v/>
      </c>
      <c r="CF670" s="27" t="str">
        <f t="shared" si="1715"/>
        <v/>
      </c>
      <c r="CG670" s="27" t="str">
        <f t="shared" si="1715"/>
        <v/>
      </c>
      <c r="CH670" s="27" t="str">
        <f t="shared" si="1715"/>
        <v/>
      </c>
      <c r="CI670" s="27" t="str">
        <f t="shared" si="1715"/>
        <v/>
      </c>
      <c r="CJ670" s="27" t="str">
        <f t="shared" si="1715"/>
        <v/>
      </c>
      <c r="CK670" s="27" t="str">
        <f t="shared" si="1715"/>
        <v/>
      </c>
      <c r="CL670" s="27" t="str">
        <f t="shared" si="1715"/>
        <v/>
      </c>
      <c r="CM670" s="27" t="str">
        <f t="shared" si="1715"/>
        <v/>
      </c>
      <c r="CN670" s="27" t="str">
        <f t="shared" si="1715"/>
        <v/>
      </c>
      <c r="CO670" s="27" t="str">
        <f t="shared" si="1715"/>
        <v/>
      </c>
      <c r="CP670" s="27" t="str">
        <f t="shared" si="1715"/>
        <v/>
      </c>
      <c r="CQ670" s="27" t="str">
        <f t="shared" si="1715"/>
        <v/>
      </c>
      <c r="CR670" s="27" t="str">
        <f t="shared" si="1715"/>
        <v/>
      </c>
      <c r="CS670" s="27" t="str">
        <f t="shared" si="1715"/>
        <v/>
      </c>
      <c r="CT670" s="27" t="str">
        <f t="shared" si="1715"/>
        <v/>
      </c>
      <c r="CU670" s="27" t="str">
        <f t="shared" si="1715"/>
        <v/>
      </c>
      <c r="CV670" s="27" t="str">
        <f t="shared" si="1715"/>
        <v/>
      </c>
      <c r="CW670" s="27" t="str">
        <f t="shared" si="1715"/>
        <v/>
      </c>
      <c r="CX670" s="27" t="str">
        <f t="shared" si="1715"/>
        <v/>
      </c>
      <c r="CY670" s="27" t="str">
        <f t="shared" si="1715"/>
        <v/>
      </c>
      <c r="CZ670" s="27" t="str">
        <f t="shared" si="1715"/>
        <v/>
      </c>
      <c r="DA670" s="27" t="str">
        <f t="shared" si="1715"/>
        <v/>
      </c>
      <c r="DB670" s="27" t="str">
        <f t="shared" si="1715"/>
        <v/>
      </c>
      <c r="DC670" s="27" t="str">
        <f t="shared" si="1715"/>
        <v/>
      </c>
      <c r="DD670" s="27" t="str">
        <f t="shared" si="1715"/>
        <v>|n业力%+2%</v>
      </c>
      <c r="DE670" s="27" t="str">
        <f t="shared" si="1715"/>
        <v/>
      </c>
      <c r="DF670" s="27" t="str">
        <f t="shared" si="1715"/>
        <v/>
      </c>
      <c r="DG670" s="27" t="str">
        <f t="shared" si="1715"/>
        <v/>
      </c>
      <c r="DH670" s="27" t="str">
        <f t="shared" si="1715"/>
        <v/>
      </c>
      <c r="DI670" s="27" t="str">
        <f t="shared" si="1715"/>
        <v/>
      </c>
      <c r="DJ670" s="27" t="str">
        <f t="shared" si="1715"/>
        <v/>
      </c>
      <c r="DK670" s="27" t="str">
        <f t="shared" si="1715"/>
        <v/>
      </c>
      <c r="DL670" s="27" t="str">
        <f t="shared" si="1715"/>
        <v/>
      </c>
      <c r="DM670" s="27" t="str">
        <f t="shared" si="1715"/>
        <v/>
      </c>
      <c r="DN670" s="27" t="str">
        <f t="shared" si="1715"/>
        <v/>
      </c>
      <c r="DO670" s="27" t="str">
        <f t="shared" si="1715"/>
        <v/>
      </c>
      <c r="DP670" s="27" t="str">
        <f t="shared" si="1715"/>
        <v/>
      </c>
      <c r="DQ670" s="27" t="str">
        <f t="shared" si="1715"/>
        <v/>
      </c>
      <c r="DR670" s="27" t="str">
        <f t="shared" si="1715"/>
        <v/>
      </c>
      <c r="DS670" s="27" t="str">
        <f t="shared" si="1715"/>
        <v/>
      </c>
      <c r="DT670" s="27" t="str">
        <f t="shared" si="1715"/>
        <v/>
      </c>
      <c r="DU670" s="27" t="str">
        <f t="shared" si="1715"/>
        <v/>
      </c>
      <c r="DV670" s="27" t="str">
        <f t="shared" si="1715"/>
        <v/>
      </c>
      <c r="DW670" s="27" t="str">
        <f t="shared" si="1715"/>
        <v/>
      </c>
    </row>
    <row r="671" spans="1:145" s="27" customFormat="1" ht="15" customHeight="1">
      <c r="A671" s="6" t="s">
        <v>1215</v>
      </c>
      <c r="B671" s="6" t="s">
        <v>1216</v>
      </c>
      <c r="C671" s="55" t="s">
        <v>1192</v>
      </c>
      <c r="O671" s="81"/>
      <c r="S671" s="27">
        <v>5</v>
      </c>
      <c r="T671" s="56"/>
      <c r="V671" s="83"/>
      <c r="Z671" s="84"/>
      <c r="AA671" s="84"/>
      <c r="BW671" s="27" t="str">
        <f t="shared" si="1701"/>
        <v>|n技能伤害+5%</v>
      </c>
      <c r="BX671" s="27" t="str">
        <f t="shared" ref="BX671:DW671" si="1716">IF(D671="","","|n"&amp;BX$2&amp;"+"&amp;INT(D671)&amp;BX$1)</f>
        <v/>
      </c>
      <c r="BY671" s="27" t="str">
        <f t="shared" si="1716"/>
        <v/>
      </c>
      <c r="BZ671" s="27" t="str">
        <f t="shared" si="1716"/>
        <v/>
      </c>
      <c r="CA671" s="27" t="str">
        <f t="shared" si="1716"/>
        <v/>
      </c>
      <c r="CB671" s="27" t="str">
        <f t="shared" si="1716"/>
        <v/>
      </c>
      <c r="CC671" s="27" t="str">
        <f t="shared" si="1716"/>
        <v/>
      </c>
      <c r="CD671" s="27" t="str">
        <f t="shared" si="1716"/>
        <v/>
      </c>
      <c r="CE671" s="27" t="str">
        <f t="shared" si="1716"/>
        <v/>
      </c>
      <c r="CF671" s="27" t="str">
        <f t="shared" si="1716"/>
        <v/>
      </c>
      <c r="CG671" s="27" t="str">
        <f t="shared" si="1716"/>
        <v/>
      </c>
      <c r="CH671" s="27" t="str">
        <f t="shared" si="1716"/>
        <v/>
      </c>
      <c r="CI671" s="27" t="str">
        <f t="shared" si="1716"/>
        <v/>
      </c>
      <c r="CJ671" s="27" t="str">
        <f t="shared" si="1716"/>
        <v/>
      </c>
      <c r="CK671" s="27" t="str">
        <f t="shared" si="1716"/>
        <v/>
      </c>
      <c r="CL671" s="27" t="str">
        <f t="shared" si="1716"/>
        <v/>
      </c>
      <c r="CM671" s="27" t="str">
        <f t="shared" si="1716"/>
        <v>|n技能伤害+5%</v>
      </c>
      <c r="CN671" s="27" t="str">
        <f t="shared" si="1716"/>
        <v/>
      </c>
      <c r="CO671" s="27" t="str">
        <f t="shared" si="1716"/>
        <v/>
      </c>
      <c r="CP671" s="27" t="str">
        <f t="shared" si="1716"/>
        <v/>
      </c>
      <c r="CQ671" s="27" t="str">
        <f t="shared" si="1716"/>
        <v/>
      </c>
      <c r="CR671" s="27" t="str">
        <f t="shared" si="1716"/>
        <v/>
      </c>
      <c r="CS671" s="27" t="str">
        <f t="shared" si="1716"/>
        <v/>
      </c>
      <c r="CT671" s="27" t="str">
        <f t="shared" si="1716"/>
        <v/>
      </c>
      <c r="CU671" s="27" t="str">
        <f t="shared" si="1716"/>
        <v/>
      </c>
      <c r="CV671" s="27" t="str">
        <f t="shared" si="1716"/>
        <v/>
      </c>
      <c r="CW671" s="27" t="str">
        <f t="shared" si="1716"/>
        <v/>
      </c>
      <c r="CX671" s="27" t="str">
        <f t="shared" si="1716"/>
        <v/>
      </c>
      <c r="CY671" s="27" t="str">
        <f t="shared" si="1716"/>
        <v/>
      </c>
      <c r="CZ671" s="27" t="str">
        <f t="shared" si="1716"/>
        <v/>
      </c>
      <c r="DA671" s="27" t="str">
        <f t="shared" si="1716"/>
        <v/>
      </c>
      <c r="DB671" s="27" t="str">
        <f t="shared" si="1716"/>
        <v/>
      </c>
      <c r="DC671" s="27" t="str">
        <f t="shared" si="1716"/>
        <v/>
      </c>
      <c r="DD671" s="27" t="str">
        <f t="shared" si="1716"/>
        <v/>
      </c>
      <c r="DE671" s="27" t="str">
        <f t="shared" si="1716"/>
        <v/>
      </c>
      <c r="DF671" s="27" t="str">
        <f t="shared" si="1716"/>
        <v/>
      </c>
      <c r="DG671" s="27" t="str">
        <f t="shared" si="1716"/>
        <v/>
      </c>
      <c r="DH671" s="27" t="str">
        <f t="shared" si="1716"/>
        <v/>
      </c>
      <c r="DI671" s="27" t="str">
        <f t="shared" si="1716"/>
        <v/>
      </c>
      <c r="DJ671" s="27" t="str">
        <f t="shared" si="1716"/>
        <v/>
      </c>
      <c r="DK671" s="27" t="str">
        <f t="shared" si="1716"/>
        <v/>
      </c>
      <c r="DL671" s="27" t="str">
        <f t="shared" si="1716"/>
        <v/>
      </c>
      <c r="DM671" s="27" t="str">
        <f t="shared" si="1716"/>
        <v/>
      </c>
      <c r="DN671" s="27" t="str">
        <f t="shared" si="1716"/>
        <v/>
      </c>
      <c r="DO671" s="27" t="str">
        <f t="shared" si="1716"/>
        <v/>
      </c>
      <c r="DP671" s="27" t="str">
        <f t="shared" si="1716"/>
        <v/>
      </c>
      <c r="DQ671" s="27" t="str">
        <f t="shared" si="1716"/>
        <v/>
      </c>
      <c r="DR671" s="27" t="str">
        <f t="shared" si="1716"/>
        <v/>
      </c>
      <c r="DS671" s="27" t="str">
        <f t="shared" si="1716"/>
        <v/>
      </c>
      <c r="DT671" s="27" t="str">
        <f t="shared" si="1716"/>
        <v/>
      </c>
      <c r="DU671" s="27" t="str">
        <f t="shared" si="1716"/>
        <v/>
      </c>
      <c r="DV671" s="27" t="str">
        <f t="shared" si="1716"/>
        <v/>
      </c>
      <c r="DW671" s="27" t="str">
        <f t="shared" si="1716"/>
        <v/>
      </c>
    </row>
    <row r="672" spans="1:145" s="27" customFormat="1" ht="15" customHeight="1">
      <c r="A672" s="6" t="s">
        <v>1217</v>
      </c>
      <c r="B672" s="6" t="s">
        <v>1218</v>
      </c>
      <c r="C672" s="55" t="s">
        <v>1192</v>
      </c>
      <c r="O672" s="81"/>
      <c r="S672" s="27">
        <v>10</v>
      </c>
      <c r="T672" s="56"/>
      <c r="V672" s="83"/>
      <c r="Z672" s="84"/>
      <c r="AA672" s="84"/>
      <c r="BW672" s="27" t="str">
        <f t="shared" si="1701"/>
        <v>|n技能伤害+10%</v>
      </c>
      <c r="BX672" s="27" t="str">
        <f t="shared" ref="BX672:DW672" si="1717">IF(D672="","","|n"&amp;BX$2&amp;"+"&amp;INT(D672)&amp;BX$1)</f>
        <v/>
      </c>
      <c r="BY672" s="27" t="str">
        <f t="shared" si="1717"/>
        <v/>
      </c>
      <c r="BZ672" s="27" t="str">
        <f t="shared" si="1717"/>
        <v/>
      </c>
      <c r="CA672" s="27" t="str">
        <f t="shared" si="1717"/>
        <v/>
      </c>
      <c r="CB672" s="27" t="str">
        <f t="shared" si="1717"/>
        <v/>
      </c>
      <c r="CC672" s="27" t="str">
        <f t="shared" si="1717"/>
        <v/>
      </c>
      <c r="CD672" s="27" t="str">
        <f t="shared" si="1717"/>
        <v/>
      </c>
      <c r="CE672" s="27" t="str">
        <f t="shared" si="1717"/>
        <v/>
      </c>
      <c r="CF672" s="27" t="str">
        <f t="shared" si="1717"/>
        <v/>
      </c>
      <c r="CG672" s="27" t="str">
        <f t="shared" si="1717"/>
        <v/>
      </c>
      <c r="CH672" s="27" t="str">
        <f t="shared" si="1717"/>
        <v/>
      </c>
      <c r="CI672" s="27" t="str">
        <f t="shared" si="1717"/>
        <v/>
      </c>
      <c r="CJ672" s="27" t="str">
        <f t="shared" si="1717"/>
        <v/>
      </c>
      <c r="CK672" s="27" t="str">
        <f t="shared" si="1717"/>
        <v/>
      </c>
      <c r="CL672" s="27" t="str">
        <f t="shared" si="1717"/>
        <v/>
      </c>
      <c r="CM672" s="27" t="str">
        <f t="shared" si="1717"/>
        <v>|n技能伤害+10%</v>
      </c>
      <c r="CN672" s="27" t="str">
        <f t="shared" si="1717"/>
        <v/>
      </c>
      <c r="CO672" s="27" t="str">
        <f t="shared" si="1717"/>
        <v/>
      </c>
      <c r="CP672" s="27" t="str">
        <f t="shared" si="1717"/>
        <v/>
      </c>
      <c r="CQ672" s="27" t="str">
        <f t="shared" si="1717"/>
        <v/>
      </c>
      <c r="CR672" s="27" t="str">
        <f t="shared" si="1717"/>
        <v/>
      </c>
      <c r="CS672" s="27" t="str">
        <f t="shared" si="1717"/>
        <v/>
      </c>
      <c r="CT672" s="27" t="str">
        <f t="shared" si="1717"/>
        <v/>
      </c>
      <c r="CU672" s="27" t="str">
        <f t="shared" si="1717"/>
        <v/>
      </c>
      <c r="CV672" s="27" t="str">
        <f t="shared" si="1717"/>
        <v/>
      </c>
      <c r="CW672" s="27" t="str">
        <f t="shared" si="1717"/>
        <v/>
      </c>
      <c r="CX672" s="27" t="str">
        <f t="shared" si="1717"/>
        <v/>
      </c>
      <c r="CY672" s="27" t="str">
        <f t="shared" si="1717"/>
        <v/>
      </c>
      <c r="CZ672" s="27" t="str">
        <f t="shared" si="1717"/>
        <v/>
      </c>
      <c r="DA672" s="27" t="str">
        <f t="shared" si="1717"/>
        <v/>
      </c>
      <c r="DB672" s="27" t="str">
        <f t="shared" si="1717"/>
        <v/>
      </c>
      <c r="DC672" s="27" t="str">
        <f t="shared" si="1717"/>
        <v/>
      </c>
      <c r="DD672" s="27" t="str">
        <f t="shared" si="1717"/>
        <v/>
      </c>
      <c r="DE672" s="27" t="str">
        <f t="shared" si="1717"/>
        <v/>
      </c>
      <c r="DF672" s="27" t="str">
        <f t="shared" si="1717"/>
        <v/>
      </c>
      <c r="DG672" s="27" t="str">
        <f t="shared" si="1717"/>
        <v/>
      </c>
      <c r="DH672" s="27" t="str">
        <f t="shared" si="1717"/>
        <v/>
      </c>
      <c r="DI672" s="27" t="str">
        <f t="shared" si="1717"/>
        <v/>
      </c>
      <c r="DJ672" s="27" t="str">
        <f t="shared" si="1717"/>
        <v/>
      </c>
      <c r="DK672" s="27" t="str">
        <f t="shared" si="1717"/>
        <v/>
      </c>
      <c r="DL672" s="27" t="str">
        <f t="shared" si="1717"/>
        <v/>
      </c>
      <c r="DM672" s="27" t="str">
        <f t="shared" si="1717"/>
        <v/>
      </c>
      <c r="DN672" s="27" t="str">
        <f t="shared" si="1717"/>
        <v/>
      </c>
      <c r="DO672" s="27" t="str">
        <f t="shared" si="1717"/>
        <v/>
      </c>
      <c r="DP672" s="27" t="str">
        <f t="shared" si="1717"/>
        <v/>
      </c>
      <c r="DQ672" s="27" t="str">
        <f t="shared" si="1717"/>
        <v/>
      </c>
      <c r="DR672" s="27" t="str">
        <f t="shared" si="1717"/>
        <v/>
      </c>
      <c r="DS672" s="27" t="str">
        <f t="shared" si="1717"/>
        <v/>
      </c>
      <c r="DT672" s="27" t="str">
        <f t="shared" si="1717"/>
        <v/>
      </c>
      <c r="DU672" s="27" t="str">
        <f t="shared" si="1717"/>
        <v/>
      </c>
      <c r="DV672" s="27" t="str">
        <f t="shared" si="1717"/>
        <v/>
      </c>
      <c r="DW672" s="27" t="str">
        <f t="shared" si="1717"/>
        <v/>
      </c>
    </row>
    <row r="673" spans="1:127" s="27" customFormat="1" ht="15" customHeight="1">
      <c r="A673" s="6" t="s">
        <v>1219</v>
      </c>
      <c r="B673" s="6" t="s">
        <v>1220</v>
      </c>
      <c r="C673" s="55" t="s">
        <v>1192</v>
      </c>
      <c r="O673" s="81"/>
      <c r="T673" s="56"/>
      <c r="V673" s="83"/>
      <c r="Z673" s="84"/>
      <c r="AA673" s="84"/>
      <c r="BW673" s="27" t="str">
        <f t="shared" si="1701"/>
        <v/>
      </c>
      <c r="BX673" s="27" t="str">
        <f t="shared" ref="BX673:DW673" si="1718">IF(D673="","","|n"&amp;BX$2&amp;"+"&amp;INT(D673)&amp;BX$1)</f>
        <v/>
      </c>
      <c r="BY673" s="27" t="str">
        <f t="shared" si="1718"/>
        <v/>
      </c>
      <c r="BZ673" s="27" t="str">
        <f t="shared" si="1718"/>
        <v/>
      </c>
      <c r="CA673" s="27" t="str">
        <f t="shared" si="1718"/>
        <v/>
      </c>
      <c r="CB673" s="27" t="str">
        <f t="shared" si="1718"/>
        <v/>
      </c>
      <c r="CC673" s="27" t="str">
        <f t="shared" si="1718"/>
        <v/>
      </c>
      <c r="CD673" s="27" t="str">
        <f t="shared" si="1718"/>
        <v/>
      </c>
      <c r="CE673" s="27" t="str">
        <f t="shared" si="1718"/>
        <v/>
      </c>
      <c r="CF673" s="27" t="str">
        <f t="shared" si="1718"/>
        <v/>
      </c>
      <c r="CG673" s="27" t="str">
        <f t="shared" si="1718"/>
        <v/>
      </c>
      <c r="CH673" s="27" t="str">
        <f t="shared" si="1718"/>
        <v/>
      </c>
      <c r="CI673" s="27" t="str">
        <f t="shared" si="1718"/>
        <v/>
      </c>
      <c r="CJ673" s="27" t="str">
        <f t="shared" si="1718"/>
        <v/>
      </c>
      <c r="CK673" s="27" t="str">
        <f t="shared" si="1718"/>
        <v/>
      </c>
      <c r="CL673" s="27" t="str">
        <f t="shared" si="1718"/>
        <v/>
      </c>
      <c r="CM673" s="27" t="str">
        <f t="shared" si="1718"/>
        <v/>
      </c>
      <c r="CN673" s="27" t="str">
        <f t="shared" si="1718"/>
        <v/>
      </c>
      <c r="CO673" s="27" t="str">
        <f t="shared" si="1718"/>
        <v/>
      </c>
      <c r="CP673" s="27" t="str">
        <f t="shared" si="1718"/>
        <v/>
      </c>
      <c r="CQ673" s="27" t="str">
        <f t="shared" si="1718"/>
        <v/>
      </c>
      <c r="CR673" s="27" t="str">
        <f t="shared" si="1718"/>
        <v/>
      </c>
      <c r="CS673" s="27" t="str">
        <f t="shared" si="1718"/>
        <v/>
      </c>
      <c r="CT673" s="27" t="str">
        <f t="shared" si="1718"/>
        <v/>
      </c>
      <c r="CU673" s="27" t="str">
        <f t="shared" si="1718"/>
        <v/>
      </c>
      <c r="CV673" s="27" t="str">
        <f t="shared" si="1718"/>
        <v/>
      </c>
      <c r="CW673" s="27" t="str">
        <f t="shared" si="1718"/>
        <v/>
      </c>
      <c r="CX673" s="27" t="str">
        <f t="shared" si="1718"/>
        <v/>
      </c>
      <c r="CY673" s="27" t="str">
        <f t="shared" si="1718"/>
        <v/>
      </c>
      <c r="CZ673" s="27" t="str">
        <f t="shared" si="1718"/>
        <v/>
      </c>
      <c r="DA673" s="27" t="str">
        <f t="shared" si="1718"/>
        <v/>
      </c>
      <c r="DB673" s="27" t="str">
        <f t="shared" si="1718"/>
        <v/>
      </c>
      <c r="DC673" s="27" t="str">
        <f t="shared" si="1718"/>
        <v/>
      </c>
      <c r="DD673" s="27" t="str">
        <f t="shared" si="1718"/>
        <v/>
      </c>
      <c r="DE673" s="27" t="str">
        <f t="shared" si="1718"/>
        <v/>
      </c>
      <c r="DF673" s="27" t="str">
        <f t="shared" si="1718"/>
        <v/>
      </c>
      <c r="DG673" s="27" t="str">
        <f t="shared" si="1718"/>
        <v/>
      </c>
      <c r="DH673" s="27" t="str">
        <f t="shared" si="1718"/>
        <v/>
      </c>
      <c r="DI673" s="27" t="str">
        <f t="shared" si="1718"/>
        <v/>
      </c>
      <c r="DJ673" s="27" t="str">
        <f t="shared" si="1718"/>
        <v/>
      </c>
      <c r="DK673" s="27" t="str">
        <f t="shared" si="1718"/>
        <v/>
      </c>
      <c r="DL673" s="27" t="str">
        <f t="shared" si="1718"/>
        <v/>
      </c>
      <c r="DM673" s="27" t="str">
        <f t="shared" si="1718"/>
        <v/>
      </c>
      <c r="DN673" s="27" t="str">
        <f t="shared" si="1718"/>
        <v/>
      </c>
      <c r="DO673" s="27" t="str">
        <f t="shared" si="1718"/>
        <v/>
      </c>
      <c r="DP673" s="27" t="str">
        <f t="shared" si="1718"/>
        <v/>
      </c>
      <c r="DQ673" s="27" t="str">
        <f t="shared" si="1718"/>
        <v/>
      </c>
      <c r="DR673" s="27" t="str">
        <f t="shared" si="1718"/>
        <v/>
      </c>
      <c r="DS673" s="27" t="str">
        <f t="shared" si="1718"/>
        <v/>
      </c>
      <c r="DT673" s="27" t="str">
        <f t="shared" si="1718"/>
        <v/>
      </c>
      <c r="DU673" s="27" t="str">
        <f t="shared" si="1718"/>
        <v/>
      </c>
      <c r="DV673" s="27" t="str">
        <f t="shared" si="1718"/>
        <v/>
      </c>
      <c r="DW673" s="27" t="str">
        <f t="shared" si="1718"/>
        <v/>
      </c>
    </row>
    <row r="674" spans="1:127" s="27" customFormat="1" ht="15" customHeight="1">
      <c r="A674" s="6" t="s">
        <v>1221</v>
      </c>
      <c r="B674" s="6" t="s">
        <v>1222</v>
      </c>
      <c r="C674" s="55" t="s">
        <v>1192</v>
      </c>
      <c r="F674" s="27">
        <v>5</v>
      </c>
      <c r="O674" s="81"/>
      <c r="T674" s="56"/>
      <c r="V674" s="83"/>
      <c r="Z674" s="84"/>
      <c r="AA674" s="84"/>
      <c r="BW674" s="27" t="str">
        <f t="shared" si="1701"/>
        <v>|n防御+5</v>
      </c>
      <c r="BX674" s="27" t="str">
        <f t="shared" ref="BX674:DW674" si="1719">IF(D674="","","|n"&amp;BX$2&amp;"+"&amp;INT(D674)&amp;BX$1)</f>
        <v/>
      </c>
      <c r="BY674" s="27" t="str">
        <f t="shared" si="1719"/>
        <v/>
      </c>
      <c r="BZ674" s="27" t="str">
        <f t="shared" si="1719"/>
        <v>|n防御+5</v>
      </c>
      <c r="CA674" s="27" t="str">
        <f t="shared" si="1719"/>
        <v/>
      </c>
      <c r="CB674" s="27" t="str">
        <f t="shared" si="1719"/>
        <v/>
      </c>
      <c r="CC674" s="27" t="str">
        <f t="shared" si="1719"/>
        <v/>
      </c>
      <c r="CD674" s="27" t="str">
        <f t="shared" si="1719"/>
        <v/>
      </c>
      <c r="CE674" s="27" t="str">
        <f t="shared" si="1719"/>
        <v/>
      </c>
      <c r="CF674" s="27" t="str">
        <f t="shared" si="1719"/>
        <v/>
      </c>
      <c r="CG674" s="27" t="str">
        <f t="shared" si="1719"/>
        <v/>
      </c>
      <c r="CH674" s="27" t="str">
        <f t="shared" si="1719"/>
        <v/>
      </c>
      <c r="CI674" s="27" t="str">
        <f t="shared" si="1719"/>
        <v/>
      </c>
      <c r="CJ674" s="27" t="str">
        <f t="shared" si="1719"/>
        <v/>
      </c>
      <c r="CK674" s="27" t="str">
        <f t="shared" si="1719"/>
        <v/>
      </c>
      <c r="CL674" s="27" t="str">
        <f t="shared" si="1719"/>
        <v/>
      </c>
      <c r="CM674" s="27" t="str">
        <f t="shared" si="1719"/>
        <v/>
      </c>
      <c r="CN674" s="27" t="str">
        <f t="shared" si="1719"/>
        <v/>
      </c>
      <c r="CO674" s="27" t="str">
        <f t="shared" si="1719"/>
        <v/>
      </c>
      <c r="CP674" s="27" t="str">
        <f t="shared" si="1719"/>
        <v/>
      </c>
      <c r="CQ674" s="27" t="str">
        <f t="shared" si="1719"/>
        <v/>
      </c>
      <c r="CR674" s="27" t="str">
        <f t="shared" si="1719"/>
        <v/>
      </c>
      <c r="CS674" s="27" t="str">
        <f t="shared" si="1719"/>
        <v/>
      </c>
      <c r="CT674" s="27" t="str">
        <f t="shared" si="1719"/>
        <v/>
      </c>
      <c r="CU674" s="27" t="str">
        <f t="shared" si="1719"/>
        <v/>
      </c>
      <c r="CV674" s="27" t="str">
        <f t="shared" si="1719"/>
        <v/>
      </c>
      <c r="CW674" s="27" t="str">
        <f t="shared" si="1719"/>
        <v/>
      </c>
      <c r="CX674" s="27" t="str">
        <f t="shared" si="1719"/>
        <v/>
      </c>
      <c r="CY674" s="27" t="str">
        <f t="shared" si="1719"/>
        <v/>
      </c>
      <c r="CZ674" s="27" t="str">
        <f t="shared" si="1719"/>
        <v/>
      </c>
      <c r="DA674" s="27" t="str">
        <f t="shared" si="1719"/>
        <v/>
      </c>
      <c r="DB674" s="27" t="str">
        <f t="shared" si="1719"/>
        <v/>
      </c>
      <c r="DC674" s="27" t="str">
        <f t="shared" si="1719"/>
        <v/>
      </c>
      <c r="DD674" s="27" t="str">
        <f t="shared" si="1719"/>
        <v/>
      </c>
      <c r="DE674" s="27" t="str">
        <f t="shared" si="1719"/>
        <v/>
      </c>
      <c r="DF674" s="27" t="str">
        <f t="shared" si="1719"/>
        <v/>
      </c>
      <c r="DG674" s="27" t="str">
        <f t="shared" si="1719"/>
        <v/>
      </c>
      <c r="DH674" s="27" t="str">
        <f t="shared" si="1719"/>
        <v/>
      </c>
      <c r="DI674" s="27" t="str">
        <f t="shared" si="1719"/>
        <v/>
      </c>
      <c r="DJ674" s="27" t="str">
        <f t="shared" si="1719"/>
        <v/>
      </c>
      <c r="DK674" s="27" t="str">
        <f t="shared" si="1719"/>
        <v/>
      </c>
      <c r="DL674" s="27" t="str">
        <f t="shared" si="1719"/>
        <v/>
      </c>
      <c r="DM674" s="27" t="str">
        <f t="shared" si="1719"/>
        <v/>
      </c>
      <c r="DN674" s="27" t="str">
        <f t="shared" si="1719"/>
        <v/>
      </c>
      <c r="DO674" s="27" t="str">
        <f t="shared" si="1719"/>
        <v/>
      </c>
      <c r="DP674" s="27" t="str">
        <f t="shared" si="1719"/>
        <v/>
      </c>
      <c r="DQ674" s="27" t="str">
        <f t="shared" si="1719"/>
        <v/>
      </c>
      <c r="DR674" s="27" t="str">
        <f t="shared" si="1719"/>
        <v/>
      </c>
      <c r="DS674" s="27" t="str">
        <f t="shared" si="1719"/>
        <v/>
      </c>
      <c r="DT674" s="27" t="str">
        <f t="shared" si="1719"/>
        <v/>
      </c>
      <c r="DU674" s="27" t="str">
        <f t="shared" si="1719"/>
        <v/>
      </c>
      <c r="DV674" s="27" t="str">
        <f t="shared" si="1719"/>
        <v/>
      </c>
      <c r="DW674" s="27" t="str">
        <f t="shared" si="1719"/>
        <v/>
      </c>
    </row>
    <row r="675" spans="1:127" s="27" customFormat="1" ht="15" customHeight="1">
      <c r="A675" s="6" t="s">
        <v>1223</v>
      </c>
      <c r="B675" s="6" t="s">
        <v>1224</v>
      </c>
      <c r="C675" s="55" t="s">
        <v>1192</v>
      </c>
      <c r="O675" s="81"/>
      <c r="T675" s="56"/>
      <c r="U675" s="27">
        <v>2</v>
      </c>
      <c r="V675" s="83"/>
      <c r="Z675" s="84"/>
      <c r="AA675" s="84"/>
      <c r="BW675" s="27" t="str">
        <f t="shared" si="1701"/>
        <v>|n伤害减免+2%</v>
      </c>
      <c r="BX675" s="27" t="str">
        <f t="shared" ref="BX675:DW675" si="1720">IF(D675="","","|n"&amp;BX$2&amp;"+"&amp;INT(D675)&amp;BX$1)</f>
        <v/>
      </c>
      <c r="BY675" s="27" t="str">
        <f t="shared" si="1720"/>
        <v/>
      </c>
      <c r="BZ675" s="27" t="str">
        <f t="shared" si="1720"/>
        <v/>
      </c>
      <c r="CA675" s="27" t="str">
        <f t="shared" si="1720"/>
        <v/>
      </c>
      <c r="CB675" s="27" t="str">
        <f t="shared" si="1720"/>
        <v/>
      </c>
      <c r="CC675" s="27" t="str">
        <f t="shared" si="1720"/>
        <v/>
      </c>
      <c r="CD675" s="27" t="str">
        <f t="shared" si="1720"/>
        <v/>
      </c>
      <c r="CE675" s="27" t="str">
        <f t="shared" si="1720"/>
        <v/>
      </c>
      <c r="CF675" s="27" t="str">
        <f t="shared" si="1720"/>
        <v/>
      </c>
      <c r="CG675" s="27" t="str">
        <f t="shared" si="1720"/>
        <v/>
      </c>
      <c r="CH675" s="27" t="str">
        <f t="shared" si="1720"/>
        <v/>
      </c>
      <c r="CI675" s="27" t="str">
        <f t="shared" si="1720"/>
        <v/>
      </c>
      <c r="CJ675" s="27" t="str">
        <f t="shared" si="1720"/>
        <v/>
      </c>
      <c r="CK675" s="27" t="str">
        <f t="shared" si="1720"/>
        <v/>
      </c>
      <c r="CL675" s="27" t="str">
        <f t="shared" si="1720"/>
        <v/>
      </c>
      <c r="CM675" s="27" t="str">
        <f t="shared" si="1720"/>
        <v/>
      </c>
      <c r="CN675" s="27" t="str">
        <f t="shared" si="1720"/>
        <v/>
      </c>
      <c r="CO675" s="27" t="str">
        <f t="shared" si="1720"/>
        <v>|n伤害减免+2%</v>
      </c>
      <c r="CP675" s="27" t="str">
        <f t="shared" si="1720"/>
        <v/>
      </c>
      <c r="CQ675" s="27" t="str">
        <f t="shared" si="1720"/>
        <v/>
      </c>
      <c r="CR675" s="27" t="str">
        <f t="shared" si="1720"/>
        <v/>
      </c>
      <c r="CS675" s="27" t="str">
        <f t="shared" si="1720"/>
        <v/>
      </c>
      <c r="CT675" s="27" t="str">
        <f t="shared" si="1720"/>
        <v/>
      </c>
      <c r="CU675" s="27" t="str">
        <f t="shared" si="1720"/>
        <v/>
      </c>
      <c r="CV675" s="27" t="str">
        <f t="shared" si="1720"/>
        <v/>
      </c>
      <c r="CW675" s="27" t="str">
        <f t="shared" si="1720"/>
        <v/>
      </c>
      <c r="CX675" s="27" t="str">
        <f t="shared" si="1720"/>
        <v/>
      </c>
      <c r="CY675" s="27" t="str">
        <f t="shared" si="1720"/>
        <v/>
      </c>
      <c r="CZ675" s="27" t="str">
        <f t="shared" si="1720"/>
        <v/>
      </c>
      <c r="DA675" s="27" t="str">
        <f t="shared" si="1720"/>
        <v/>
      </c>
      <c r="DB675" s="27" t="str">
        <f t="shared" si="1720"/>
        <v/>
      </c>
      <c r="DC675" s="27" t="str">
        <f t="shared" si="1720"/>
        <v/>
      </c>
      <c r="DD675" s="27" t="str">
        <f t="shared" si="1720"/>
        <v/>
      </c>
      <c r="DE675" s="27" t="str">
        <f t="shared" si="1720"/>
        <v/>
      </c>
      <c r="DF675" s="27" t="str">
        <f t="shared" si="1720"/>
        <v/>
      </c>
      <c r="DG675" s="27" t="str">
        <f t="shared" si="1720"/>
        <v/>
      </c>
      <c r="DH675" s="27" t="str">
        <f t="shared" si="1720"/>
        <v/>
      </c>
      <c r="DI675" s="27" t="str">
        <f t="shared" si="1720"/>
        <v/>
      </c>
      <c r="DJ675" s="27" t="str">
        <f t="shared" si="1720"/>
        <v/>
      </c>
      <c r="DK675" s="27" t="str">
        <f t="shared" si="1720"/>
        <v/>
      </c>
      <c r="DL675" s="27" t="str">
        <f t="shared" si="1720"/>
        <v/>
      </c>
      <c r="DM675" s="27" t="str">
        <f t="shared" si="1720"/>
        <v/>
      </c>
      <c r="DN675" s="27" t="str">
        <f t="shared" si="1720"/>
        <v/>
      </c>
      <c r="DO675" s="27" t="str">
        <f t="shared" si="1720"/>
        <v/>
      </c>
      <c r="DP675" s="27" t="str">
        <f t="shared" si="1720"/>
        <v/>
      </c>
      <c r="DQ675" s="27" t="str">
        <f t="shared" si="1720"/>
        <v/>
      </c>
      <c r="DR675" s="27" t="str">
        <f t="shared" si="1720"/>
        <v/>
      </c>
      <c r="DS675" s="27" t="str">
        <f t="shared" si="1720"/>
        <v/>
      </c>
      <c r="DT675" s="27" t="str">
        <f t="shared" si="1720"/>
        <v/>
      </c>
      <c r="DU675" s="27" t="str">
        <f t="shared" si="1720"/>
        <v/>
      </c>
      <c r="DV675" s="27" t="str">
        <f t="shared" si="1720"/>
        <v/>
      </c>
      <c r="DW675" s="27" t="str">
        <f t="shared" si="1720"/>
        <v/>
      </c>
    </row>
    <row r="676" spans="1:127" s="27" customFormat="1" ht="15" customHeight="1">
      <c r="A676" s="6" t="s">
        <v>1225</v>
      </c>
      <c r="B676" s="6" t="s">
        <v>1226</v>
      </c>
      <c r="C676" s="55" t="s">
        <v>1192</v>
      </c>
      <c r="O676" s="81"/>
      <c r="T676" s="56"/>
      <c r="V676" s="83"/>
      <c r="Z676" s="84"/>
      <c r="AA676" s="84"/>
      <c r="AX676" s="27">
        <v>10</v>
      </c>
      <c r="BW676" s="27" t="str">
        <f t="shared" si="1701"/>
        <v>|n每秒攻击+10</v>
      </c>
      <c r="BX676" s="27" t="str">
        <f t="shared" ref="BX676:DW676" si="1721">IF(D676="","","|n"&amp;BX$2&amp;"+"&amp;INT(D676)&amp;BX$1)</f>
        <v/>
      </c>
      <c r="BY676" s="27" t="str">
        <f t="shared" si="1721"/>
        <v/>
      </c>
      <c r="BZ676" s="27" t="str">
        <f t="shared" si="1721"/>
        <v/>
      </c>
      <c r="CA676" s="27" t="str">
        <f t="shared" si="1721"/>
        <v/>
      </c>
      <c r="CB676" s="27" t="str">
        <f t="shared" si="1721"/>
        <v/>
      </c>
      <c r="CC676" s="27" t="str">
        <f t="shared" si="1721"/>
        <v/>
      </c>
      <c r="CD676" s="27" t="str">
        <f t="shared" si="1721"/>
        <v/>
      </c>
      <c r="CE676" s="27" t="str">
        <f t="shared" si="1721"/>
        <v/>
      </c>
      <c r="CF676" s="27" t="str">
        <f t="shared" si="1721"/>
        <v/>
      </c>
      <c r="CG676" s="27" t="str">
        <f t="shared" si="1721"/>
        <v/>
      </c>
      <c r="CH676" s="27" t="str">
        <f t="shared" si="1721"/>
        <v/>
      </c>
      <c r="CI676" s="27" t="str">
        <f t="shared" si="1721"/>
        <v/>
      </c>
      <c r="CJ676" s="27" t="str">
        <f t="shared" si="1721"/>
        <v/>
      </c>
      <c r="CK676" s="27" t="str">
        <f t="shared" si="1721"/>
        <v/>
      </c>
      <c r="CL676" s="27" t="str">
        <f t="shared" si="1721"/>
        <v/>
      </c>
      <c r="CM676" s="27" t="str">
        <f t="shared" si="1721"/>
        <v/>
      </c>
      <c r="CN676" s="27" t="str">
        <f t="shared" si="1721"/>
        <v/>
      </c>
      <c r="CO676" s="27" t="str">
        <f t="shared" si="1721"/>
        <v/>
      </c>
      <c r="CP676" s="27" t="str">
        <f t="shared" si="1721"/>
        <v/>
      </c>
      <c r="CQ676" s="27" t="str">
        <f t="shared" si="1721"/>
        <v/>
      </c>
      <c r="CR676" s="27" t="str">
        <f t="shared" si="1721"/>
        <v/>
      </c>
      <c r="CS676" s="27" t="str">
        <f t="shared" si="1721"/>
        <v/>
      </c>
      <c r="CT676" s="27" t="str">
        <f t="shared" si="1721"/>
        <v/>
      </c>
      <c r="CU676" s="27" t="str">
        <f t="shared" si="1721"/>
        <v/>
      </c>
      <c r="CV676" s="27" t="str">
        <f t="shared" si="1721"/>
        <v/>
      </c>
      <c r="CW676" s="27" t="str">
        <f t="shared" si="1721"/>
        <v/>
      </c>
      <c r="CX676" s="27" t="str">
        <f t="shared" si="1721"/>
        <v/>
      </c>
      <c r="CY676" s="27" t="str">
        <f t="shared" si="1721"/>
        <v/>
      </c>
      <c r="CZ676" s="27" t="str">
        <f t="shared" si="1721"/>
        <v/>
      </c>
      <c r="DA676" s="27" t="str">
        <f t="shared" si="1721"/>
        <v/>
      </c>
      <c r="DB676" s="27" t="str">
        <f t="shared" si="1721"/>
        <v/>
      </c>
      <c r="DC676" s="27" t="str">
        <f t="shared" si="1721"/>
        <v/>
      </c>
      <c r="DD676" s="27" t="str">
        <f t="shared" si="1721"/>
        <v/>
      </c>
      <c r="DE676" s="27" t="str">
        <f t="shared" si="1721"/>
        <v/>
      </c>
      <c r="DF676" s="27" t="str">
        <f t="shared" si="1721"/>
        <v/>
      </c>
      <c r="DG676" s="27" t="str">
        <f t="shared" si="1721"/>
        <v/>
      </c>
      <c r="DH676" s="27" t="str">
        <f t="shared" si="1721"/>
        <v/>
      </c>
      <c r="DI676" s="27" t="str">
        <f t="shared" si="1721"/>
        <v/>
      </c>
      <c r="DJ676" s="27" t="str">
        <f t="shared" si="1721"/>
        <v/>
      </c>
      <c r="DK676" s="27" t="str">
        <f t="shared" si="1721"/>
        <v/>
      </c>
      <c r="DL676" s="27" t="str">
        <f t="shared" si="1721"/>
        <v/>
      </c>
      <c r="DM676" s="27" t="str">
        <f t="shared" si="1721"/>
        <v/>
      </c>
      <c r="DN676" s="27" t="str">
        <f t="shared" si="1721"/>
        <v/>
      </c>
      <c r="DO676" s="27" t="str">
        <f t="shared" si="1721"/>
        <v/>
      </c>
      <c r="DP676" s="27" t="str">
        <f t="shared" si="1721"/>
        <v/>
      </c>
      <c r="DQ676" s="27" t="str">
        <f t="shared" si="1721"/>
        <v/>
      </c>
      <c r="DR676" s="27" t="str">
        <f t="shared" si="1721"/>
        <v>|n每秒攻击+10</v>
      </c>
      <c r="DS676" s="27" t="str">
        <f t="shared" si="1721"/>
        <v/>
      </c>
      <c r="DT676" s="27" t="str">
        <f t="shared" si="1721"/>
        <v/>
      </c>
      <c r="DU676" s="27" t="str">
        <f t="shared" si="1721"/>
        <v/>
      </c>
      <c r="DV676" s="27" t="str">
        <f t="shared" si="1721"/>
        <v/>
      </c>
      <c r="DW676" s="27" t="str">
        <f t="shared" si="1721"/>
        <v/>
      </c>
    </row>
    <row r="677" spans="1:127" s="27" customFormat="1" ht="15" customHeight="1">
      <c r="A677" s="6" t="s">
        <v>1227</v>
      </c>
      <c r="B677" s="6" t="s">
        <v>1228</v>
      </c>
      <c r="C677" s="55" t="s">
        <v>1192</v>
      </c>
      <c r="O677" s="81"/>
      <c r="T677" s="56"/>
      <c r="V677" s="83"/>
      <c r="Z677" s="84"/>
      <c r="AA677" s="84"/>
      <c r="AE677" s="27">
        <v>1</v>
      </c>
      <c r="BW677" s="27" t="str">
        <f t="shared" si="1701"/>
        <v>|n每秒回血+1%</v>
      </c>
      <c r="BX677" s="27" t="str">
        <f t="shared" ref="BX677:DW677" si="1722">IF(D677="","","|n"&amp;BX$2&amp;"+"&amp;INT(D677)&amp;BX$1)</f>
        <v/>
      </c>
      <c r="BY677" s="27" t="str">
        <f t="shared" si="1722"/>
        <v/>
      </c>
      <c r="BZ677" s="27" t="str">
        <f t="shared" si="1722"/>
        <v/>
      </c>
      <c r="CA677" s="27" t="str">
        <f t="shared" si="1722"/>
        <v/>
      </c>
      <c r="CB677" s="27" t="str">
        <f t="shared" si="1722"/>
        <v/>
      </c>
      <c r="CC677" s="27" t="str">
        <f t="shared" si="1722"/>
        <v/>
      </c>
      <c r="CD677" s="27" t="str">
        <f t="shared" si="1722"/>
        <v/>
      </c>
      <c r="CE677" s="27" t="str">
        <f t="shared" si="1722"/>
        <v/>
      </c>
      <c r="CF677" s="27" t="str">
        <f t="shared" si="1722"/>
        <v/>
      </c>
      <c r="CG677" s="27" t="str">
        <f t="shared" si="1722"/>
        <v/>
      </c>
      <c r="CH677" s="27" t="str">
        <f t="shared" si="1722"/>
        <v/>
      </c>
      <c r="CI677" s="27" t="str">
        <f t="shared" si="1722"/>
        <v/>
      </c>
      <c r="CJ677" s="27" t="str">
        <f t="shared" si="1722"/>
        <v/>
      </c>
      <c r="CK677" s="27" t="str">
        <f t="shared" si="1722"/>
        <v/>
      </c>
      <c r="CL677" s="27" t="str">
        <f t="shared" si="1722"/>
        <v/>
      </c>
      <c r="CM677" s="27" t="str">
        <f t="shared" si="1722"/>
        <v/>
      </c>
      <c r="CN677" s="27" t="str">
        <f t="shared" si="1722"/>
        <v/>
      </c>
      <c r="CO677" s="27" t="str">
        <f t="shared" si="1722"/>
        <v/>
      </c>
      <c r="CP677" s="27" t="str">
        <f t="shared" si="1722"/>
        <v/>
      </c>
      <c r="CQ677" s="27" t="str">
        <f t="shared" si="1722"/>
        <v/>
      </c>
      <c r="CR677" s="27" t="str">
        <f t="shared" si="1722"/>
        <v/>
      </c>
      <c r="CS677" s="27" t="str">
        <f t="shared" si="1722"/>
        <v/>
      </c>
      <c r="CT677" s="27" t="str">
        <f t="shared" si="1722"/>
        <v/>
      </c>
      <c r="CU677" s="27" t="str">
        <f t="shared" si="1722"/>
        <v/>
      </c>
      <c r="CV677" s="27" t="str">
        <f t="shared" si="1722"/>
        <v/>
      </c>
      <c r="CW677" s="27" t="str">
        <f t="shared" si="1722"/>
        <v/>
      </c>
      <c r="CX677" s="27" t="str">
        <f t="shared" si="1722"/>
        <v/>
      </c>
      <c r="CY677" s="27" t="str">
        <f t="shared" si="1722"/>
        <v>|n每秒回血+1%</v>
      </c>
      <c r="CZ677" s="27" t="str">
        <f t="shared" si="1722"/>
        <v/>
      </c>
      <c r="DA677" s="27" t="str">
        <f t="shared" si="1722"/>
        <v/>
      </c>
      <c r="DB677" s="27" t="str">
        <f t="shared" si="1722"/>
        <v/>
      </c>
      <c r="DC677" s="27" t="str">
        <f t="shared" si="1722"/>
        <v/>
      </c>
      <c r="DD677" s="27" t="str">
        <f t="shared" si="1722"/>
        <v/>
      </c>
      <c r="DE677" s="27" t="str">
        <f t="shared" si="1722"/>
        <v/>
      </c>
      <c r="DF677" s="27" t="str">
        <f t="shared" si="1722"/>
        <v/>
      </c>
      <c r="DG677" s="27" t="str">
        <f t="shared" si="1722"/>
        <v/>
      </c>
      <c r="DH677" s="27" t="str">
        <f t="shared" si="1722"/>
        <v/>
      </c>
      <c r="DI677" s="27" t="str">
        <f t="shared" si="1722"/>
        <v/>
      </c>
      <c r="DJ677" s="27" t="str">
        <f t="shared" si="1722"/>
        <v/>
      </c>
      <c r="DK677" s="27" t="str">
        <f t="shared" si="1722"/>
        <v/>
      </c>
      <c r="DL677" s="27" t="str">
        <f t="shared" si="1722"/>
        <v/>
      </c>
      <c r="DM677" s="27" t="str">
        <f t="shared" si="1722"/>
        <v/>
      </c>
      <c r="DN677" s="27" t="str">
        <f t="shared" si="1722"/>
        <v/>
      </c>
      <c r="DO677" s="27" t="str">
        <f t="shared" si="1722"/>
        <v/>
      </c>
      <c r="DP677" s="27" t="str">
        <f t="shared" si="1722"/>
        <v/>
      </c>
      <c r="DQ677" s="27" t="str">
        <f t="shared" si="1722"/>
        <v/>
      </c>
      <c r="DR677" s="27" t="str">
        <f t="shared" si="1722"/>
        <v/>
      </c>
      <c r="DS677" s="27" t="str">
        <f t="shared" si="1722"/>
        <v/>
      </c>
      <c r="DT677" s="27" t="str">
        <f t="shared" si="1722"/>
        <v/>
      </c>
      <c r="DU677" s="27" t="str">
        <f t="shared" si="1722"/>
        <v/>
      </c>
      <c r="DV677" s="27" t="str">
        <f t="shared" si="1722"/>
        <v/>
      </c>
      <c r="DW677" s="27" t="str">
        <f t="shared" si="1722"/>
        <v/>
      </c>
    </row>
    <row r="678" spans="1:127" s="27" customFormat="1" ht="15" customHeight="1">
      <c r="A678" s="6" t="s">
        <v>1229</v>
      </c>
      <c r="B678" s="6" t="s">
        <v>1230</v>
      </c>
      <c r="C678" s="55" t="s">
        <v>1192</v>
      </c>
      <c r="O678" s="81"/>
      <c r="T678" s="56"/>
      <c r="V678" s="83"/>
      <c r="Z678" s="84"/>
      <c r="AA678" s="84"/>
      <c r="BW678" s="27" t="str">
        <f t="shared" si="1701"/>
        <v/>
      </c>
      <c r="BX678" s="27" t="str">
        <f t="shared" ref="BX678:DW678" si="1723">IF(D678="","","|n"&amp;BX$2&amp;"+"&amp;INT(D678)&amp;BX$1)</f>
        <v/>
      </c>
      <c r="BY678" s="27" t="str">
        <f t="shared" si="1723"/>
        <v/>
      </c>
      <c r="BZ678" s="27" t="str">
        <f t="shared" si="1723"/>
        <v/>
      </c>
      <c r="CA678" s="27" t="str">
        <f t="shared" si="1723"/>
        <v/>
      </c>
      <c r="CB678" s="27" t="str">
        <f t="shared" si="1723"/>
        <v/>
      </c>
      <c r="CC678" s="27" t="str">
        <f t="shared" si="1723"/>
        <v/>
      </c>
      <c r="CD678" s="27" t="str">
        <f t="shared" si="1723"/>
        <v/>
      </c>
      <c r="CE678" s="27" t="str">
        <f t="shared" si="1723"/>
        <v/>
      </c>
      <c r="CF678" s="27" t="str">
        <f t="shared" si="1723"/>
        <v/>
      </c>
      <c r="CG678" s="27" t="str">
        <f t="shared" si="1723"/>
        <v/>
      </c>
      <c r="CH678" s="27" t="str">
        <f t="shared" si="1723"/>
        <v/>
      </c>
      <c r="CI678" s="27" t="str">
        <f t="shared" si="1723"/>
        <v/>
      </c>
      <c r="CJ678" s="27" t="str">
        <f t="shared" si="1723"/>
        <v/>
      </c>
      <c r="CK678" s="27" t="str">
        <f t="shared" si="1723"/>
        <v/>
      </c>
      <c r="CL678" s="27" t="str">
        <f t="shared" si="1723"/>
        <v/>
      </c>
      <c r="CM678" s="27" t="str">
        <f t="shared" si="1723"/>
        <v/>
      </c>
      <c r="CN678" s="27" t="str">
        <f t="shared" si="1723"/>
        <v/>
      </c>
      <c r="CO678" s="27" t="str">
        <f t="shared" si="1723"/>
        <v/>
      </c>
      <c r="CP678" s="27" t="str">
        <f t="shared" si="1723"/>
        <v/>
      </c>
      <c r="CQ678" s="27" t="str">
        <f t="shared" si="1723"/>
        <v/>
      </c>
      <c r="CR678" s="27" t="str">
        <f t="shared" si="1723"/>
        <v/>
      </c>
      <c r="CS678" s="27" t="str">
        <f t="shared" si="1723"/>
        <v/>
      </c>
      <c r="CT678" s="27" t="str">
        <f t="shared" si="1723"/>
        <v/>
      </c>
      <c r="CU678" s="27" t="str">
        <f t="shared" si="1723"/>
        <v/>
      </c>
      <c r="CV678" s="27" t="str">
        <f t="shared" si="1723"/>
        <v/>
      </c>
      <c r="CW678" s="27" t="str">
        <f t="shared" si="1723"/>
        <v/>
      </c>
      <c r="CX678" s="27" t="str">
        <f t="shared" si="1723"/>
        <v/>
      </c>
      <c r="CY678" s="27" t="str">
        <f t="shared" si="1723"/>
        <v/>
      </c>
      <c r="CZ678" s="27" t="str">
        <f t="shared" si="1723"/>
        <v/>
      </c>
      <c r="DA678" s="27" t="str">
        <f t="shared" si="1723"/>
        <v/>
      </c>
      <c r="DB678" s="27" t="str">
        <f t="shared" si="1723"/>
        <v/>
      </c>
      <c r="DC678" s="27" t="str">
        <f t="shared" si="1723"/>
        <v/>
      </c>
      <c r="DD678" s="27" t="str">
        <f t="shared" si="1723"/>
        <v/>
      </c>
      <c r="DE678" s="27" t="str">
        <f t="shared" si="1723"/>
        <v/>
      </c>
      <c r="DF678" s="27" t="str">
        <f t="shared" si="1723"/>
        <v/>
      </c>
      <c r="DG678" s="27" t="str">
        <f t="shared" si="1723"/>
        <v/>
      </c>
      <c r="DH678" s="27" t="str">
        <f t="shared" si="1723"/>
        <v/>
      </c>
      <c r="DI678" s="27" t="str">
        <f t="shared" si="1723"/>
        <v/>
      </c>
      <c r="DJ678" s="27" t="str">
        <f t="shared" si="1723"/>
        <v/>
      </c>
      <c r="DK678" s="27" t="str">
        <f t="shared" si="1723"/>
        <v/>
      </c>
      <c r="DL678" s="27" t="str">
        <f t="shared" si="1723"/>
        <v/>
      </c>
      <c r="DM678" s="27" t="str">
        <f t="shared" si="1723"/>
        <v/>
      </c>
      <c r="DN678" s="27" t="str">
        <f t="shared" si="1723"/>
        <v/>
      </c>
      <c r="DO678" s="27" t="str">
        <f t="shared" si="1723"/>
        <v/>
      </c>
      <c r="DP678" s="27" t="str">
        <f t="shared" si="1723"/>
        <v/>
      </c>
      <c r="DQ678" s="27" t="str">
        <f t="shared" si="1723"/>
        <v/>
      </c>
      <c r="DR678" s="27" t="str">
        <f t="shared" si="1723"/>
        <v/>
      </c>
      <c r="DS678" s="27" t="str">
        <f t="shared" si="1723"/>
        <v/>
      </c>
      <c r="DT678" s="27" t="str">
        <f t="shared" si="1723"/>
        <v/>
      </c>
      <c r="DU678" s="27" t="str">
        <f t="shared" si="1723"/>
        <v/>
      </c>
      <c r="DV678" s="27" t="str">
        <f t="shared" si="1723"/>
        <v/>
      </c>
      <c r="DW678" s="27" t="str">
        <f t="shared" si="1723"/>
        <v/>
      </c>
    </row>
    <row r="679" spans="1:127" s="27" customFormat="1" ht="15" customHeight="1">
      <c r="A679" s="6" t="s">
        <v>1231</v>
      </c>
      <c r="B679" s="6" t="s">
        <v>1232</v>
      </c>
      <c r="C679" s="55" t="s">
        <v>1192</v>
      </c>
      <c r="O679" s="81"/>
      <c r="T679" s="56"/>
      <c r="V679" s="83"/>
      <c r="W679" s="27">
        <v>5</v>
      </c>
      <c r="Z679" s="84"/>
      <c r="AA679" s="84"/>
      <c r="BW679" s="27" t="str">
        <f t="shared" si="1701"/>
        <v>|n暴伤+5%</v>
      </c>
      <c r="BX679" s="27" t="str">
        <f t="shared" ref="BX679:DW679" si="1724">IF(D679="","","|n"&amp;BX$2&amp;"+"&amp;INT(D679)&amp;BX$1)</f>
        <v/>
      </c>
      <c r="BY679" s="27" t="str">
        <f t="shared" si="1724"/>
        <v/>
      </c>
      <c r="BZ679" s="27" t="str">
        <f t="shared" si="1724"/>
        <v/>
      </c>
      <c r="CA679" s="27" t="str">
        <f t="shared" si="1724"/>
        <v/>
      </c>
      <c r="CB679" s="27" t="str">
        <f t="shared" si="1724"/>
        <v/>
      </c>
      <c r="CC679" s="27" t="str">
        <f t="shared" si="1724"/>
        <v/>
      </c>
      <c r="CD679" s="27" t="str">
        <f t="shared" si="1724"/>
        <v/>
      </c>
      <c r="CE679" s="27" t="str">
        <f t="shared" si="1724"/>
        <v/>
      </c>
      <c r="CF679" s="27" t="str">
        <f t="shared" si="1724"/>
        <v/>
      </c>
      <c r="CG679" s="27" t="str">
        <f t="shared" si="1724"/>
        <v/>
      </c>
      <c r="CH679" s="27" t="str">
        <f t="shared" si="1724"/>
        <v/>
      </c>
      <c r="CI679" s="27" t="str">
        <f t="shared" si="1724"/>
        <v/>
      </c>
      <c r="CJ679" s="27" t="str">
        <f t="shared" si="1724"/>
        <v/>
      </c>
      <c r="CK679" s="27" t="str">
        <f t="shared" si="1724"/>
        <v/>
      </c>
      <c r="CL679" s="27" t="str">
        <f t="shared" si="1724"/>
        <v/>
      </c>
      <c r="CM679" s="27" t="str">
        <f t="shared" si="1724"/>
        <v/>
      </c>
      <c r="CN679" s="27" t="str">
        <f t="shared" si="1724"/>
        <v/>
      </c>
      <c r="CO679" s="27" t="str">
        <f t="shared" si="1724"/>
        <v/>
      </c>
      <c r="CP679" s="27" t="str">
        <f t="shared" si="1724"/>
        <v/>
      </c>
      <c r="CQ679" s="27" t="str">
        <f t="shared" si="1724"/>
        <v>|n暴伤+5%</v>
      </c>
      <c r="CR679" s="27" t="str">
        <f t="shared" si="1724"/>
        <v/>
      </c>
      <c r="CS679" s="27" t="str">
        <f t="shared" si="1724"/>
        <v/>
      </c>
      <c r="CT679" s="27" t="str">
        <f t="shared" si="1724"/>
        <v/>
      </c>
      <c r="CU679" s="27" t="str">
        <f t="shared" si="1724"/>
        <v/>
      </c>
      <c r="CV679" s="27" t="str">
        <f t="shared" si="1724"/>
        <v/>
      </c>
      <c r="CW679" s="27" t="str">
        <f t="shared" si="1724"/>
        <v/>
      </c>
      <c r="CX679" s="27" t="str">
        <f t="shared" si="1724"/>
        <v/>
      </c>
      <c r="CY679" s="27" t="str">
        <f t="shared" si="1724"/>
        <v/>
      </c>
      <c r="CZ679" s="27" t="str">
        <f t="shared" si="1724"/>
        <v/>
      </c>
      <c r="DA679" s="27" t="str">
        <f t="shared" si="1724"/>
        <v/>
      </c>
      <c r="DB679" s="27" t="str">
        <f t="shared" si="1724"/>
        <v/>
      </c>
      <c r="DC679" s="27" t="str">
        <f t="shared" si="1724"/>
        <v/>
      </c>
      <c r="DD679" s="27" t="str">
        <f t="shared" si="1724"/>
        <v/>
      </c>
      <c r="DE679" s="27" t="str">
        <f t="shared" si="1724"/>
        <v/>
      </c>
      <c r="DF679" s="27" t="str">
        <f t="shared" si="1724"/>
        <v/>
      </c>
      <c r="DG679" s="27" t="str">
        <f t="shared" si="1724"/>
        <v/>
      </c>
      <c r="DH679" s="27" t="str">
        <f t="shared" si="1724"/>
        <v/>
      </c>
      <c r="DI679" s="27" t="str">
        <f t="shared" si="1724"/>
        <v/>
      </c>
      <c r="DJ679" s="27" t="str">
        <f t="shared" si="1724"/>
        <v/>
      </c>
      <c r="DK679" s="27" t="str">
        <f t="shared" si="1724"/>
        <v/>
      </c>
      <c r="DL679" s="27" t="str">
        <f t="shared" si="1724"/>
        <v/>
      </c>
      <c r="DM679" s="27" t="str">
        <f t="shared" si="1724"/>
        <v/>
      </c>
      <c r="DN679" s="27" t="str">
        <f t="shared" si="1724"/>
        <v/>
      </c>
      <c r="DO679" s="27" t="str">
        <f t="shared" si="1724"/>
        <v/>
      </c>
      <c r="DP679" s="27" t="str">
        <f t="shared" si="1724"/>
        <v/>
      </c>
      <c r="DQ679" s="27" t="str">
        <f t="shared" si="1724"/>
        <v/>
      </c>
      <c r="DR679" s="27" t="str">
        <f t="shared" si="1724"/>
        <v/>
      </c>
      <c r="DS679" s="27" t="str">
        <f t="shared" si="1724"/>
        <v/>
      </c>
      <c r="DT679" s="27" t="str">
        <f t="shared" si="1724"/>
        <v/>
      </c>
      <c r="DU679" s="27" t="str">
        <f t="shared" si="1724"/>
        <v/>
      </c>
      <c r="DV679" s="27" t="str">
        <f t="shared" si="1724"/>
        <v/>
      </c>
      <c r="DW679" s="27" t="str">
        <f t="shared" si="1724"/>
        <v/>
      </c>
    </row>
    <row r="680" spans="1:127" s="27" customFormat="1" ht="15" customHeight="1">
      <c r="A680" s="6" t="s">
        <v>1233</v>
      </c>
      <c r="B680" s="6" t="s">
        <v>1234</v>
      </c>
      <c r="C680" s="55" t="s">
        <v>1192</v>
      </c>
      <c r="O680" s="81"/>
      <c r="T680" s="56"/>
      <c r="V680" s="83"/>
      <c r="Z680" s="84"/>
      <c r="AA680" s="84"/>
      <c r="AI680" s="27">
        <v>2</v>
      </c>
      <c r="BW680" s="27" t="str">
        <f t="shared" si="1701"/>
        <v>|n攻击加成+2%</v>
      </c>
      <c r="BX680" s="27" t="str">
        <f t="shared" ref="BX680:DW680" si="1725">IF(D680="","","|n"&amp;BX$2&amp;"+"&amp;INT(D680)&amp;BX$1)</f>
        <v/>
      </c>
      <c r="BY680" s="27" t="str">
        <f t="shared" si="1725"/>
        <v/>
      </c>
      <c r="BZ680" s="27" t="str">
        <f t="shared" si="1725"/>
        <v/>
      </c>
      <c r="CA680" s="27" t="str">
        <f t="shared" si="1725"/>
        <v/>
      </c>
      <c r="CB680" s="27" t="str">
        <f t="shared" si="1725"/>
        <v/>
      </c>
      <c r="CC680" s="27" t="str">
        <f t="shared" si="1725"/>
        <v/>
      </c>
      <c r="CD680" s="27" t="str">
        <f t="shared" si="1725"/>
        <v/>
      </c>
      <c r="CE680" s="27" t="str">
        <f t="shared" si="1725"/>
        <v/>
      </c>
      <c r="CF680" s="27" t="str">
        <f t="shared" si="1725"/>
        <v/>
      </c>
      <c r="CG680" s="27" t="str">
        <f t="shared" si="1725"/>
        <v/>
      </c>
      <c r="CH680" s="27" t="str">
        <f t="shared" si="1725"/>
        <v/>
      </c>
      <c r="CI680" s="27" t="str">
        <f t="shared" si="1725"/>
        <v/>
      </c>
      <c r="CJ680" s="27" t="str">
        <f t="shared" si="1725"/>
        <v/>
      </c>
      <c r="CK680" s="27" t="str">
        <f t="shared" si="1725"/>
        <v/>
      </c>
      <c r="CL680" s="27" t="str">
        <f t="shared" si="1725"/>
        <v/>
      </c>
      <c r="CM680" s="27" t="str">
        <f t="shared" si="1725"/>
        <v/>
      </c>
      <c r="CN680" s="27" t="str">
        <f t="shared" si="1725"/>
        <v/>
      </c>
      <c r="CO680" s="27" t="str">
        <f t="shared" si="1725"/>
        <v/>
      </c>
      <c r="CP680" s="27" t="str">
        <f t="shared" si="1725"/>
        <v/>
      </c>
      <c r="CQ680" s="27" t="str">
        <f t="shared" si="1725"/>
        <v/>
      </c>
      <c r="CR680" s="27" t="str">
        <f t="shared" si="1725"/>
        <v/>
      </c>
      <c r="CS680" s="27" t="str">
        <f t="shared" si="1725"/>
        <v/>
      </c>
      <c r="CT680" s="27" t="str">
        <f t="shared" si="1725"/>
        <v/>
      </c>
      <c r="CU680" s="27" t="str">
        <f t="shared" si="1725"/>
        <v/>
      </c>
      <c r="CV680" s="27" t="str">
        <f t="shared" si="1725"/>
        <v/>
      </c>
      <c r="CW680" s="27" t="str">
        <f t="shared" si="1725"/>
        <v/>
      </c>
      <c r="CX680" s="27" t="str">
        <f t="shared" si="1725"/>
        <v/>
      </c>
      <c r="CY680" s="27" t="str">
        <f t="shared" si="1725"/>
        <v/>
      </c>
      <c r="CZ680" s="27" t="str">
        <f t="shared" si="1725"/>
        <v/>
      </c>
      <c r="DA680" s="27" t="str">
        <f t="shared" si="1725"/>
        <v/>
      </c>
      <c r="DB680" s="27" t="str">
        <f t="shared" si="1725"/>
        <v/>
      </c>
      <c r="DC680" s="27" t="str">
        <f t="shared" si="1725"/>
        <v>|n攻击加成+2%</v>
      </c>
      <c r="DD680" s="27" t="str">
        <f t="shared" si="1725"/>
        <v/>
      </c>
      <c r="DE680" s="27" t="str">
        <f t="shared" si="1725"/>
        <v/>
      </c>
      <c r="DF680" s="27" t="str">
        <f t="shared" si="1725"/>
        <v/>
      </c>
      <c r="DG680" s="27" t="str">
        <f t="shared" si="1725"/>
        <v/>
      </c>
      <c r="DH680" s="27" t="str">
        <f t="shared" si="1725"/>
        <v/>
      </c>
      <c r="DI680" s="27" t="str">
        <f t="shared" si="1725"/>
        <v/>
      </c>
      <c r="DJ680" s="27" t="str">
        <f t="shared" si="1725"/>
        <v/>
      </c>
      <c r="DK680" s="27" t="str">
        <f t="shared" si="1725"/>
        <v/>
      </c>
      <c r="DL680" s="27" t="str">
        <f t="shared" si="1725"/>
        <v/>
      </c>
      <c r="DM680" s="27" t="str">
        <f t="shared" si="1725"/>
        <v/>
      </c>
      <c r="DN680" s="27" t="str">
        <f t="shared" si="1725"/>
        <v/>
      </c>
      <c r="DO680" s="27" t="str">
        <f t="shared" si="1725"/>
        <v/>
      </c>
      <c r="DP680" s="27" t="str">
        <f t="shared" si="1725"/>
        <v/>
      </c>
      <c r="DQ680" s="27" t="str">
        <f t="shared" si="1725"/>
        <v/>
      </c>
      <c r="DR680" s="27" t="str">
        <f t="shared" si="1725"/>
        <v/>
      </c>
      <c r="DS680" s="27" t="str">
        <f t="shared" si="1725"/>
        <v/>
      </c>
      <c r="DT680" s="27" t="str">
        <f t="shared" si="1725"/>
        <v/>
      </c>
      <c r="DU680" s="27" t="str">
        <f t="shared" si="1725"/>
        <v/>
      </c>
      <c r="DV680" s="27" t="str">
        <f t="shared" si="1725"/>
        <v/>
      </c>
      <c r="DW680" s="27" t="str">
        <f t="shared" si="1725"/>
        <v/>
      </c>
    </row>
    <row r="681" spans="1:127" s="27" customFormat="1" ht="15" customHeight="1">
      <c r="A681" s="6" t="s">
        <v>1235</v>
      </c>
      <c r="B681" s="6" t="s">
        <v>1236</v>
      </c>
      <c r="C681" s="55" t="s">
        <v>1192</v>
      </c>
      <c r="O681" s="81"/>
      <c r="T681" s="56"/>
      <c r="V681" s="83"/>
      <c r="W681" s="27">
        <v>10</v>
      </c>
      <c r="Z681" s="84"/>
      <c r="AA681" s="84"/>
      <c r="BW681" s="27" t="str">
        <f t="shared" si="1701"/>
        <v>|n暴伤+10%</v>
      </c>
      <c r="BX681" s="27" t="str">
        <f t="shared" ref="BX681:DW681" si="1726">IF(D681="","","|n"&amp;BX$2&amp;"+"&amp;INT(D681)&amp;BX$1)</f>
        <v/>
      </c>
      <c r="BY681" s="27" t="str">
        <f t="shared" si="1726"/>
        <v/>
      </c>
      <c r="BZ681" s="27" t="str">
        <f t="shared" si="1726"/>
        <v/>
      </c>
      <c r="CA681" s="27" t="str">
        <f t="shared" si="1726"/>
        <v/>
      </c>
      <c r="CB681" s="27" t="str">
        <f t="shared" si="1726"/>
        <v/>
      </c>
      <c r="CC681" s="27" t="str">
        <f t="shared" si="1726"/>
        <v/>
      </c>
      <c r="CD681" s="27" t="str">
        <f t="shared" si="1726"/>
        <v/>
      </c>
      <c r="CE681" s="27" t="str">
        <f t="shared" si="1726"/>
        <v/>
      </c>
      <c r="CF681" s="27" t="str">
        <f t="shared" si="1726"/>
        <v/>
      </c>
      <c r="CG681" s="27" t="str">
        <f t="shared" si="1726"/>
        <v/>
      </c>
      <c r="CH681" s="27" t="str">
        <f t="shared" si="1726"/>
        <v/>
      </c>
      <c r="CI681" s="27" t="str">
        <f t="shared" si="1726"/>
        <v/>
      </c>
      <c r="CJ681" s="27" t="str">
        <f t="shared" si="1726"/>
        <v/>
      </c>
      <c r="CK681" s="27" t="str">
        <f t="shared" si="1726"/>
        <v/>
      </c>
      <c r="CL681" s="27" t="str">
        <f t="shared" si="1726"/>
        <v/>
      </c>
      <c r="CM681" s="27" t="str">
        <f t="shared" si="1726"/>
        <v/>
      </c>
      <c r="CN681" s="27" t="str">
        <f t="shared" si="1726"/>
        <v/>
      </c>
      <c r="CO681" s="27" t="str">
        <f t="shared" si="1726"/>
        <v/>
      </c>
      <c r="CP681" s="27" t="str">
        <f t="shared" si="1726"/>
        <v/>
      </c>
      <c r="CQ681" s="27" t="str">
        <f t="shared" si="1726"/>
        <v>|n暴伤+10%</v>
      </c>
      <c r="CR681" s="27" t="str">
        <f t="shared" si="1726"/>
        <v/>
      </c>
      <c r="CS681" s="27" t="str">
        <f t="shared" si="1726"/>
        <v/>
      </c>
      <c r="CT681" s="27" t="str">
        <f t="shared" si="1726"/>
        <v/>
      </c>
      <c r="CU681" s="27" t="str">
        <f t="shared" si="1726"/>
        <v/>
      </c>
      <c r="CV681" s="27" t="str">
        <f t="shared" si="1726"/>
        <v/>
      </c>
      <c r="CW681" s="27" t="str">
        <f t="shared" si="1726"/>
        <v/>
      </c>
      <c r="CX681" s="27" t="str">
        <f t="shared" si="1726"/>
        <v/>
      </c>
      <c r="CY681" s="27" t="str">
        <f t="shared" si="1726"/>
        <v/>
      </c>
      <c r="CZ681" s="27" t="str">
        <f t="shared" si="1726"/>
        <v/>
      </c>
      <c r="DA681" s="27" t="str">
        <f t="shared" si="1726"/>
        <v/>
      </c>
      <c r="DB681" s="27" t="str">
        <f t="shared" si="1726"/>
        <v/>
      </c>
      <c r="DC681" s="27" t="str">
        <f t="shared" si="1726"/>
        <v/>
      </c>
      <c r="DD681" s="27" t="str">
        <f t="shared" si="1726"/>
        <v/>
      </c>
      <c r="DE681" s="27" t="str">
        <f t="shared" si="1726"/>
        <v/>
      </c>
      <c r="DF681" s="27" t="str">
        <f t="shared" si="1726"/>
        <v/>
      </c>
      <c r="DG681" s="27" t="str">
        <f t="shared" si="1726"/>
        <v/>
      </c>
      <c r="DH681" s="27" t="str">
        <f t="shared" si="1726"/>
        <v/>
      </c>
      <c r="DI681" s="27" t="str">
        <f t="shared" si="1726"/>
        <v/>
      </c>
      <c r="DJ681" s="27" t="str">
        <f t="shared" si="1726"/>
        <v/>
      </c>
      <c r="DK681" s="27" t="str">
        <f t="shared" si="1726"/>
        <v/>
      </c>
      <c r="DL681" s="27" t="str">
        <f t="shared" si="1726"/>
        <v/>
      </c>
      <c r="DM681" s="27" t="str">
        <f t="shared" si="1726"/>
        <v/>
      </c>
      <c r="DN681" s="27" t="str">
        <f t="shared" si="1726"/>
        <v/>
      </c>
      <c r="DO681" s="27" t="str">
        <f t="shared" si="1726"/>
        <v/>
      </c>
      <c r="DP681" s="27" t="str">
        <f t="shared" si="1726"/>
        <v/>
      </c>
      <c r="DQ681" s="27" t="str">
        <f t="shared" si="1726"/>
        <v/>
      </c>
      <c r="DR681" s="27" t="str">
        <f t="shared" si="1726"/>
        <v/>
      </c>
      <c r="DS681" s="27" t="str">
        <f t="shared" si="1726"/>
        <v/>
      </c>
      <c r="DT681" s="27" t="str">
        <f t="shared" si="1726"/>
        <v/>
      </c>
      <c r="DU681" s="27" t="str">
        <f t="shared" si="1726"/>
        <v/>
      </c>
      <c r="DV681" s="27" t="str">
        <f t="shared" si="1726"/>
        <v/>
      </c>
      <c r="DW681" s="27" t="str">
        <f t="shared" si="1726"/>
        <v/>
      </c>
    </row>
    <row r="682" spans="1:127" s="27" customFormat="1" ht="15" customHeight="1">
      <c r="A682" s="6" t="s">
        <v>1237</v>
      </c>
      <c r="B682" s="6" t="s">
        <v>1238</v>
      </c>
      <c r="C682" s="55" t="s">
        <v>1192</v>
      </c>
      <c r="O682" s="81"/>
      <c r="T682" s="56"/>
      <c r="V682" s="83"/>
      <c r="Z682" s="84"/>
      <c r="AA682" s="84"/>
      <c r="AI682" s="27">
        <v>5</v>
      </c>
      <c r="BW682" s="27" t="str">
        <f t="shared" si="1701"/>
        <v>|n攻击加成+5%</v>
      </c>
      <c r="BX682" s="27" t="str">
        <f t="shared" ref="BX682:DW682" si="1727">IF(D682="","","|n"&amp;BX$2&amp;"+"&amp;INT(D682)&amp;BX$1)</f>
        <v/>
      </c>
      <c r="BY682" s="27" t="str">
        <f t="shared" si="1727"/>
        <v/>
      </c>
      <c r="BZ682" s="27" t="str">
        <f t="shared" si="1727"/>
        <v/>
      </c>
      <c r="CA682" s="27" t="str">
        <f t="shared" si="1727"/>
        <v/>
      </c>
      <c r="CB682" s="27" t="str">
        <f t="shared" si="1727"/>
        <v/>
      </c>
      <c r="CC682" s="27" t="str">
        <f t="shared" si="1727"/>
        <v/>
      </c>
      <c r="CD682" s="27" t="str">
        <f t="shared" si="1727"/>
        <v/>
      </c>
      <c r="CE682" s="27" t="str">
        <f t="shared" si="1727"/>
        <v/>
      </c>
      <c r="CF682" s="27" t="str">
        <f t="shared" si="1727"/>
        <v/>
      </c>
      <c r="CG682" s="27" t="str">
        <f t="shared" si="1727"/>
        <v/>
      </c>
      <c r="CH682" s="27" t="str">
        <f t="shared" si="1727"/>
        <v/>
      </c>
      <c r="CI682" s="27" t="str">
        <f t="shared" si="1727"/>
        <v/>
      </c>
      <c r="CJ682" s="27" t="str">
        <f t="shared" si="1727"/>
        <v/>
      </c>
      <c r="CK682" s="27" t="str">
        <f t="shared" si="1727"/>
        <v/>
      </c>
      <c r="CL682" s="27" t="str">
        <f t="shared" si="1727"/>
        <v/>
      </c>
      <c r="CM682" s="27" t="str">
        <f t="shared" si="1727"/>
        <v/>
      </c>
      <c r="CN682" s="27" t="str">
        <f t="shared" si="1727"/>
        <v/>
      </c>
      <c r="CO682" s="27" t="str">
        <f t="shared" si="1727"/>
        <v/>
      </c>
      <c r="CP682" s="27" t="str">
        <f t="shared" si="1727"/>
        <v/>
      </c>
      <c r="CQ682" s="27" t="str">
        <f t="shared" si="1727"/>
        <v/>
      </c>
      <c r="CR682" s="27" t="str">
        <f t="shared" si="1727"/>
        <v/>
      </c>
      <c r="CS682" s="27" t="str">
        <f t="shared" si="1727"/>
        <v/>
      </c>
      <c r="CT682" s="27" t="str">
        <f t="shared" si="1727"/>
        <v/>
      </c>
      <c r="CU682" s="27" t="str">
        <f t="shared" si="1727"/>
        <v/>
      </c>
      <c r="CV682" s="27" t="str">
        <f t="shared" si="1727"/>
        <v/>
      </c>
      <c r="CW682" s="27" t="str">
        <f t="shared" si="1727"/>
        <v/>
      </c>
      <c r="CX682" s="27" t="str">
        <f t="shared" si="1727"/>
        <v/>
      </c>
      <c r="CY682" s="27" t="str">
        <f t="shared" si="1727"/>
        <v/>
      </c>
      <c r="CZ682" s="27" t="str">
        <f t="shared" si="1727"/>
        <v/>
      </c>
      <c r="DA682" s="27" t="str">
        <f t="shared" si="1727"/>
        <v/>
      </c>
      <c r="DB682" s="27" t="str">
        <f t="shared" si="1727"/>
        <v/>
      </c>
      <c r="DC682" s="27" t="str">
        <f t="shared" si="1727"/>
        <v>|n攻击加成+5%</v>
      </c>
      <c r="DD682" s="27" t="str">
        <f t="shared" si="1727"/>
        <v/>
      </c>
      <c r="DE682" s="27" t="str">
        <f t="shared" si="1727"/>
        <v/>
      </c>
      <c r="DF682" s="27" t="str">
        <f t="shared" si="1727"/>
        <v/>
      </c>
      <c r="DG682" s="27" t="str">
        <f t="shared" si="1727"/>
        <v/>
      </c>
      <c r="DH682" s="27" t="str">
        <f t="shared" si="1727"/>
        <v/>
      </c>
      <c r="DI682" s="27" t="str">
        <f t="shared" si="1727"/>
        <v/>
      </c>
      <c r="DJ682" s="27" t="str">
        <f t="shared" si="1727"/>
        <v/>
      </c>
      <c r="DK682" s="27" t="str">
        <f t="shared" si="1727"/>
        <v/>
      </c>
      <c r="DL682" s="27" t="str">
        <f t="shared" si="1727"/>
        <v/>
      </c>
      <c r="DM682" s="27" t="str">
        <f t="shared" si="1727"/>
        <v/>
      </c>
      <c r="DN682" s="27" t="str">
        <f t="shared" si="1727"/>
        <v/>
      </c>
      <c r="DO682" s="27" t="str">
        <f t="shared" si="1727"/>
        <v/>
      </c>
      <c r="DP682" s="27" t="str">
        <f t="shared" si="1727"/>
        <v/>
      </c>
      <c r="DQ682" s="27" t="str">
        <f t="shared" si="1727"/>
        <v/>
      </c>
      <c r="DR682" s="27" t="str">
        <f t="shared" si="1727"/>
        <v/>
      </c>
      <c r="DS682" s="27" t="str">
        <f t="shared" si="1727"/>
        <v/>
      </c>
      <c r="DT682" s="27" t="str">
        <f t="shared" si="1727"/>
        <v/>
      </c>
      <c r="DU682" s="27" t="str">
        <f t="shared" si="1727"/>
        <v/>
      </c>
      <c r="DV682" s="27" t="str">
        <f t="shared" si="1727"/>
        <v/>
      </c>
      <c r="DW682" s="27" t="str">
        <f t="shared" si="1727"/>
        <v/>
      </c>
    </row>
    <row r="683" spans="1:127" s="27" customFormat="1" ht="15" customHeight="1">
      <c r="A683" s="6" t="s">
        <v>1239</v>
      </c>
      <c r="B683" s="6" t="s">
        <v>1240</v>
      </c>
      <c r="C683" s="55" t="s">
        <v>1192</v>
      </c>
      <c r="O683" s="81"/>
      <c r="T683" s="56"/>
      <c r="V683" s="83"/>
      <c r="Z683" s="84"/>
      <c r="AA683" s="84"/>
      <c r="BW683" s="27" t="str">
        <f t="shared" si="1701"/>
        <v/>
      </c>
      <c r="BX683" s="27" t="str">
        <f t="shared" ref="BX683:DW683" si="1728">IF(D683="","","|n"&amp;BX$2&amp;"+"&amp;INT(D683)&amp;BX$1)</f>
        <v/>
      </c>
      <c r="BY683" s="27" t="str">
        <f t="shared" si="1728"/>
        <v/>
      </c>
      <c r="BZ683" s="27" t="str">
        <f t="shared" si="1728"/>
        <v/>
      </c>
      <c r="CA683" s="27" t="str">
        <f t="shared" si="1728"/>
        <v/>
      </c>
      <c r="CB683" s="27" t="str">
        <f t="shared" si="1728"/>
        <v/>
      </c>
      <c r="CC683" s="27" t="str">
        <f t="shared" si="1728"/>
        <v/>
      </c>
      <c r="CD683" s="27" t="str">
        <f t="shared" si="1728"/>
        <v/>
      </c>
      <c r="CE683" s="27" t="str">
        <f t="shared" si="1728"/>
        <v/>
      </c>
      <c r="CF683" s="27" t="str">
        <f t="shared" si="1728"/>
        <v/>
      </c>
      <c r="CG683" s="27" t="str">
        <f t="shared" si="1728"/>
        <v/>
      </c>
      <c r="CH683" s="27" t="str">
        <f t="shared" si="1728"/>
        <v/>
      </c>
      <c r="CI683" s="27" t="str">
        <f t="shared" si="1728"/>
        <v/>
      </c>
      <c r="CJ683" s="27" t="str">
        <f t="shared" si="1728"/>
        <v/>
      </c>
      <c r="CK683" s="27" t="str">
        <f t="shared" si="1728"/>
        <v/>
      </c>
      <c r="CL683" s="27" t="str">
        <f t="shared" si="1728"/>
        <v/>
      </c>
      <c r="CM683" s="27" t="str">
        <f t="shared" si="1728"/>
        <v/>
      </c>
      <c r="CN683" s="27" t="str">
        <f t="shared" si="1728"/>
        <v/>
      </c>
      <c r="CO683" s="27" t="str">
        <f t="shared" si="1728"/>
        <v/>
      </c>
      <c r="CP683" s="27" t="str">
        <f t="shared" si="1728"/>
        <v/>
      </c>
      <c r="CQ683" s="27" t="str">
        <f t="shared" si="1728"/>
        <v/>
      </c>
      <c r="CR683" s="27" t="str">
        <f t="shared" si="1728"/>
        <v/>
      </c>
      <c r="CS683" s="27" t="str">
        <f t="shared" si="1728"/>
        <v/>
      </c>
      <c r="CT683" s="27" t="str">
        <f t="shared" si="1728"/>
        <v/>
      </c>
      <c r="CU683" s="27" t="str">
        <f t="shared" si="1728"/>
        <v/>
      </c>
      <c r="CV683" s="27" t="str">
        <f t="shared" si="1728"/>
        <v/>
      </c>
      <c r="CW683" s="27" t="str">
        <f t="shared" si="1728"/>
        <v/>
      </c>
      <c r="CX683" s="27" t="str">
        <f t="shared" si="1728"/>
        <v/>
      </c>
      <c r="CY683" s="27" t="str">
        <f t="shared" si="1728"/>
        <v/>
      </c>
      <c r="CZ683" s="27" t="str">
        <f t="shared" si="1728"/>
        <v/>
      </c>
      <c r="DA683" s="27" t="str">
        <f t="shared" si="1728"/>
        <v/>
      </c>
      <c r="DB683" s="27" t="str">
        <f t="shared" si="1728"/>
        <v/>
      </c>
      <c r="DC683" s="27" t="str">
        <f t="shared" si="1728"/>
        <v/>
      </c>
      <c r="DD683" s="27" t="str">
        <f t="shared" si="1728"/>
        <v/>
      </c>
      <c r="DE683" s="27" t="str">
        <f t="shared" si="1728"/>
        <v/>
      </c>
      <c r="DF683" s="27" t="str">
        <f t="shared" si="1728"/>
        <v/>
      </c>
      <c r="DG683" s="27" t="str">
        <f t="shared" si="1728"/>
        <v/>
      </c>
      <c r="DH683" s="27" t="str">
        <f t="shared" si="1728"/>
        <v/>
      </c>
      <c r="DI683" s="27" t="str">
        <f t="shared" si="1728"/>
        <v/>
      </c>
      <c r="DJ683" s="27" t="str">
        <f t="shared" si="1728"/>
        <v/>
      </c>
      <c r="DK683" s="27" t="str">
        <f t="shared" si="1728"/>
        <v/>
      </c>
      <c r="DL683" s="27" t="str">
        <f t="shared" si="1728"/>
        <v/>
      </c>
      <c r="DM683" s="27" t="str">
        <f t="shared" si="1728"/>
        <v/>
      </c>
      <c r="DN683" s="27" t="str">
        <f t="shared" si="1728"/>
        <v/>
      </c>
      <c r="DO683" s="27" t="str">
        <f t="shared" si="1728"/>
        <v/>
      </c>
      <c r="DP683" s="27" t="str">
        <f t="shared" si="1728"/>
        <v/>
      </c>
      <c r="DQ683" s="27" t="str">
        <f t="shared" si="1728"/>
        <v/>
      </c>
      <c r="DR683" s="27" t="str">
        <f t="shared" si="1728"/>
        <v/>
      </c>
      <c r="DS683" s="27" t="str">
        <f t="shared" si="1728"/>
        <v/>
      </c>
      <c r="DT683" s="27" t="str">
        <f t="shared" si="1728"/>
        <v/>
      </c>
      <c r="DU683" s="27" t="str">
        <f t="shared" si="1728"/>
        <v/>
      </c>
      <c r="DV683" s="27" t="str">
        <f t="shared" si="1728"/>
        <v/>
      </c>
      <c r="DW683" s="27" t="str">
        <f t="shared" si="1728"/>
        <v/>
      </c>
    </row>
    <row r="684" spans="1:127" s="27" customFormat="1" ht="15" customHeight="1">
      <c r="A684" s="6" t="s">
        <v>1241</v>
      </c>
      <c r="B684" s="6" t="s">
        <v>1242</v>
      </c>
      <c r="C684" s="55" t="s">
        <v>1192</v>
      </c>
      <c r="O684" s="81"/>
      <c r="T684" s="56"/>
      <c r="V684" s="83"/>
      <c r="Z684" s="84"/>
      <c r="AA684" s="84"/>
      <c r="AX684" s="27">
        <v>5</v>
      </c>
      <c r="BW684" s="27" t="str">
        <f t="shared" si="1701"/>
        <v>|n每秒攻击+5</v>
      </c>
      <c r="BX684" s="27" t="str">
        <f t="shared" ref="BX684:DW684" si="1729">IF(D684="","","|n"&amp;BX$2&amp;"+"&amp;INT(D684)&amp;BX$1)</f>
        <v/>
      </c>
      <c r="BY684" s="27" t="str">
        <f t="shared" si="1729"/>
        <v/>
      </c>
      <c r="BZ684" s="27" t="str">
        <f t="shared" si="1729"/>
        <v/>
      </c>
      <c r="CA684" s="27" t="str">
        <f t="shared" si="1729"/>
        <v/>
      </c>
      <c r="CB684" s="27" t="str">
        <f t="shared" si="1729"/>
        <v/>
      </c>
      <c r="CC684" s="27" t="str">
        <f t="shared" si="1729"/>
        <v/>
      </c>
      <c r="CD684" s="27" t="str">
        <f t="shared" si="1729"/>
        <v/>
      </c>
      <c r="CE684" s="27" t="str">
        <f t="shared" si="1729"/>
        <v/>
      </c>
      <c r="CF684" s="27" t="str">
        <f t="shared" si="1729"/>
        <v/>
      </c>
      <c r="CG684" s="27" t="str">
        <f t="shared" si="1729"/>
        <v/>
      </c>
      <c r="CH684" s="27" t="str">
        <f t="shared" si="1729"/>
        <v/>
      </c>
      <c r="CI684" s="27" t="str">
        <f t="shared" si="1729"/>
        <v/>
      </c>
      <c r="CJ684" s="27" t="str">
        <f t="shared" si="1729"/>
        <v/>
      </c>
      <c r="CK684" s="27" t="str">
        <f t="shared" si="1729"/>
        <v/>
      </c>
      <c r="CL684" s="27" t="str">
        <f t="shared" si="1729"/>
        <v/>
      </c>
      <c r="CM684" s="27" t="str">
        <f t="shared" si="1729"/>
        <v/>
      </c>
      <c r="CN684" s="27" t="str">
        <f t="shared" si="1729"/>
        <v/>
      </c>
      <c r="CO684" s="27" t="str">
        <f t="shared" si="1729"/>
        <v/>
      </c>
      <c r="CP684" s="27" t="str">
        <f t="shared" si="1729"/>
        <v/>
      </c>
      <c r="CQ684" s="27" t="str">
        <f t="shared" si="1729"/>
        <v/>
      </c>
      <c r="CR684" s="27" t="str">
        <f t="shared" si="1729"/>
        <v/>
      </c>
      <c r="CS684" s="27" t="str">
        <f t="shared" si="1729"/>
        <v/>
      </c>
      <c r="CT684" s="27" t="str">
        <f t="shared" si="1729"/>
        <v/>
      </c>
      <c r="CU684" s="27" t="str">
        <f t="shared" si="1729"/>
        <v/>
      </c>
      <c r="CV684" s="27" t="str">
        <f t="shared" si="1729"/>
        <v/>
      </c>
      <c r="CW684" s="27" t="str">
        <f t="shared" si="1729"/>
        <v/>
      </c>
      <c r="CX684" s="27" t="str">
        <f t="shared" si="1729"/>
        <v/>
      </c>
      <c r="CY684" s="27" t="str">
        <f t="shared" si="1729"/>
        <v/>
      </c>
      <c r="CZ684" s="27" t="str">
        <f t="shared" si="1729"/>
        <v/>
      </c>
      <c r="DA684" s="27" t="str">
        <f t="shared" si="1729"/>
        <v/>
      </c>
      <c r="DB684" s="27" t="str">
        <f t="shared" si="1729"/>
        <v/>
      </c>
      <c r="DC684" s="27" t="str">
        <f t="shared" si="1729"/>
        <v/>
      </c>
      <c r="DD684" s="27" t="str">
        <f t="shared" si="1729"/>
        <v/>
      </c>
      <c r="DE684" s="27" t="str">
        <f t="shared" si="1729"/>
        <v/>
      </c>
      <c r="DF684" s="27" t="str">
        <f t="shared" si="1729"/>
        <v/>
      </c>
      <c r="DG684" s="27" t="str">
        <f t="shared" si="1729"/>
        <v/>
      </c>
      <c r="DH684" s="27" t="str">
        <f t="shared" si="1729"/>
        <v/>
      </c>
      <c r="DI684" s="27" t="str">
        <f t="shared" si="1729"/>
        <v/>
      </c>
      <c r="DJ684" s="27" t="str">
        <f t="shared" si="1729"/>
        <v/>
      </c>
      <c r="DK684" s="27" t="str">
        <f t="shared" si="1729"/>
        <v/>
      </c>
      <c r="DL684" s="27" t="str">
        <f t="shared" si="1729"/>
        <v/>
      </c>
      <c r="DM684" s="27" t="str">
        <f t="shared" si="1729"/>
        <v/>
      </c>
      <c r="DN684" s="27" t="str">
        <f t="shared" si="1729"/>
        <v/>
      </c>
      <c r="DO684" s="27" t="str">
        <f t="shared" si="1729"/>
        <v/>
      </c>
      <c r="DP684" s="27" t="str">
        <f t="shared" si="1729"/>
        <v/>
      </c>
      <c r="DQ684" s="27" t="str">
        <f t="shared" si="1729"/>
        <v/>
      </c>
      <c r="DR684" s="27" t="str">
        <f t="shared" si="1729"/>
        <v>|n每秒攻击+5</v>
      </c>
      <c r="DS684" s="27" t="str">
        <f t="shared" si="1729"/>
        <v/>
      </c>
      <c r="DT684" s="27" t="str">
        <f t="shared" si="1729"/>
        <v/>
      </c>
      <c r="DU684" s="27" t="str">
        <f t="shared" si="1729"/>
        <v/>
      </c>
      <c r="DV684" s="27" t="str">
        <f t="shared" si="1729"/>
        <v/>
      </c>
      <c r="DW684" s="27" t="str">
        <f t="shared" si="1729"/>
        <v/>
      </c>
    </row>
    <row r="685" spans="1:127" s="27" customFormat="1" ht="15" customHeight="1">
      <c r="A685" s="6" t="s">
        <v>1243</v>
      </c>
      <c r="B685" s="6" t="s">
        <v>1244</v>
      </c>
      <c r="C685" s="55" t="s">
        <v>1192</v>
      </c>
      <c r="O685" s="81"/>
      <c r="T685" s="56"/>
      <c r="V685" s="83"/>
      <c r="Z685" s="84"/>
      <c r="AA685" s="84"/>
      <c r="AI685" s="27">
        <v>2</v>
      </c>
      <c r="BW685" s="27" t="str">
        <f t="shared" si="1701"/>
        <v>|n攻击加成+2%</v>
      </c>
      <c r="BX685" s="27" t="str">
        <f t="shared" ref="BX685:DW685" si="1730">IF(D685="","","|n"&amp;BX$2&amp;"+"&amp;INT(D685)&amp;BX$1)</f>
        <v/>
      </c>
      <c r="BY685" s="27" t="str">
        <f t="shared" si="1730"/>
        <v/>
      </c>
      <c r="BZ685" s="27" t="str">
        <f t="shared" si="1730"/>
        <v/>
      </c>
      <c r="CA685" s="27" t="str">
        <f t="shared" si="1730"/>
        <v/>
      </c>
      <c r="CB685" s="27" t="str">
        <f t="shared" si="1730"/>
        <v/>
      </c>
      <c r="CC685" s="27" t="str">
        <f t="shared" si="1730"/>
        <v/>
      </c>
      <c r="CD685" s="27" t="str">
        <f t="shared" si="1730"/>
        <v/>
      </c>
      <c r="CE685" s="27" t="str">
        <f t="shared" si="1730"/>
        <v/>
      </c>
      <c r="CF685" s="27" t="str">
        <f t="shared" si="1730"/>
        <v/>
      </c>
      <c r="CG685" s="27" t="str">
        <f t="shared" si="1730"/>
        <v/>
      </c>
      <c r="CH685" s="27" t="str">
        <f t="shared" si="1730"/>
        <v/>
      </c>
      <c r="CI685" s="27" t="str">
        <f t="shared" si="1730"/>
        <v/>
      </c>
      <c r="CJ685" s="27" t="str">
        <f t="shared" si="1730"/>
        <v/>
      </c>
      <c r="CK685" s="27" t="str">
        <f t="shared" si="1730"/>
        <v/>
      </c>
      <c r="CL685" s="27" t="str">
        <f t="shared" si="1730"/>
        <v/>
      </c>
      <c r="CM685" s="27" t="str">
        <f t="shared" si="1730"/>
        <v/>
      </c>
      <c r="CN685" s="27" t="str">
        <f t="shared" si="1730"/>
        <v/>
      </c>
      <c r="CO685" s="27" t="str">
        <f t="shared" si="1730"/>
        <v/>
      </c>
      <c r="CP685" s="27" t="str">
        <f t="shared" si="1730"/>
        <v/>
      </c>
      <c r="CQ685" s="27" t="str">
        <f t="shared" si="1730"/>
        <v/>
      </c>
      <c r="CR685" s="27" t="str">
        <f t="shared" si="1730"/>
        <v/>
      </c>
      <c r="CS685" s="27" t="str">
        <f t="shared" si="1730"/>
        <v/>
      </c>
      <c r="CT685" s="27" t="str">
        <f t="shared" si="1730"/>
        <v/>
      </c>
      <c r="CU685" s="27" t="str">
        <f t="shared" si="1730"/>
        <v/>
      </c>
      <c r="CV685" s="27" t="str">
        <f t="shared" si="1730"/>
        <v/>
      </c>
      <c r="CW685" s="27" t="str">
        <f t="shared" si="1730"/>
        <v/>
      </c>
      <c r="CX685" s="27" t="str">
        <f t="shared" si="1730"/>
        <v/>
      </c>
      <c r="CY685" s="27" t="str">
        <f t="shared" si="1730"/>
        <v/>
      </c>
      <c r="CZ685" s="27" t="str">
        <f t="shared" si="1730"/>
        <v/>
      </c>
      <c r="DA685" s="27" t="str">
        <f t="shared" si="1730"/>
        <v/>
      </c>
      <c r="DB685" s="27" t="str">
        <f t="shared" si="1730"/>
        <v/>
      </c>
      <c r="DC685" s="27" t="str">
        <f t="shared" si="1730"/>
        <v>|n攻击加成+2%</v>
      </c>
      <c r="DD685" s="27" t="str">
        <f t="shared" si="1730"/>
        <v/>
      </c>
      <c r="DE685" s="27" t="str">
        <f t="shared" si="1730"/>
        <v/>
      </c>
      <c r="DF685" s="27" t="str">
        <f t="shared" si="1730"/>
        <v/>
      </c>
      <c r="DG685" s="27" t="str">
        <f t="shared" si="1730"/>
        <v/>
      </c>
      <c r="DH685" s="27" t="str">
        <f t="shared" si="1730"/>
        <v/>
      </c>
      <c r="DI685" s="27" t="str">
        <f t="shared" si="1730"/>
        <v/>
      </c>
      <c r="DJ685" s="27" t="str">
        <f t="shared" si="1730"/>
        <v/>
      </c>
      <c r="DK685" s="27" t="str">
        <f t="shared" si="1730"/>
        <v/>
      </c>
      <c r="DL685" s="27" t="str">
        <f t="shared" si="1730"/>
        <v/>
      </c>
      <c r="DM685" s="27" t="str">
        <f t="shared" si="1730"/>
        <v/>
      </c>
      <c r="DN685" s="27" t="str">
        <f t="shared" si="1730"/>
        <v/>
      </c>
      <c r="DO685" s="27" t="str">
        <f t="shared" si="1730"/>
        <v/>
      </c>
      <c r="DP685" s="27" t="str">
        <f t="shared" si="1730"/>
        <v/>
      </c>
      <c r="DQ685" s="27" t="str">
        <f t="shared" si="1730"/>
        <v/>
      </c>
      <c r="DR685" s="27" t="str">
        <f t="shared" si="1730"/>
        <v/>
      </c>
      <c r="DS685" s="27" t="str">
        <f t="shared" si="1730"/>
        <v/>
      </c>
      <c r="DT685" s="27" t="str">
        <f t="shared" si="1730"/>
        <v/>
      </c>
      <c r="DU685" s="27" t="str">
        <f t="shared" si="1730"/>
        <v/>
      </c>
      <c r="DV685" s="27" t="str">
        <f t="shared" si="1730"/>
        <v/>
      </c>
      <c r="DW685" s="27" t="str">
        <f t="shared" si="1730"/>
        <v/>
      </c>
    </row>
    <row r="686" spans="1:127" s="27" customFormat="1" ht="15" customHeight="1">
      <c r="A686" s="6" t="s">
        <v>1245</v>
      </c>
      <c r="B686" s="6" t="s">
        <v>1246</v>
      </c>
      <c r="C686" s="55" t="s">
        <v>1192</v>
      </c>
      <c r="M686" s="27">
        <v>2</v>
      </c>
      <c r="O686" s="81"/>
      <c r="T686" s="56"/>
      <c r="V686" s="83"/>
      <c r="Z686" s="84"/>
      <c r="AA686" s="84"/>
      <c r="BW686" s="27" t="str">
        <f t="shared" si="1701"/>
        <v>|n闪避+2%</v>
      </c>
      <c r="BX686" s="27" t="str">
        <f t="shared" ref="BX686:DW686" si="1731">IF(D686="","","|n"&amp;BX$2&amp;"+"&amp;INT(D686)&amp;BX$1)</f>
        <v/>
      </c>
      <c r="BY686" s="27" t="str">
        <f t="shared" si="1731"/>
        <v/>
      </c>
      <c r="BZ686" s="27" t="str">
        <f t="shared" si="1731"/>
        <v/>
      </c>
      <c r="CA686" s="27" t="str">
        <f t="shared" si="1731"/>
        <v/>
      </c>
      <c r="CB686" s="27" t="str">
        <f t="shared" si="1731"/>
        <v/>
      </c>
      <c r="CC686" s="27" t="str">
        <f t="shared" si="1731"/>
        <v/>
      </c>
      <c r="CD686" s="27" t="str">
        <f t="shared" si="1731"/>
        <v/>
      </c>
      <c r="CE686" s="27" t="str">
        <f t="shared" si="1731"/>
        <v/>
      </c>
      <c r="CF686" s="27" t="str">
        <f t="shared" si="1731"/>
        <v/>
      </c>
      <c r="CG686" s="27" t="str">
        <f t="shared" si="1731"/>
        <v>|n闪避+2%</v>
      </c>
      <c r="CH686" s="27" t="str">
        <f t="shared" si="1731"/>
        <v/>
      </c>
      <c r="CI686" s="27" t="str">
        <f t="shared" si="1731"/>
        <v/>
      </c>
      <c r="CJ686" s="27" t="str">
        <f t="shared" si="1731"/>
        <v/>
      </c>
      <c r="CK686" s="27" t="str">
        <f t="shared" si="1731"/>
        <v/>
      </c>
      <c r="CL686" s="27" t="str">
        <f t="shared" si="1731"/>
        <v/>
      </c>
      <c r="CM686" s="27" t="str">
        <f t="shared" si="1731"/>
        <v/>
      </c>
      <c r="CN686" s="27" t="str">
        <f t="shared" si="1731"/>
        <v/>
      </c>
      <c r="CO686" s="27" t="str">
        <f t="shared" si="1731"/>
        <v/>
      </c>
      <c r="CP686" s="27" t="str">
        <f t="shared" si="1731"/>
        <v/>
      </c>
      <c r="CQ686" s="27" t="str">
        <f t="shared" si="1731"/>
        <v/>
      </c>
      <c r="CR686" s="27" t="str">
        <f t="shared" si="1731"/>
        <v/>
      </c>
      <c r="CS686" s="27" t="str">
        <f t="shared" si="1731"/>
        <v/>
      </c>
      <c r="CT686" s="27" t="str">
        <f t="shared" si="1731"/>
        <v/>
      </c>
      <c r="CU686" s="27" t="str">
        <f t="shared" si="1731"/>
        <v/>
      </c>
      <c r="CV686" s="27" t="str">
        <f t="shared" si="1731"/>
        <v/>
      </c>
      <c r="CW686" s="27" t="str">
        <f t="shared" si="1731"/>
        <v/>
      </c>
      <c r="CX686" s="27" t="str">
        <f t="shared" si="1731"/>
        <v/>
      </c>
      <c r="CY686" s="27" t="str">
        <f t="shared" si="1731"/>
        <v/>
      </c>
      <c r="CZ686" s="27" t="str">
        <f t="shared" si="1731"/>
        <v/>
      </c>
      <c r="DA686" s="27" t="str">
        <f t="shared" si="1731"/>
        <v/>
      </c>
      <c r="DB686" s="27" t="str">
        <f t="shared" si="1731"/>
        <v/>
      </c>
      <c r="DC686" s="27" t="str">
        <f t="shared" si="1731"/>
        <v/>
      </c>
      <c r="DD686" s="27" t="str">
        <f t="shared" si="1731"/>
        <v/>
      </c>
      <c r="DE686" s="27" t="str">
        <f t="shared" si="1731"/>
        <v/>
      </c>
      <c r="DF686" s="27" t="str">
        <f t="shared" si="1731"/>
        <v/>
      </c>
      <c r="DG686" s="27" t="str">
        <f t="shared" si="1731"/>
        <v/>
      </c>
      <c r="DH686" s="27" t="str">
        <f t="shared" si="1731"/>
        <v/>
      </c>
      <c r="DI686" s="27" t="str">
        <f t="shared" si="1731"/>
        <v/>
      </c>
      <c r="DJ686" s="27" t="str">
        <f t="shared" si="1731"/>
        <v/>
      </c>
      <c r="DK686" s="27" t="str">
        <f t="shared" si="1731"/>
        <v/>
      </c>
      <c r="DL686" s="27" t="str">
        <f t="shared" si="1731"/>
        <v/>
      </c>
      <c r="DM686" s="27" t="str">
        <f t="shared" si="1731"/>
        <v/>
      </c>
      <c r="DN686" s="27" t="str">
        <f t="shared" si="1731"/>
        <v/>
      </c>
      <c r="DO686" s="27" t="str">
        <f t="shared" si="1731"/>
        <v/>
      </c>
      <c r="DP686" s="27" t="str">
        <f t="shared" si="1731"/>
        <v/>
      </c>
      <c r="DQ686" s="27" t="str">
        <f t="shared" si="1731"/>
        <v/>
      </c>
      <c r="DR686" s="27" t="str">
        <f t="shared" si="1731"/>
        <v/>
      </c>
      <c r="DS686" s="27" t="str">
        <f t="shared" si="1731"/>
        <v/>
      </c>
      <c r="DT686" s="27" t="str">
        <f t="shared" si="1731"/>
        <v/>
      </c>
      <c r="DU686" s="27" t="str">
        <f t="shared" si="1731"/>
        <v/>
      </c>
      <c r="DV686" s="27" t="str">
        <f t="shared" si="1731"/>
        <v/>
      </c>
      <c r="DW686" s="27" t="str">
        <f t="shared" si="1731"/>
        <v/>
      </c>
    </row>
    <row r="687" spans="1:127" s="27" customFormat="1" ht="15" customHeight="1">
      <c r="A687" s="6" t="s">
        <v>1247</v>
      </c>
      <c r="B687" s="6" t="s">
        <v>1248</v>
      </c>
      <c r="C687" s="55" t="s">
        <v>1192</v>
      </c>
      <c r="O687" s="81"/>
      <c r="T687" s="56"/>
      <c r="V687" s="83">
        <v>5</v>
      </c>
      <c r="Z687" s="84"/>
      <c r="AA687" s="84"/>
      <c r="BW687" s="27" t="str">
        <f t="shared" si="1701"/>
        <v>|n暴击+5%</v>
      </c>
      <c r="BX687" s="27" t="str">
        <f t="shared" ref="BX687:DW687" si="1732">IF(D687="","","|n"&amp;BX$2&amp;"+"&amp;INT(D687)&amp;BX$1)</f>
        <v/>
      </c>
      <c r="BY687" s="27" t="str">
        <f t="shared" si="1732"/>
        <v/>
      </c>
      <c r="BZ687" s="27" t="str">
        <f t="shared" si="1732"/>
        <v/>
      </c>
      <c r="CA687" s="27" t="str">
        <f t="shared" si="1732"/>
        <v/>
      </c>
      <c r="CB687" s="27" t="str">
        <f t="shared" si="1732"/>
        <v/>
      </c>
      <c r="CC687" s="27" t="str">
        <f t="shared" si="1732"/>
        <v/>
      </c>
      <c r="CD687" s="27" t="str">
        <f t="shared" si="1732"/>
        <v/>
      </c>
      <c r="CE687" s="27" t="str">
        <f t="shared" si="1732"/>
        <v/>
      </c>
      <c r="CF687" s="27" t="str">
        <f t="shared" si="1732"/>
        <v/>
      </c>
      <c r="CG687" s="27" t="str">
        <f t="shared" si="1732"/>
        <v/>
      </c>
      <c r="CH687" s="27" t="str">
        <f t="shared" si="1732"/>
        <v/>
      </c>
      <c r="CI687" s="27" t="str">
        <f t="shared" si="1732"/>
        <v/>
      </c>
      <c r="CJ687" s="27" t="str">
        <f t="shared" si="1732"/>
        <v/>
      </c>
      <c r="CK687" s="27" t="str">
        <f t="shared" si="1732"/>
        <v/>
      </c>
      <c r="CL687" s="27" t="str">
        <f t="shared" si="1732"/>
        <v/>
      </c>
      <c r="CM687" s="27" t="str">
        <f t="shared" si="1732"/>
        <v/>
      </c>
      <c r="CN687" s="27" t="str">
        <f t="shared" si="1732"/>
        <v/>
      </c>
      <c r="CO687" s="27" t="str">
        <f t="shared" si="1732"/>
        <v/>
      </c>
      <c r="CP687" s="27" t="str">
        <f t="shared" si="1732"/>
        <v>|n暴击+5%</v>
      </c>
      <c r="CQ687" s="27" t="str">
        <f t="shared" si="1732"/>
        <v/>
      </c>
      <c r="CR687" s="27" t="str">
        <f t="shared" si="1732"/>
        <v/>
      </c>
      <c r="CS687" s="27" t="str">
        <f t="shared" si="1732"/>
        <v/>
      </c>
      <c r="CT687" s="27" t="str">
        <f t="shared" si="1732"/>
        <v/>
      </c>
      <c r="CU687" s="27" t="str">
        <f t="shared" si="1732"/>
        <v/>
      </c>
      <c r="CV687" s="27" t="str">
        <f t="shared" si="1732"/>
        <v/>
      </c>
      <c r="CW687" s="27" t="str">
        <f t="shared" si="1732"/>
        <v/>
      </c>
      <c r="CX687" s="27" t="str">
        <f t="shared" si="1732"/>
        <v/>
      </c>
      <c r="CY687" s="27" t="str">
        <f t="shared" si="1732"/>
        <v/>
      </c>
      <c r="CZ687" s="27" t="str">
        <f t="shared" si="1732"/>
        <v/>
      </c>
      <c r="DA687" s="27" t="str">
        <f t="shared" si="1732"/>
        <v/>
      </c>
      <c r="DB687" s="27" t="str">
        <f t="shared" si="1732"/>
        <v/>
      </c>
      <c r="DC687" s="27" t="str">
        <f t="shared" si="1732"/>
        <v/>
      </c>
      <c r="DD687" s="27" t="str">
        <f t="shared" si="1732"/>
        <v/>
      </c>
      <c r="DE687" s="27" t="str">
        <f t="shared" si="1732"/>
        <v/>
      </c>
      <c r="DF687" s="27" t="str">
        <f t="shared" si="1732"/>
        <v/>
      </c>
      <c r="DG687" s="27" t="str">
        <f t="shared" si="1732"/>
        <v/>
      </c>
      <c r="DH687" s="27" t="str">
        <f t="shared" si="1732"/>
        <v/>
      </c>
      <c r="DI687" s="27" t="str">
        <f t="shared" si="1732"/>
        <v/>
      </c>
      <c r="DJ687" s="27" t="str">
        <f t="shared" si="1732"/>
        <v/>
      </c>
      <c r="DK687" s="27" t="str">
        <f t="shared" si="1732"/>
        <v/>
      </c>
      <c r="DL687" s="27" t="str">
        <f t="shared" si="1732"/>
        <v/>
      </c>
      <c r="DM687" s="27" t="str">
        <f t="shared" si="1732"/>
        <v/>
      </c>
      <c r="DN687" s="27" t="str">
        <f t="shared" si="1732"/>
        <v/>
      </c>
      <c r="DO687" s="27" t="str">
        <f t="shared" si="1732"/>
        <v/>
      </c>
      <c r="DP687" s="27" t="str">
        <f t="shared" si="1732"/>
        <v/>
      </c>
      <c r="DQ687" s="27" t="str">
        <f t="shared" si="1732"/>
        <v/>
      </c>
      <c r="DR687" s="27" t="str">
        <f t="shared" si="1732"/>
        <v/>
      </c>
      <c r="DS687" s="27" t="str">
        <f t="shared" si="1732"/>
        <v/>
      </c>
      <c r="DT687" s="27" t="str">
        <f t="shared" si="1732"/>
        <v/>
      </c>
      <c r="DU687" s="27" t="str">
        <f t="shared" si="1732"/>
        <v/>
      </c>
      <c r="DV687" s="27" t="str">
        <f t="shared" si="1732"/>
        <v/>
      </c>
      <c r="DW687" s="27" t="str">
        <f t="shared" si="1732"/>
        <v/>
      </c>
    </row>
    <row r="688" spans="1:127" s="27" customFormat="1" ht="15" customHeight="1">
      <c r="A688" s="6" t="s">
        <v>1249</v>
      </c>
      <c r="B688" s="6" t="s">
        <v>1250</v>
      </c>
      <c r="C688" s="55" t="s">
        <v>1192</v>
      </c>
      <c r="O688" s="81"/>
      <c r="T688" s="56"/>
      <c r="V688" s="83">
        <v>10</v>
      </c>
      <c r="Z688" s="84"/>
      <c r="AA688" s="84"/>
      <c r="BW688" s="27" t="str">
        <f t="shared" si="1701"/>
        <v>|n暴击+10%</v>
      </c>
      <c r="BX688" s="27" t="str">
        <f t="shared" ref="BX688:DW688" si="1733">IF(D688="","","|n"&amp;BX$2&amp;"+"&amp;INT(D688)&amp;BX$1)</f>
        <v/>
      </c>
      <c r="BY688" s="27" t="str">
        <f t="shared" si="1733"/>
        <v/>
      </c>
      <c r="BZ688" s="27" t="str">
        <f t="shared" si="1733"/>
        <v/>
      </c>
      <c r="CA688" s="27" t="str">
        <f t="shared" si="1733"/>
        <v/>
      </c>
      <c r="CB688" s="27" t="str">
        <f t="shared" si="1733"/>
        <v/>
      </c>
      <c r="CC688" s="27" t="str">
        <f t="shared" si="1733"/>
        <v/>
      </c>
      <c r="CD688" s="27" t="str">
        <f t="shared" si="1733"/>
        <v/>
      </c>
      <c r="CE688" s="27" t="str">
        <f t="shared" si="1733"/>
        <v/>
      </c>
      <c r="CF688" s="27" t="str">
        <f t="shared" si="1733"/>
        <v/>
      </c>
      <c r="CG688" s="27" t="str">
        <f t="shared" si="1733"/>
        <v/>
      </c>
      <c r="CH688" s="27" t="str">
        <f t="shared" si="1733"/>
        <v/>
      </c>
      <c r="CI688" s="27" t="str">
        <f t="shared" si="1733"/>
        <v/>
      </c>
      <c r="CJ688" s="27" t="str">
        <f t="shared" si="1733"/>
        <v/>
      </c>
      <c r="CK688" s="27" t="str">
        <f t="shared" si="1733"/>
        <v/>
      </c>
      <c r="CL688" s="27" t="str">
        <f t="shared" si="1733"/>
        <v/>
      </c>
      <c r="CM688" s="27" t="str">
        <f t="shared" si="1733"/>
        <v/>
      </c>
      <c r="CN688" s="27" t="str">
        <f t="shared" si="1733"/>
        <v/>
      </c>
      <c r="CO688" s="27" t="str">
        <f t="shared" si="1733"/>
        <v/>
      </c>
      <c r="CP688" s="27" t="str">
        <f t="shared" si="1733"/>
        <v>|n暴击+10%</v>
      </c>
      <c r="CQ688" s="27" t="str">
        <f t="shared" si="1733"/>
        <v/>
      </c>
      <c r="CR688" s="27" t="str">
        <f t="shared" si="1733"/>
        <v/>
      </c>
      <c r="CS688" s="27" t="str">
        <f t="shared" si="1733"/>
        <v/>
      </c>
      <c r="CT688" s="27" t="str">
        <f t="shared" si="1733"/>
        <v/>
      </c>
      <c r="CU688" s="27" t="str">
        <f t="shared" si="1733"/>
        <v/>
      </c>
      <c r="CV688" s="27" t="str">
        <f t="shared" si="1733"/>
        <v/>
      </c>
      <c r="CW688" s="27" t="str">
        <f t="shared" si="1733"/>
        <v/>
      </c>
      <c r="CX688" s="27" t="str">
        <f t="shared" si="1733"/>
        <v/>
      </c>
      <c r="CY688" s="27" t="str">
        <f t="shared" si="1733"/>
        <v/>
      </c>
      <c r="CZ688" s="27" t="str">
        <f t="shared" si="1733"/>
        <v/>
      </c>
      <c r="DA688" s="27" t="str">
        <f t="shared" si="1733"/>
        <v/>
      </c>
      <c r="DB688" s="27" t="str">
        <f t="shared" si="1733"/>
        <v/>
      </c>
      <c r="DC688" s="27" t="str">
        <f t="shared" si="1733"/>
        <v/>
      </c>
      <c r="DD688" s="27" t="str">
        <f t="shared" si="1733"/>
        <v/>
      </c>
      <c r="DE688" s="27" t="str">
        <f t="shared" si="1733"/>
        <v/>
      </c>
      <c r="DF688" s="27" t="str">
        <f t="shared" si="1733"/>
        <v/>
      </c>
      <c r="DG688" s="27" t="str">
        <f t="shared" si="1733"/>
        <v/>
      </c>
      <c r="DH688" s="27" t="str">
        <f t="shared" si="1733"/>
        <v/>
      </c>
      <c r="DI688" s="27" t="str">
        <f t="shared" si="1733"/>
        <v/>
      </c>
      <c r="DJ688" s="27" t="str">
        <f t="shared" si="1733"/>
        <v/>
      </c>
      <c r="DK688" s="27" t="str">
        <f t="shared" si="1733"/>
        <v/>
      </c>
      <c r="DL688" s="27" t="str">
        <f t="shared" si="1733"/>
        <v/>
      </c>
      <c r="DM688" s="27" t="str">
        <f t="shared" si="1733"/>
        <v/>
      </c>
      <c r="DN688" s="27" t="str">
        <f t="shared" si="1733"/>
        <v/>
      </c>
      <c r="DO688" s="27" t="str">
        <f t="shared" si="1733"/>
        <v/>
      </c>
      <c r="DP688" s="27" t="str">
        <f t="shared" si="1733"/>
        <v/>
      </c>
      <c r="DQ688" s="27" t="str">
        <f t="shared" si="1733"/>
        <v/>
      </c>
      <c r="DR688" s="27" t="str">
        <f t="shared" si="1733"/>
        <v/>
      </c>
      <c r="DS688" s="27" t="str">
        <f t="shared" si="1733"/>
        <v/>
      </c>
      <c r="DT688" s="27" t="str">
        <f t="shared" si="1733"/>
        <v/>
      </c>
      <c r="DU688" s="27" t="str">
        <f t="shared" si="1733"/>
        <v/>
      </c>
      <c r="DV688" s="27" t="str">
        <f t="shared" si="1733"/>
        <v/>
      </c>
      <c r="DW688" s="27" t="str">
        <f t="shared" si="1733"/>
        <v/>
      </c>
    </row>
    <row r="689" spans="1:145" s="27" customFormat="1" ht="15" customHeight="1">
      <c r="A689" s="6" t="s">
        <v>1251</v>
      </c>
      <c r="B689" s="6" t="s">
        <v>1252</v>
      </c>
      <c r="C689" s="55" t="s">
        <v>1192</v>
      </c>
      <c r="J689" s="27">
        <v>1000</v>
      </c>
      <c r="O689" s="81"/>
      <c r="T689" s="56"/>
      <c r="V689" s="83"/>
      <c r="Z689" s="84"/>
      <c r="AA689" s="84"/>
      <c r="BW689" s="27" t="str">
        <f t="shared" si="1701"/>
        <v>|n生命回复+1000</v>
      </c>
      <c r="BX689" s="27" t="str">
        <f t="shared" ref="BX689:DW689" si="1734">IF(D689="","","|n"&amp;BX$2&amp;"+"&amp;INT(D689)&amp;BX$1)</f>
        <v/>
      </c>
      <c r="BY689" s="27" t="str">
        <f t="shared" si="1734"/>
        <v/>
      </c>
      <c r="BZ689" s="27" t="str">
        <f t="shared" si="1734"/>
        <v/>
      </c>
      <c r="CA689" s="27" t="str">
        <f t="shared" si="1734"/>
        <v/>
      </c>
      <c r="CB689" s="27" t="str">
        <f t="shared" si="1734"/>
        <v/>
      </c>
      <c r="CC689" s="27" t="str">
        <f t="shared" si="1734"/>
        <v/>
      </c>
      <c r="CD689" s="27" t="str">
        <f t="shared" si="1734"/>
        <v>|n生命回复+1000</v>
      </c>
      <c r="CE689" s="27" t="str">
        <f t="shared" si="1734"/>
        <v/>
      </c>
      <c r="CF689" s="27" t="str">
        <f t="shared" si="1734"/>
        <v/>
      </c>
      <c r="CG689" s="27" t="str">
        <f t="shared" si="1734"/>
        <v/>
      </c>
      <c r="CH689" s="27" t="str">
        <f t="shared" si="1734"/>
        <v/>
      </c>
      <c r="CI689" s="27" t="str">
        <f t="shared" si="1734"/>
        <v/>
      </c>
      <c r="CJ689" s="27" t="str">
        <f t="shared" si="1734"/>
        <v/>
      </c>
      <c r="CK689" s="27" t="str">
        <f t="shared" si="1734"/>
        <v/>
      </c>
      <c r="CL689" s="27" t="str">
        <f t="shared" si="1734"/>
        <v/>
      </c>
      <c r="CM689" s="27" t="str">
        <f t="shared" si="1734"/>
        <v/>
      </c>
      <c r="CN689" s="27" t="str">
        <f t="shared" si="1734"/>
        <v/>
      </c>
      <c r="CO689" s="27" t="str">
        <f t="shared" si="1734"/>
        <v/>
      </c>
      <c r="CP689" s="27" t="str">
        <f t="shared" si="1734"/>
        <v/>
      </c>
      <c r="CQ689" s="27" t="str">
        <f t="shared" si="1734"/>
        <v/>
      </c>
      <c r="CR689" s="27" t="str">
        <f t="shared" si="1734"/>
        <v/>
      </c>
      <c r="CS689" s="27" t="str">
        <f t="shared" si="1734"/>
        <v/>
      </c>
      <c r="CT689" s="27" t="str">
        <f t="shared" si="1734"/>
        <v/>
      </c>
      <c r="CU689" s="27" t="str">
        <f t="shared" si="1734"/>
        <v/>
      </c>
      <c r="CV689" s="27" t="str">
        <f t="shared" si="1734"/>
        <v/>
      </c>
      <c r="CW689" s="27" t="str">
        <f t="shared" si="1734"/>
        <v/>
      </c>
      <c r="CX689" s="27" t="str">
        <f t="shared" si="1734"/>
        <v/>
      </c>
      <c r="CY689" s="27" t="str">
        <f t="shared" si="1734"/>
        <v/>
      </c>
      <c r="CZ689" s="27" t="str">
        <f t="shared" si="1734"/>
        <v/>
      </c>
      <c r="DA689" s="27" t="str">
        <f t="shared" si="1734"/>
        <v/>
      </c>
      <c r="DB689" s="27" t="str">
        <f t="shared" si="1734"/>
        <v/>
      </c>
      <c r="DC689" s="27" t="str">
        <f t="shared" si="1734"/>
        <v/>
      </c>
      <c r="DD689" s="27" t="str">
        <f t="shared" si="1734"/>
        <v/>
      </c>
      <c r="DE689" s="27" t="str">
        <f t="shared" si="1734"/>
        <v/>
      </c>
      <c r="DF689" s="27" t="str">
        <f t="shared" si="1734"/>
        <v/>
      </c>
      <c r="DG689" s="27" t="str">
        <f t="shared" si="1734"/>
        <v/>
      </c>
      <c r="DH689" s="27" t="str">
        <f t="shared" si="1734"/>
        <v/>
      </c>
      <c r="DI689" s="27" t="str">
        <f t="shared" si="1734"/>
        <v/>
      </c>
      <c r="DJ689" s="27" t="str">
        <f t="shared" si="1734"/>
        <v/>
      </c>
      <c r="DK689" s="27" t="str">
        <f t="shared" si="1734"/>
        <v/>
      </c>
      <c r="DL689" s="27" t="str">
        <f t="shared" si="1734"/>
        <v/>
      </c>
      <c r="DM689" s="27" t="str">
        <f t="shared" si="1734"/>
        <v/>
      </c>
      <c r="DN689" s="27" t="str">
        <f t="shared" si="1734"/>
        <v/>
      </c>
      <c r="DO689" s="27" t="str">
        <f t="shared" si="1734"/>
        <v/>
      </c>
      <c r="DP689" s="27" t="str">
        <f t="shared" si="1734"/>
        <v/>
      </c>
      <c r="DQ689" s="27" t="str">
        <f t="shared" si="1734"/>
        <v/>
      </c>
      <c r="DR689" s="27" t="str">
        <f t="shared" si="1734"/>
        <v/>
      </c>
      <c r="DS689" s="27" t="str">
        <f t="shared" si="1734"/>
        <v/>
      </c>
      <c r="DT689" s="27" t="str">
        <f t="shared" si="1734"/>
        <v/>
      </c>
      <c r="DU689" s="27" t="str">
        <f t="shared" si="1734"/>
        <v/>
      </c>
      <c r="DV689" s="27" t="str">
        <f t="shared" si="1734"/>
        <v/>
      </c>
      <c r="DW689" s="27" t="str">
        <f t="shared" si="1734"/>
        <v/>
      </c>
    </row>
    <row r="690" spans="1:145" s="27" customFormat="1" ht="15" customHeight="1">
      <c r="A690" s="6" t="s">
        <v>1253</v>
      </c>
      <c r="B690" s="6" t="s">
        <v>1254</v>
      </c>
      <c r="C690" s="55" t="s">
        <v>1192</v>
      </c>
      <c r="L690" s="27">
        <v>10</v>
      </c>
      <c r="O690" s="81"/>
      <c r="T690" s="56"/>
      <c r="V690" s="83"/>
      <c r="Z690" s="84"/>
      <c r="AA690" s="84"/>
      <c r="BW690" s="27" t="str">
        <f t="shared" si="1701"/>
        <v>|n攻速+10%</v>
      </c>
      <c r="BX690" s="27" t="str">
        <f t="shared" ref="BX690:DW690" si="1735">IF(D690="","","|n"&amp;BX$2&amp;"+"&amp;INT(D690)&amp;BX$1)</f>
        <v/>
      </c>
      <c r="BY690" s="27" t="str">
        <f t="shared" si="1735"/>
        <v/>
      </c>
      <c r="BZ690" s="27" t="str">
        <f t="shared" si="1735"/>
        <v/>
      </c>
      <c r="CA690" s="27" t="str">
        <f t="shared" si="1735"/>
        <v/>
      </c>
      <c r="CB690" s="27" t="str">
        <f t="shared" si="1735"/>
        <v/>
      </c>
      <c r="CC690" s="27" t="str">
        <f t="shared" si="1735"/>
        <v/>
      </c>
      <c r="CD690" s="27" t="str">
        <f t="shared" si="1735"/>
        <v/>
      </c>
      <c r="CE690" s="27" t="str">
        <f t="shared" si="1735"/>
        <v/>
      </c>
      <c r="CF690" s="27" t="str">
        <f t="shared" si="1735"/>
        <v>|n攻速+10%</v>
      </c>
      <c r="CG690" s="27" t="str">
        <f t="shared" si="1735"/>
        <v/>
      </c>
      <c r="CH690" s="27" t="str">
        <f t="shared" si="1735"/>
        <v/>
      </c>
      <c r="CI690" s="27" t="str">
        <f t="shared" si="1735"/>
        <v/>
      </c>
      <c r="CJ690" s="27" t="str">
        <f t="shared" si="1735"/>
        <v/>
      </c>
      <c r="CK690" s="27" t="str">
        <f t="shared" si="1735"/>
        <v/>
      </c>
      <c r="CL690" s="27" t="str">
        <f t="shared" si="1735"/>
        <v/>
      </c>
      <c r="CM690" s="27" t="str">
        <f t="shared" si="1735"/>
        <v/>
      </c>
      <c r="CN690" s="27" t="str">
        <f t="shared" si="1735"/>
        <v/>
      </c>
      <c r="CO690" s="27" t="str">
        <f t="shared" si="1735"/>
        <v/>
      </c>
      <c r="CP690" s="27" t="str">
        <f t="shared" si="1735"/>
        <v/>
      </c>
      <c r="CQ690" s="27" t="str">
        <f t="shared" si="1735"/>
        <v/>
      </c>
      <c r="CR690" s="27" t="str">
        <f t="shared" si="1735"/>
        <v/>
      </c>
      <c r="CS690" s="27" t="str">
        <f t="shared" si="1735"/>
        <v/>
      </c>
      <c r="CT690" s="27" t="str">
        <f t="shared" si="1735"/>
        <v/>
      </c>
      <c r="CU690" s="27" t="str">
        <f t="shared" si="1735"/>
        <v/>
      </c>
      <c r="CV690" s="27" t="str">
        <f t="shared" si="1735"/>
        <v/>
      </c>
      <c r="CW690" s="27" t="str">
        <f t="shared" si="1735"/>
        <v/>
      </c>
      <c r="CX690" s="27" t="str">
        <f t="shared" si="1735"/>
        <v/>
      </c>
      <c r="CY690" s="27" t="str">
        <f t="shared" si="1735"/>
        <v/>
      </c>
      <c r="CZ690" s="27" t="str">
        <f t="shared" si="1735"/>
        <v/>
      </c>
      <c r="DA690" s="27" t="str">
        <f t="shared" si="1735"/>
        <v/>
      </c>
      <c r="DB690" s="27" t="str">
        <f t="shared" si="1735"/>
        <v/>
      </c>
      <c r="DC690" s="27" t="str">
        <f t="shared" si="1735"/>
        <v/>
      </c>
      <c r="DD690" s="27" t="str">
        <f t="shared" si="1735"/>
        <v/>
      </c>
      <c r="DE690" s="27" t="str">
        <f t="shared" si="1735"/>
        <v/>
      </c>
      <c r="DF690" s="27" t="str">
        <f t="shared" si="1735"/>
        <v/>
      </c>
      <c r="DG690" s="27" t="str">
        <f t="shared" si="1735"/>
        <v/>
      </c>
      <c r="DH690" s="27" t="str">
        <f t="shared" si="1735"/>
        <v/>
      </c>
      <c r="DI690" s="27" t="str">
        <f t="shared" si="1735"/>
        <v/>
      </c>
      <c r="DJ690" s="27" t="str">
        <f t="shared" si="1735"/>
        <v/>
      </c>
      <c r="DK690" s="27" t="str">
        <f t="shared" si="1735"/>
        <v/>
      </c>
      <c r="DL690" s="27" t="str">
        <f t="shared" si="1735"/>
        <v/>
      </c>
      <c r="DM690" s="27" t="str">
        <f t="shared" si="1735"/>
        <v/>
      </c>
      <c r="DN690" s="27" t="str">
        <f t="shared" si="1735"/>
        <v/>
      </c>
      <c r="DO690" s="27" t="str">
        <f t="shared" si="1735"/>
        <v/>
      </c>
      <c r="DP690" s="27" t="str">
        <f t="shared" si="1735"/>
        <v/>
      </c>
      <c r="DQ690" s="27" t="str">
        <f t="shared" si="1735"/>
        <v/>
      </c>
      <c r="DR690" s="27" t="str">
        <f t="shared" si="1735"/>
        <v/>
      </c>
      <c r="DS690" s="27" t="str">
        <f t="shared" si="1735"/>
        <v/>
      </c>
      <c r="DT690" s="27" t="str">
        <f t="shared" si="1735"/>
        <v/>
      </c>
      <c r="DU690" s="27" t="str">
        <f t="shared" si="1735"/>
        <v/>
      </c>
      <c r="DV690" s="27" t="str">
        <f t="shared" si="1735"/>
        <v/>
      </c>
      <c r="DW690" s="27" t="str">
        <f t="shared" si="1735"/>
        <v/>
      </c>
    </row>
    <row r="691" spans="1:145" s="27" customFormat="1" ht="15" customHeight="1">
      <c r="A691" s="6" t="s">
        <v>1255</v>
      </c>
      <c r="B691" s="6" t="s">
        <v>1256</v>
      </c>
      <c r="C691" s="55" t="s">
        <v>1192</v>
      </c>
      <c r="O691" s="81"/>
      <c r="T691" s="56"/>
      <c r="V691" s="83"/>
      <c r="Z691" s="84"/>
      <c r="AA691" s="84"/>
      <c r="AZ691" s="27">
        <v>200</v>
      </c>
      <c r="BW691" s="27" t="str">
        <f t="shared" si="1701"/>
        <v>|n每秒生命+200</v>
      </c>
      <c r="BX691" s="27" t="str">
        <f t="shared" ref="BX691:DW691" si="1736">IF(D691="","","|n"&amp;BX$2&amp;"+"&amp;INT(D691)&amp;BX$1)</f>
        <v/>
      </c>
      <c r="BY691" s="27" t="str">
        <f t="shared" si="1736"/>
        <v/>
      </c>
      <c r="BZ691" s="27" t="str">
        <f t="shared" si="1736"/>
        <v/>
      </c>
      <c r="CA691" s="27" t="str">
        <f t="shared" si="1736"/>
        <v/>
      </c>
      <c r="CB691" s="27" t="str">
        <f t="shared" si="1736"/>
        <v/>
      </c>
      <c r="CC691" s="27" t="str">
        <f t="shared" si="1736"/>
        <v/>
      </c>
      <c r="CD691" s="27" t="str">
        <f t="shared" si="1736"/>
        <v/>
      </c>
      <c r="CE691" s="27" t="str">
        <f t="shared" si="1736"/>
        <v/>
      </c>
      <c r="CF691" s="27" t="str">
        <f t="shared" si="1736"/>
        <v/>
      </c>
      <c r="CG691" s="27" t="str">
        <f t="shared" si="1736"/>
        <v/>
      </c>
      <c r="CH691" s="27" t="str">
        <f t="shared" si="1736"/>
        <v/>
      </c>
      <c r="CI691" s="27" t="str">
        <f t="shared" si="1736"/>
        <v/>
      </c>
      <c r="CJ691" s="27" t="str">
        <f t="shared" si="1736"/>
        <v/>
      </c>
      <c r="CK691" s="27" t="str">
        <f t="shared" si="1736"/>
        <v/>
      </c>
      <c r="CL691" s="27" t="str">
        <f t="shared" si="1736"/>
        <v/>
      </c>
      <c r="CM691" s="27" t="str">
        <f t="shared" si="1736"/>
        <v/>
      </c>
      <c r="CN691" s="27" t="str">
        <f t="shared" si="1736"/>
        <v/>
      </c>
      <c r="CO691" s="27" t="str">
        <f t="shared" si="1736"/>
        <v/>
      </c>
      <c r="CP691" s="27" t="str">
        <f t="shared" si="1736"/>
        <v/>
      </c>
      <c r="CQ691" s="27" t="str">
        <f t="shared" si="1736"/>
        <v/>
      </c>
      <c r="CR691" s="27" t="str">
        <f t="shared" si="1736"/>
        <v/>
      </c>
      <c r="CS691" s="27" t="str">
        <f t="shared" si="1736"/>
        <v/>
      </c>
      <c r="CT691" s="27" t="str">
        <f t="shared" si="1736"/>
        <v/>
      </c>
      <c r="CU691" s="27" t="str">
        <f t="shared" si="1736"/>
        <v/>
      </c>
      <c r="CV691" s="27" t="str">
        <f t="shared" si="1736"/>
        <v/>
      </c>
      <c r="CW691" s="27" t="str">
        <f t="shared" si="1736"/>
        <v/>
      </c>
      <c r="CX691" s="27" t="str">
        <f t="shared" si="1736"/>
        <v/>
      </c>
      <c r="CY691" s="27" t="str">
        <f t="shared" si="1736"/>
        <v/>
      </c>
      <c r="CZ691" s="27" t="str">
        <f t="shared" si="1736"/>
        <v/>
      </c>
      <c r="DA691" s="27" t="str">
        <f t="shared" si="1736"/>
        <v/>
      </c>
      <c r="DB691" s="27" t="str">
        <f t="shared" si="1736"/>
        <v/>
      </c>
      <c r="DC691" s="27" t="str">
        <f t="shared" si="1736"/>
        <v/>
      </c>
      <c r="DD691" s="27" t="str">
        <f t="shared" si="1736"/>
        <v/>
      </c>
      <c r="DE691" s="27" t="str">
        <f t="shared" si="1736"/>
        <v/>
      </c>
      <c r="DF691" s="27" t="str">
        <f t="shared" si="1736"/>
        <v/>
      </c>
      <c r="DG691" s="27" t="str">
        <f t="shared" si="1736"/>
        <v/>
      </c>
      <c r="DH691" s="27" t="str">
        <f t="shared" si="1736"/>
        <v/>
      </c>
      <c r="DI691" s="27" t="str">
        <f t="shared" si="1736"/>
        <v/>
      </c>
      <c r="DJ691" s="27" t="str">
        <f t="shared" si="1736"/>
        <v/>
      </c>
      <c r="DK691" s="27" t="str">
        <f t="shared" si="1736"/>
        <v/>
      </c>
      <c r="DL691" s="27" t="str">
        <f t="shared" si="1736"/>
        <v/>
      </c>
      <c r="DM691" s="27" t="str">
        <f t="shared" si="1736"/>
        <v/>
      </c>
      <c r="DN691" s="27" t="str">
        <f t="shared" si="1736"/>
        <v/>
      </c>
      <c r="DO691" s="27" t="str">
        <f t="shared" si="1736"/>
        <v/>
      </c>
      <c r="DP691" s="27" t="str">
        <f t="shared" si="1736"/>
        <v/>
      </c>
      <c r="DQ691" s="27" t="str">
        <f t="shared" si="1736"/>
        <v/>
      </c>
      <c r="DR691" s="27" t="str">
        <f t="shared" si="1736"/>
        <v/>
      </c>
      <c r="DS691" s="27" t="str">
        <f t="shared" si="1736"/>
        <v/>
      </c>
      <c r="DT691" s="27" t="str">
        <f t="shared" si="1736"/>
        <v>|n每秒生命+200</v>
      </c>
      <c r="DU691" s="27" t="str">
        <f t="shared" si="1736"/>
        <v/>
      </c>
      <c r="DV691" s="27" t="str">
        <f t="shared" si="1736"/>
        <v/>
      </c>
      <c r="DW691" s="27" t="str">
        <f t="shared" si="1736"/>
        <v/>
      </c>
    </row>
    <row r="692" spans="1:145" s="27" customFormat="1" ht="15" customHeight="1">
      <c r="A692" s="6" t="s">
        <v>1257</v>
      </c>
      <c r="B692" s="6" t="s">
        <v>1258</v>
      </c>
      <c r="C692" s="55" t="s">
        <v>1192</v>
      </c>
      <c r="F692" s="27">
        <v>10</v>
      </c>
      <c r="O692" s="81"/>
      <c r="T692" s="56"/>
      <c r="V692" s="83"/>
      <c r="Z692" s="84"/>
      <c r="AA692" s="84"/>
      <c r="BW692" s="27" t="str">
        <f t="shared" si="1701"/>
        <v>|n防御+10</v>
      </c>
      <c r="BX692" s="27" t="str">
        <f t="shared" ref="BX692:DW692" si="1737">IF(D692="","","|n"&amp;BX$2&amp;"+"&amp;INT(D692)&amp;BX$1)</f>
        <v/>
      </c>
      <c r="BY692" s="27" t="str">
        <f t="shared" si="1737"/>
        <v/>
      </c>
      <c r="BZ692" s="27" t="str">
        <f t="shared" si="1737"/>
        <v>|n防御+10</v>
      </c>
      <c r="CA692" s="27" t="str">
        <f t="shared" si="1737"/>
        <v/>
      </c>
      <c r="CB692" s="27" t="str">
        <f t="shared" si="1737"/>
        <v/>
      </c>
      <c r="CC692" s="27" t="str">
        <f t="shared" si="1737"/>
        <v/>
      </c>
      <c r="CD692" s="27" t="str">
        <f t="shared" si="1737"/>
        <v/>
      </c>
      <c r="CE692" s="27" t="str">
        <f t="shared" si="1737"/>
        <v/>
      </c>
      <c r="CF692" s="27" t="str">
        <f t="shared" si="1737"/>
        <v/>
      </c>
      <c r="CG692" s="27" t="str">
        <f t="shared" si="1737"/>
        <v/>
      </c>
      <c r="CH692" s="27" t="str">
        <f t="shared" si="1737"/>
        <v/>
      </c>
      <c r="CI692" s="27" t="str">
        <f t="shared" si="1737"/>
        <v/>
      </c>
      <c r="CJ692" s="27" t="str">
        <f t="shared" si="1737"/>
        <v/>
      </c>
      <c r="CK692" s="27" t="str">
        <f t="shared" si="1737"/>
        <v/>
      </c>
      <c r="CL692" s="27" t="str">
        <f t="shared" si="1737"/>
        <v/>
      </c>
      <c r="CM692" s="27" t="str">
        <f t="shared" si="1737"/>
        <v/>
      </c>
      <c r="CN692" s="27" t="str">
        <f t="shared" si="1737"/>
        <v/>
      </c>
      <c r="CO692" s="27" t="str">
        <f t="shared" si="1737"/>
        <v/>
      </c>
      <c r="CP692" s="27" t="str">
        <f t="shared" si="1737"/>
        <v/>
      </c>
      <c r="CQ692" s="27" t="str">
        <f t="shared" si="1737"/>
        <v/>
      </c>
      <c r="CR692" s="27" t="str">
        <f t="shared" si="1737"/>
        <v/>
      </c>
      <c r="CS692" s="27" t="str">
        <f t="shared" si="1737"/>
        <v/>
      </c>
      <c r="CT692" s="27" t="str">
        <f t="shared" si="1737"/>
        <v/>
      </c>
      <c r="CU692" s="27" t="str">
        <f t="shared" si="1737"/>
        <v/>
      </c>
      <c r="CV692" s="27" t="str">
        <f t="shared" si="1737"/>
        <v/>
      </c>
      <c r="CW692" s="27" t="str">
        <f t="shared" si="1737"/>
        <v/>
      </c>
      <c r="CX692" s="27" t="str">
        <f t="shared" si="1737"/>
        <v/>
      </c>
      <c r="CY692" s="27" t="str">
        <f t="shared" si="1737"/>
        <v/>
      </c>
      <c r="CZ692" s="27" t="str">
        <f t="shared" si="1737"/>
        <v/>
      </c>
      <c r="DA692" s="27" t="str">
        <f t="shared" si="1737"/>
        <v/>
      </c>
      <c r="DB692" s="27" t="str">
        <f t="shared" si="1737"/>
        <v/>
      </c>
      <c r="DC692" s="27" t="str">
        <f t="shared" si="1737"/>
        <v/>
      </c>
      <c r="DD692" s="27" t="str">
        <f t="shared" si="1737"/>
        <v/>
      </c>
      <c r="DE692" s="27" t="str">
        <f t="shared" si="1737"/>
        <v/>
      </c>
      <c r="DF692" s="27" t="str">
        <f t="shared" si="1737"/>
        <v/>
      </c>
      <c r="DG692" s="27" t="str">
        <f t="shared" si="1737"/>
        <v/>
      </c>
      <c r="DH692" s="27" t="str">
        <f t="shared" si="1737"/>
        <v/>
      </c>
      <c r="DI692" s="27" t="str">
        <f t="shared" si="1737"/>
        <v/>
      </c>
      <c r="DJ692" s="27" t="str">
        <f t="shared" si="1737"/>
        <v/>
      </c>
      <c r="DK692" s="27" t="str">
        <f t="shared" si="1737"/>
        <v/>
      </c>
      <c r="DL692" s="27" t="str">
        <f t="shared" si="1737"/>
        <v/>
      </c>
      <c r="DM692" s="27" t="str">
        <f t="shared" si="1737"/>
        <v/>
      </c>
      <c r="DN692" s="27" t="str">
        <f t="shared" si="1737"/>
        <v/>
      </c>
      <c r="DO692" s="27" t="str">
        <f t="shared" si="1737"/>
        <v/>
      </c>
      <c r="DP692" s="27" t="str">
        <f t="shared" si="1737"/>
        <v/>
      </c>
      <c r="DQ692" s="27" t="str">
        <f t="shared" si="1737"/>
        <v/>
      </c>
      <c r="DR692" s="27" t="str">
        <f t="shared" si="1737"/>
        <v/>
      </c>
      <c r="DS692" s="27" t="str">
        <f t="shared" si="1737"/>
        <v/>
      </c>
      <c r="DT692" s="27" t="str">
        <f t="shared" si="1737"/>
        <v/>
      </c>
      <c r="DU692" s="27" t="str">
        <f t="shared" si="1737"/>
        <v/>
      </c>
      <c r="DV692" s="27" t="str">
        <f t="shared" si="1737"/>
        <v/>
      </c>
      <c r="DW692" s="27" t="str">
        <f t="shared" si="1737"/>
        <v/>
      </c>
    </row>
    <row r="693" spans="1:145" s="27" customFormat="1" ht="15" customHeight="1">
      <c r="A693" s="6" t="s">
        <v>1259</v>
      </c>
      <c r="B693" s="6" t="s">
        <v>1260</v>
      </c>
      <c r="C693" s="55" t="s">
        <v>1192</v>
      </c>
      <c r="O693" s="81"/>
      <c r="T693" s="56"/>
      <c r="V693" s="83"/>
      <c r="Z693" s="84"/>
      <c r="AA693" s="84"/>
      <c r="BB693" s="27">
        <v>50</v>
      </c>
      <c r="BW693" s="27" t="str">
        <f t="shared" si="1701"/>
        <v>|n攻击距离+50</v>
      </c>
      <c r="BX693" s="27" t="str">
        <f t="shared" ref="BX693:DW693" si="1738">IF(D693="","","|n"&amp;BX$2&amp;"+"&amp;INT(D693)&amp;BX$1)</f>
        <v/>
      </c>
      <c r="BY693" s="27" t="str">
        <f t="shared" si="1738"/>
        <v/>
      </c>
      <c r="BZ693" s="27" t="str">
        <f t="shared" si="1738"/>
        <v/>
      </c>
      <c r="CA693" s="27" t="str">
        <f t="shared" si="1738"/>
        <v/>
      </c>
      <c r="CB693" s="27" t="str">
        <f t="shared" si="1738"/>
        <v/>
      </c>
      <c r="CC693" s="27" t="str">
        <f t="shared" si="1738"/>
        <v/>
      </c>
      <c r="CD693" s="27" t="str">
        <f t="shared" si="1738"/>
        <v/>
      </c>
      <c r="CE693" s="27" t="str">
        <f t="shared" si="1738"/>
        <v/>
      </c>
      <c r="CF693" s="27" t="str">
        <f t="shared" si="1738"/>
        <v/>
      </c>
      <c r="CG693" s="27" t="str">
        <f t="shared" si="1738"/>
        <v/>
      </c>
      <c r="CH693" s="27" t="str">
        <f t="shared" si="1738"/>
        <v/>
      </c>
      <c r="CI693" s="27" t="str">
        <f t="shared" si="1738"/>
        <v/>
      </c>
      <c r="CJ693" s="27" t="str">
        <f t="shared" si="1738"/>
        <v/>
      </c>
      <c r="CK693" s="27" t="str">
        <f t="shared" si="1738"/>
        <v/>
      </c>
      <c r="CL693" s="27" t="str">
        <f t="shared" si="1738"/>
        <v/>
      </c>
      <c r="CM693" s="27" t="str">
        <f t="shared" si="1738"/>
        <v/>
      </c>
      <c r="CN693" s="27" t="str">
        <f t="shared" si="1738"/>
        <v/>
      </c>
      <c r="CO693" s="27" t="str">
        <f t="shared" si="1738"/>
        <v/>
      </c>
      <c r="CP693" s="27" t="str">
        <f t="shared" si="1738"/>
        <v/>
      </c>
      <c r="CQ693" s="27" t="str">
        <f t="shared" si="1738"/>
        <v/>
      </c>
      <c r="CR693" s="27" t="str">
        <f t="shared" si="1738"/>
        <v/>
      </c>
      <c r="CS693" s="27" t="str">
        <f t="shared" si="1738"/>
        <v/>
      </c>
      <c r="CT693" s="27" t="str">
        <f t="shared" si="1738"/>
        <v/>
      </c>
      <c r="CU693" s="27" t="str">
        <f t="shared" si="1738"/>
        <v/>
      </c>
      <c r="CV693" s="27" t="str">
        <f t="shared" si="1738"/>
        <v/>
      </c>
      <c r="CW693" s="27" t="str">
        <f t="shared" si="1738"/>
        <v/>
      </c>
      <c r="CX693" s="27" t="str">
        <f t="shared" si="1738"/>
        <v/>
      </c>
      <c r="CY693" s="27" t="str">
        <f t="shared" si="1738"/>
        <v/>
      </c>
      <c r="CZ693" s="27" t="str">
        <f t="shared" si="1738"/>
        <v/>
      </c>
      <c r="DA693" s="27" t="str">
        <f t="shared" si="1738"/>
        <v/>
      </c>
      <c r="DB693" s="27" t="str">
        <f t="shared" si="1738"/>
        <v/>
      </c>
      <c r="DC693" s="27" t="str">
        <f t="shared" si="1738"/>
        <v/>
      </c>
      <c r="DD693" s="27" t="str">
        <f t="shared" si="1738"/>
        <v/>
      </c>
      <c r="DE693" s="27" t="str">
        <f t="shared" si="1738"/>
        <v/>
      </c>
      <c r="DF693" s="27" t="str">
        <f t="shared" si="1738"/>
        <v/>
      </c>
      <c r="DG693" s="27" t="str">
        <f t="shared" si="1738"/>
        <v/>
      </c>
      <c r="DH693" s="27" t="str">
        <f t="shared" si="1738"/>
        <v/>
      </c>
      <c r="DI693" s="27" t="str">
        <f t="shared" si="1738"/>
        <v/>
      </c>
      <c r="DJ693" s="27" t="str">
        <f t="shared" si="1738"/>
        <v/>
      </c>
      <c r="DK693" s="27" t="str">
        <f t="shared" si="1738"/>
        <v/>
      </c>
      <c r="DL693" s="27" t="str">
        <f t="shared" si="1738"/>
        <v/>
      </c>
      <c r="DM693" s="27" t="str">
        <f t="shared" si="1738"/>
        <v/>
      </c>
      <c r="DN693" s="27" t="str">
        <f t="shared" si="1738"/>
        <v/>
      </c>
      <c r="DO693" s="27" t="str">
        <f t="shared" si="1738"/>
        <v/>
      </c>
      <c r="DP693" s="27" t="str">
        <f t="shared" si="1738"/>
        <v/>
      </c>
      <c r="DQ693" s="27" t="str">
        <f t="shared" si="1738"/>
        <v/>
      </c>
      <c r="DR693" s="27" t="str">
        <f t="shared" si="1738"/>
        <v/>
      </c>
      <c r="DS693" s="27" t="str">
        <f t="shared" si="1738"/>
        <v/>
      </c>
      <c r="DT693" s="27" t="str">
        <f t="shared" si="1738"/>
        <v/>
      </c>
      <c r="DU693" s="27" t="str">
        <f t="shared" si="1738"/>
        <v/>
      </c>
      <c r="DV693" s="27" t="str">
        <f t="shared" si="1738"/>
        <v>|n攻击距离+50</v>
      </c>
      <c r="DW693" s="27" t="str">
        <f t="shared" si="1738"/>
        <v/>
      </c>
    </row>
    <row r="694" spans="1:145" s="27" customFormat="1" ht="15" customHeight="1">
      <c r="A694" s="6" t="s">
        <v>1261</v>
      </c>
      <c r="B694" s="6" t="s">
        <v>1262</v>
      </c>
      <c r="C694" s="55" t="s">
        <v>1192</v>
      </c>
      <c r="O694" s="81"/>
      <c r="T694" s="56"/>
      <c r="V694" s="83"/>
      <c r="Z694" s="84"/>
      <c r="AA694" s="84"/>
      <c r="AY694" s="27">
        <v>5</v>
      </c>
      <c r="BW694" s="27" t="str">
        <f t="shared" si="1701"/>
        <v>|n每秒业力+5</v>
      </c>
      <c r="BX694" s="27" t="str">
        <f t="shared" ref="BX694:DW694" si="1739">IF(D694="","","|n"&amp;BX$2&amp;"+"&amp;INT(D694)&amp;BX$1)</f>
        <v/>
      </c>
      <c r="BY694" s="27" t="str">
        <f t="shared" si="1739"/>
        <v/>
      </c>
      <c r="BZ694" s="27" t="str">
        <f t="shared" si="1739"/>
        <v/>
      </c>
      <c r="CA694" s="27" t="str">
        <f t="shared" si="1739"/>
        <v/>
      </c>
      <c r="CB694" s="27" t="str">
        <f t="shared" si="1739"/>
        <v/>
      </c>
      <c r="CC694" s="27" t="str">
        <f t="shared" si="1739"/>
        <v/>
      </c>
      <c r="CD694" s="27" t="str">
        <f t="shared" si="1739"/>
        <v/>
      </c>
      <c r="CE694" s="27" t="str">
        <f t="shared" si="1739"/>
        <v/>
      </c>
      <c r="CF694" s="27" t="str">
        <f t="shared" si="1739"/>
        <v/>
      </c>
      <c r="CG694" s="27" t="str">
        <f t="shared" si="1739"/>
        <v/>
      </c>
      <c r="CH694" s="27" t="str">
        <f t="shared" si="1739"/>
        <v/>
      </c>
      <c r="CI694" s="27" t="str">
        <f t="shared" si="1739"/>
        <v/>
      </c>
      <c r="CJ694" s="27" t="str">
        <f t="shared" si="1739"/>
        <v/>
      </c>
      <c r="CK694" s="27" t="str">
        <f t="shared" si="1739"/>
        <v/>
      </c>
      <c r="CL694" s="27" t="str">
        <f t="shared" si="1739"/>
        <v/>
      </c>
      <c r="CM694" s="27" t="str">
        <f t="shared" si="1739"/>
        <v/>
      </c>
      <c r="CN694" s="27" t="str">
        <f t="shared" si="1739"/>
        <v/>
      </c>
      <c r="CO694" s="27" t="str">
        <f t="shared" si="1739"/>
        <v/>
      </c>
      <c r="CP694" s="27" t="str">
        <f t="shared" si="1739"/>
        <v/>
      </c>
      <c r="CQ694" s="27" t="str">
        <f t="shared" si="1739"/>
        <v/>
      </c>
      <c r="CR694" s="27" t="str">
        <f t="shared" si="1739"/>
        <v/>
      </c>
      <c r="CS694" s="27" t="str">
        <f t="shared" si="1739"/>
        <v/>
      </c>
      <c r="CT694" s="27" t="str">
        <f t="shared" si="1739"/>
        <v/>
      </c>
      <c r="CU694" s="27" t="str">
        <f t="shared" si="1739"/>
        <v/>
      </c>
      <c r="CV694" s="27" t="str">
        <f t="shared" si="1739"/>
        <v/>
      </c>
      <c r="CW694" s="27" t="str">
        <f t="shared" si="1739"/>
        <v/>
      </c>
      <c r="CX694" s="27" t="str">
        <f t="shared" si="1739"/>
        <v/>
      </c>
      <c r="CY694" s="27" t="str">
        <f t="shared" si="1739"/>
        <v/>
      </c>
      <c r="CZ694" s="27" t="str">
        <f t="shared" si="1739"/>
        <v/>
      </c>
      <c r="DA694" s="27" t="str">
        <f t="shared" si="1739"/>
        <v/>
      </c>
      <c r="DB694" s="27" t="str">
        <f t="shared" si="1739"/>
        <v/>
      </c>
      <c r="DC694" s="27" t="str">
        <f t="shared" si="1739"/>
        <v/>
      </c>
      <c r="DD694" s="27" t="str">
        <f t="shared" si="1739"/>
        <v/>
      </c>
      <c r="DE694" s="27" t="str">
        <f t="shared" si="1739"/>
        <v/>
      </c>
      <c r="DF694" s="27" t="str">
        <f t="shared" si="1739"/>
        <v/>
      </c>
      <c r="DG694" s="27" t="str">
        <f t="shared" si="1739"/>
        <v/>
      </c>
      <c r="DH694" s="27" t="str">
        <f t="shared" si="1739"/>
        <v/>
      </c>
      <c r="DI694" s="27" t="str">
        <f t="shared" si="1739"/>
        <v/>
      </c>
      <c r="DJ694" s="27" t="str">
        <f t="shared" si="1739"/>
        <v/>
      </c>
      <c r="DK694" s="27" t="str">
        <f t="shared" si="1739"/>
        <v/>
      </c>
      <c r="DL694" s="27" t="str">
        <f t="shared" si="1739"/>
        <v/>
      </c>
      <c r="DM694" s="27" t="str">
        <f t="shared" si="1739"/>
        <v/>
      </c>
      <c r="DN694" s="27" t="str">
        <f t="shared" si="1739"/>
        <v/>
      </c>
      <c r="DO694" s="27" t="str">
        <f t="shared" si="1739"/>
        <v/>
      </c>
      <c r="DP694" s="27" t="str">
        <f t="shared" si="1739"/>
        <v/>
      </c>
      <c r="DQ694" s="27" t="str">
        <f t="shared" si="1739"/>
        <v/>
      </c>
      <c r="DR694" s="27" t="str">
        <f t="shared" si="1739"/>
        <v/>
      </c>
      <c r="DS694" s="27" t="str">
        <f t="shared" si="1739"/>
        <v>|n每秒业力+5</v>
      </c>
      <c r="DT694" s="27" t="str">
        <f t="shared" si="1739"/>
        <v/>
      </c>
      <c r="DU694" s="27" t="str">
        <f t="shared" si="1739"/>
        <v/>
      </c>
      <c r="DV694" s="27" t="str">
        <f t="shared" si="1739"/>
        <v/>
      </c>
      <c r="DW694" s="27" t="str">
        <f t="shared" si="1739"/>
        <v/>
      </c>
    </row>
    <row r="695" spans="1:145" s="27" customFormat="1" ht="15" customHeight="1">
      <c r="A695" s="6" t="s">
        <v>1263</v>
      </c>
      <c r="B695" s="6" t="s">
        <v>1264</v>
      </c>
      <c r="C695" s="55" t="s">
        <v>1192</v>
      </c>
      <c r="E695" s="27">
        <v>500</v>
      </c>
      <c r="O695" s="81"/>
      <c r="T695" s="56"/>
      <c r="V695" s="83"/>
      <c r="Z695" s="84"/>
      <c r="AA695" s="84"/>
      <c r="BW695" s="27" t="str">
        <f t="shared" si="1701"/>
        <v>|n业力+500</v>
      </c>
      <c r="BX695" s="27" t="str">
        <f t="shared" ref="BX695:DW695" si="1740">IF(D695="","","|n"&amp;BX$2&amp;"+"&amp;INT(D695)&amp;BX$1)</f>
        <v/>
      </c>
      <c r="BY695" s="27" t="str">
        <f t="shared" si="1740"/>
        <v>|n业力+500</v>
      </c>
      <c r="BZ695" s="27" t="str">
        <f t="shared" si="1740"/>
        <v/>
      </c>
      <c r="CA695" s="27" t="str">
        <f t="shared" si="1740"/>
        <v/>
      </c>
      <c r="CB695" s="27" t="str">
        <f t="shared" si="1740"/>
        <v/>
      </c>
      <c r="CC695" s="27" t="str">
        <f t="shared" si="1740"/>
        <v/>
      </c>
      <c r="CD695" s="27" t="str">
        <f t="shared" si="1740"/>
        <v/>
      </c>
      <c r="CE695" s="27" t="str">
        <f t="shared" si="1740"/>
        <v/>
      </c>
      <c r="CF695" s="27" t="str">
        <f t="shared" si="1740"/>
        <v/>
      </c>
      <c r="CG695" s="27" t="str">
        <f t="shared" si="1740"/>
        <v/>
      </c>
      <c r="CH695" s="27" t="str">
        <f t="shared" si="1740"/>
        <v/>
      </c>
      <c r="CI695" s="27" t="str">
        <f t="shared" si="1740"/>
        <v/>
      </c>
      <c r="CJ695" s="27" t="str">
        <f t="shared" si="1740"/>
        <v/>
      </c>
      <c r="CK695" s="27" t="str">
        <f t="shared" si="1740"/>
        <v/>
      </c>
      <c r="CL695" s="27" t="str">
        <f t="shared" si="1740"/>
        <v/>
      </c>
      <c r="CM695" s="27" t="str">
        <f t="shared" si="1740"/>
        <v/>
      </c>
      <c r="CN695" s="27" t="str">
        <f t="shared" si="1740"/>
        <v/>
      </c>
      <c r="CO695" s="27" t="str">
        <f t="shared" si="1740"/>
        <v/>
      </c>
      <c r="CP695" s="27" t="str">
        <f t="shared" si="1740"/>
        <v/>
      </c>
      <c r="CQ695" s="27" t="str">
        <f t="shared" si="1740"/>
        <v/>
      </c>
      <c r="CR695" s="27" t="str">
        <f t="shared" si="1740"/>
        <v/>
      </c>
      <c r="CS695" s="27" t="str">
        <f t="shared" si="1740"/>
        <v/>
      </c>
      <c r="CT695" s="27" t="str">
        <f t="shared" si="1740"/>
        <v/>
      </c>
      <c r="CU695" s="27" t="str">
        <f t="shared" si="1740"/>
        <v/>
      </c>
      <c r="CV695" s="27" t="str">
        <f t="shared" si="1740"/>
        <v/>
      </c>
      <c r="CW695" s="27" t="str">
        <f t="shared" si="1740"/>
        <v/>
      </c>
      <c r="CX695" s="27" t="str">
        <f t="shared" si="1740"/>
        <v/>
      </c>
      <c r="CY695" s="27" t="str">
        <f t="shared" si="1740"/>
        <v/>
      </c>
      <c r="CZ695" s="27" t="str">
        <f t="shared" si="1740"/>
        <v/>
      </c>
      <c r="DA695" s="27" t="str">
        <f t="shared" si="1740"/>
        <v/>
      </c>
      <c r="DB695" s="27" t="str">
        <f t="shared" si="1740"/>
        <v/>
      </c>
      <c r="DC695" s="27" t="str">
        <f t="shared" si="1740"/>
        <v/>
      </c>
      <c r="DD695" s="27" t="str">
        <f t="shared" si="1740"/>
        <v/>
      </c>
      <c r="DE695" s="27" t="str">
        <f t="shared" si="1740"/>
        <v/>
      </c>
      <c r="DF695" s="27" t="str">
        <f t="shared" si="1740"/>
        <v/>
      </c>
      <c r="DG695" s="27" t="str">
        <f t="shared" si="1740"/>
        <v/>
      </c>
      <c r="DH695" s="27" t="str">
        <f t="shared" si="1740"/>
        <v/>
      </c>
      <c r="DI695" s="27" t="str">
        <f t="shared" si="1740"/>
        <v/>
      </c>
      <c r="DJ695" s="27" t="str">
        <f t="shared" si="1740"/>
        <v/>
      </c>
      <c r="DK695" s="27" t="str">
        <f t="shared" si="1740"/>
        <v/>
      </c>
      <c r="DL695" s="27" t="str">
        <f t="shared" si="1740"/>
        <v/>
      </c>
      <c r="DM695" s="27" t="str">
        <f t="shared" si="1740"/>
        <v/>
      </c>
      <c r="DN695" s="27" t="str">
        <f t="shared" si="1740"/>
        <v/>
      </c>
      <c r="DO695" s="27" t="str">
        <f t="shared" si="1740"/>
        <v/>
      </c>
      <c r="DP695" s="27" t="str">
        <f t="shared" si="1740"/>
        <v/>
      </c>
      <c r="DQ695" s="27" t="str">
        <f t="shared" si="1740"/>
        <v/>
      </c>
      <c r="DR695" s="27" t="str">
        <f t="shared" si="1740"/>
        <v/>
      </c>
      <c r="DS695" s="27" t="str">
        <f t="shared" si="1740"/>
        <v/>
      </c>
      <c r="DT695" s="27" t="str">
        <f t="shared" si="1740"/>
        <v/>
      </c>
      <c r="DU695" s="27" t="str">
        <f t="shared" si="1740"/>
        <v/>
      </c>
      <c r="DV695" s="27" t="str">
        <f t="shared" si="1740"/>
        <v/>
      </c>
      <c r="DW695" s="27" t="str">
        <f t="shared" si="1740"/>
        <v/>
      </c>
    </row>
    <row r="696" spans="1:145" s="27" customFormat="1" ht="15" customHeight="1">
      <c r="A696" s="6" t="s">
        <v>1265</v>
      </c>
      <c r="B696" s="6" t="s">
        <v>1266</v>
      </c>
      <c r="C696" s="55" t="s">
        <v>1192</v>
      </c>
      <c r="O696" s="81"/>
      <c r="S696" s="27">
        <v>5</v>
      </c>
      <c r="T696" s="56"/>
      <c r="V696" s="83"/>
      <c r="Z696" s="84"/>
      <c r="AA696" s="84"/>
      <c r="BW696" s="27" t="str">
        <f t="shared" si="1701"/>
        <v>|n技能伤害+5%</v>
      </c>
      <c r="BX696" s="27" t="str">
        <f t="shared" ref="BX696:DW696" si="1741">IF(D696="","","|n"&amp;BX$2&amp;"+"&amp;INT(D696)&amp;BX$1)</f>
        <v/>
      </c>
      <c r="BY696" s="27" t="str">
        <f t="shared" si="1741"/>
        <v/>
      </c>
      <c r="BZ696" s="27" t="str">
        <f t="shared" si="1741"/>
        <v/>
      </c>
      <c r="CA696" s="27" t="str">
        <f t="shared" si="1741"/>
        <v/>
      </c>
      <c r="CB696" s="27" t="str">
        <f t="shared" si="1741"/>
        <v/>
      </c>
      <c r="CC696" s="27" t="str">
        <f t="shared" si="1741"/>
        <v/>
      </c>
      <c r="CD696" s="27" t="str">
        <f t="shared" si="1741"/>
        <v/>
      </c>
      <c r="CE696" s="27" t="str">
        <f t="shared" si="1741"/>
        <v/>
      </c>
      <c r="CF696" s="27" t="str">
        <f t="shared" si="1741"/>
        <v/>
      </c>
      <c r="CG696" s="27" t="str">
        <f t="shared" si="1741"/>
        <v/>
      </c>
      <c r="CH696" s="27" t="str">
        <f t="shared" si="1741"/>
        <v/>
      </c>
      <c r="CI696" s="27" t="str">
        <f t="shared" si="1741"/>
        <v/>
      </c>
      <c r="CJ696" s="27" t="str">
        <f t="shared" si="1741"/>
        <v/>
      </c>
      <c r="CK696" s="27" t="str">
        <f t="shared" si="1741"/>
        <v/>
      </c>
      <c r="CL696" s="27" t="str">
        <f t="shared" si="1741"/>
        <v/>
      </c>
      <c r="CM696" s="27" t="str">
        <f t="shared" si="1741"/>
        <v>|n技能伤害+5%</v>
      </c>
      <c r="CN696" s="27" t="str">
        <f t="shared" si="1741"/>
        <v/>
      </c>
      <c r="CO696" s="27" t="str">
        <f t="shared" si="1741"/>
        <v/>
      </c>
      <c r="CP696" s="27" t="str">
        <f t="shared" si="1741"/>
        <v/>
      </c>
      <c r="CQ696" s="27" t="str">
        <f t="shared" si="1741"/>
        <v/>
      </c>
      <c r="CR696" s="27" t="str">
        <f t="shared" si="1741"/>
        <v/>
      </c>
      <c r="CS696" s="27" t="str">
        <f t="shared" si="1741"/>
        <v/>
      </c>
      <c r="CT696" s="27" t="str">
        <f t="shared" si="1741"/>
        <v/>
      </c>
      <c r="CU696" s="27" t="str">
        <f t="shared" si="1741"/>
        <v/>
      </c>
      <c r="CV696" s="27" t="str">
        <f t="shared" si="1741"/>
        <v/>
      </c>
      <c r="CW696" s="27" t="str">
        <f t="shared" si="1741"/>
        <v/>
      </c>
      <c r="CX696" s="27" t="str">
        <f t="shared" si="1741"/>
        <v/>
      </c>
      <c r="CY696" s="27" t="str">
        <f t="shared" si="1741"/>
        <v/>
      </c>
      <c r="CZ696" s="27" t="str">
        <f t="shared" si="1741"/>
        <v/>
      </c>
      <c r="DA696" s="27" t="str">
        <f t="shared" si="1741"/>
        <v/>
      </c>
      <c r="DB696" s="27" t="str">
        <f t="shared" si="1741"/>
        <v/>
      </c>
      <c r="DC696" s="27" t="str">
        <f t="shared" si="1741"/>
        <v/>
      </c>
      <c r="DD696" s="27" t="str">
        <f t="shared" si="1741"/>
        <v/>
      </c>
      <c r="DE696" s="27" t="str">
        <f t="shared" si="1741"/>
        <v/>
      </c>
      <c r="DF696" s="27" t="str">
        <f t="shared" si="1741"/>
        <v/>
      </c>
      <c r="DG696" s="27" t="str">
        <f t="shared" si="1741"/>
        <v/>
      </c>
      <c r="DH696" s="27" t="str">
        <f t="shared" si="1741"/>
        <v/>
      </c>
      <c r="DI696" s="27" t="str">
        <f t="shared" si="1741"/>
        <v/>
      </c>
      <c r="DJ696" s="27" t="str">
        <f t="shared" si="1741"/>
        <v/>
      </c>
      <c r="DK696" s="27" t="str">
        <f t="shared" si="1741"/>
        <v/>
      </c>
      <c r="DL696" s="27" t="str">
        <f t="shared" si="1741"/>
        <v/>
      </c>
      <c r="DM696" s="27" t="str">
        <f t="shared" si="1741"/>
        <v/>
      </c>
      <c r="DN696" s="27" t="str">
        <f t="shared" si="1741"/>
        <v/>
      </c>
      <c r="DO696" s="27" t="str">
        <f t="shared" si="1741"/>
        <v/>
      </c>
      <c r="DP696" s="27" t="str">
        <f t="shared" si="1741"/>
        <v/>
      </c>
      <c r="DQ696" s="27" t="str">
        <f t="shared" si="1741"/>
        <v/>
      </c>
      <c r="DR696" s="27" t="str">
        <f t="shared" si="1741"/>
        <v/>
      </c>
      <c r="DS696" s="27" t="str">
        <f t="shared" si="1741"/>
        <v/>
      </c>
      <c r="DT696" s="27" t="str">
        <f t="shared" si="1741"/>
        <v/>
      </c>
      <c r="DU696" s="27" t="str">
        <f t="shared" si="1741"/>
        <v/>
      </c>
      <c r="DV696" s="27" t="str">
        <f t="shared" si="1741"/>
        <v/>
      </c>
      <c r="DW696" s="27" t="str">
        <f t="shared" si="1741"/>
        <v/>
      </c>
    </row>
    <row r="697" spans="1:145" s="27" customFormat="1" ht="15" customHeight="1">
      <c r="A697" s="6" t="s">
        <v>1267</v>
      </c>
      <c r="B697" s="6" t="s">
        <v>1268</v>
      </c>
      <c r="C697" s="55" t="s">
        <v>1192</v>
      </c>
      <c r="O697" s="81"/>
      <c r="S697" s="27">
        <v>10</v>
      </c>
      <c r="T697" s="56"/>
      <c r="V697" s="83"/>
      <c r="Z697" s="84"/>
      <c r="AA697" s="84"/>
      <c r="BW697" s="27" t="str">
        <f t="shared" si="1701"/>
        <v>|n技能伤害+10%</v>
      </c>
      <c r="BX697" s="27" t="str">
        <f t="shared" ref="BX697:DW697" si="1742">IF(D697="","","|n"&amp;BX$2&amp;"+"&amp;INT(D697)&amp;BX$1)</f>
        <v/>
      </c>
      <c r="BY697" s="27" t="str">
        <f t="shared" si="1742"/>
        <v/>
      </c>
      <c r="BZ697" s="27" t="str">
        <f t="shared" si="1742"/>
        <v/>
      </c>
      <c r="CA697" s="27" t="str">
        <f t="shared" si="1742"/>
        <v/>
      </c>
      <c r="CB697" s="27" t="str">
        <f t="shared" si="1742"/>
        <v/>
      </c>
      <c r="CC697" s="27" t="str">
        <f t="shared" si="1742"/>
        <v/>
      </c>
      <c r="CD697" s="27" t="str">
        <f t="shared" si="1742"/>
        <v/>
      </c>
      <c r="CE697" s="27" t="str">
        <f t="shared" si="1742"/>
        <v/>
      </c>
      <c r="CF697" s="27" t="str">
        <f t="shared" si="1742"/>
        <v/>
      </c>
      <c r="CG697" s="27" t="str">
        <f t="shared" si="1742"/>
        <v/>
      </c>
      <c r="CH697" s="27" t="str">
        <f t="shared" si="1742"/>
        <v/>
      </c>
      <c r="CI697" s="27" t="str">
        <f t="shared" si="1742"/>
        <v/>
      </c>
      <c r="CJ697" s="27" t="str">
        <f t="shared" si="1742"/>
        <v/>
      </c>
      <c r="CK697" s="27" t="str">
        <f t="shared" si="1742"/>
        <v/>
      </c>
      <c r="CL697" s="27" t="str">
        <f t="shared" si="1742"/>
        <v/>
      </c>
      <c r="CM697" s="27" t="str">
        <f t="shared" si="1742"/>
        <v>|n技能伤害+10%</v>
      </c>
      <c r="CN697" s="27" t="str">
        <f t="shared" si="1742"/>
        <v/>
      </c>
      <c r="CO697" s="27" t="str">
        <f t="shared" si="1742"/>
        <v/>
      </c>
      <c r="CP697" s="27" t="str">
        <f t="shared" si="1742"/>
        <v/>
      </c>
      <c r="CQ697" s="27" t="str">
        <f t="shared" si="1742"/>
        <v/>
      </c>
      <c r="CR697" s="27" t="str">
        <f t="shared" si="1742"/>
        <v/>
      </c>
      <c r="CS697" s="27" t="str">
        <f t="shared" si="1742"/>
        <v/>
      </c>
      <c r="CT697" s="27" t="str">
        <f t="shared" si="1742"/>
        <v/>
      </c>
      <c r="CU697" s="27" t="str">
        <f t="shared" si="1742"/>
        <v/>
      </c>
      <c r="CV697" s="27" t="str">
        <f t="shared" si="1742"/>
        <v/>
      </c>
      <c r="CW697" s="27" t="str">
        <f t="shared" si="1742"/>
        <v/>
      </c>
      <c r="CX697" s="27" t="str">
        <f t="shared" si="1742"/>
        <v/>
      </c>
      <c r="CY697" s="27" t="str">
        <f t="shared" si="1742"/>
        <v/>
      </c>
      <c r="CZ697" s="27" t="str">
        <f t="shared" si="1742"/>
        <v/>
      </c>
      <c r="DA697" s="27" t="str">
        <f t="shared" si="1742"/>
        <v/>
      </c>
      <c r="DB697" s="27" t="str">
        <f t="shared" si="1742"/>
        <v/>
      </c>
      <c r="DC697" s="27" t="str">
        <f t="shared" si="1742"/>
        <v/>
      </c>
      <c r="DD697" s="27" t="str">
        <f t="shared" si="1742"/>
        <v/>
      </c>
      <c r="DE697" s="27" t="str">
        <f t="shared" si="1742"/>
        <v/>
      </c>
      <c r="DF697" s="27" t="str">
        <f t="shared" si="1742"/>
        <v/>
      </c>
      <c r="DG697" s="27" t="str">
        <f t="shared" si="1742"/>
        <v/>
      </c>
      <c r="DH697" s="27" t="str">
        <f t="shared" si="1742"/>
        <v/>
      </c>
      <c r="DI697" s="27" t="str">
        <f t="shared" si="1742"/>
        <v/>
      </c>
      <c r="DJ697" s="27" t="str">
        <f t="shared" si="1742"/>
        <v/>
      </c>
      <c r="DK697" s="27" t="str">
        <f t="shared" si="1742"/>
        <v/>
      </c>
      <c r="DL697" s="27" t="str">
        <f t="shared" si="1742"/>
        <v/>
      </c>
      <c r="DM697" s="27" t="str">
        <f t="shared" si="1742"/>
        <v/>
      </c>
      <c r="DN697" s="27" t="str">
        <f t="shared" si="1742"/>
        <v/>
      </c>
      <c r="DO697" s="27" t="str">
        <f t="shared" si="1742"/>
        <v/>
      </c>
      <c r="DP697" s="27" t="str">
        <f t="shared" si="1742"/>
        <v/>
      </c>
      <c r="DQ697" s="27" t="str">
        <f t="shared" si="1742"/>
        <v/>
      </c>
      <c r="DR697" s="27" t="str">
        <f t="shared" si="1742"/>
        <v/>
      </c>
      <c r="DS697" s="27" t="str">
        <f t="shared" si="1742"/>
        <v/>
      </c>
      <c r="DT697" s="27" t="str">
        <f t="shared" si="1742"/>
        <v/>
      </c>
      <c r="DU697" s="27" t="str">
        <f t="shared" si="1742"/>
        <v/>
      </c>
      <c r="DV697" s="27" t="str">
        <f t="shared" si="1742"/>
        <v/>
      </c>
      <c r="DW697" s="27" t="str">
        <f t="shared" si="1742"/>
        <v/>
      </c>
    </row>
    <row r="698" spans="1:145" s="27" customFormat="1" ht="15" customHeight="1">
      <c r="A698" s="6" t="s">
        <v>1269</v>
      </c>
      <c r="B698" s="6" t="s">
        <v>1270</v>
      </c>
      <c r="C698" s="55" t="s">
        <v>1192</v>
      </c>
      <c r="O698" s="81"/>
      <c r="T698" s="56"/>
      <c r="V698" s="83"/>
      <c r="Z698" s="84"/>
      <c r="AA698" s="84"/>
      <c r="AC698" s="27">
        <v>10</v>
      </c>
      <c r="BW698" s="27" t="str">
        <f t="shared" si="1701"/>
        <v>|n冷却降低+10</v>
      </c>
      <c r="BX698" s="27" t="str">
        <f t="shared" ref="BX698:DW698" si="1743">IF(D698="","","|n"&amp;BX$2&amp;"+"&amp;INT(D698)&amp;BX$1)</f>
        <v/>
      </c>
      <c r="BY698" s="27" t="str">
        <f t="shared" si="1743"/>
        <v/>
      </c>
      <c r="BZ698" s="27" t="str">
        <f t="shared" si="1743"/>
        <v/>
      </c>
      <c r="CA698" s="27" t="str">
        <f t="shared" si="1743"/>
        <v/>
      </c>
      <c r="CB698" s="27" t="str">
        <f t="shared" si="1743"/>
        <v/>
      </c>
      <c r="CC698" s="27" t="str">
        <f t="shared" si="1743"/>
        <v/>
      </c>
      <c r="CD698" s="27" t="str">
        <f t="shared" si="1743"/>
        <v/>
      </c>
      <c r="CE698" s="27" t="str">
        <f t="shared" si="1743"/>
        <v/>
      </c>
      <c r="CF698" s="27" t="str">
        <f t="shared" si="1743"/>
        <v/>
      </c>
      <c r="CG698" s="27" t="str">
        <f t="shared" si="1743"/>
        <v/>
      </c>
      <c r="CH698" s="27" t="str">
        <f t="shared" si="1743"/>
        <v/>
      </c>
      <c r="CI698" s="27" t="str">
        <f t="shared" si="1743"/>
        <v/>
      </c>
      <c r="CJ698" s="27" t="str">
        <f t="shared" si="1743"/>
        <v/>
      </c>
      <c r="CK698" s="27" t="str">
        <f t="shared" si="1743"/>
        <v/>
      </c>
      <c r="CL698" s="27" t="str">
        <f t="shared" si="1743"/>
        <v/>
      </c>
      <c r="CM698" s="27" t="str">
        <f t="shared" si="1743"/>
        <v/>
      </c>
      <c r="CN698" s="27" t="str">
        <f t="shared" si="1743"/>
        <v/>
      </c>
      <c r="CO698" s="27" t="str">
        <f t="shared" si="1743"/>
        <v/>
      </c>
      <c r="CP698" s="27" t="str">
        <f t="shared" si="1743"/>
        <v/>
      </c>
      <c r="CQ698" s="27" t="str">
        <f t="shared" si="1743"/>
        <v/>
      </c>
      <c r="CR698" s="27" t="str">
        <f t="shared" si="1743"/>
        <v/>
      </c>
      <c r="CS698" s="27" t="str">
        <f t="shared" si="1743"/>
        <v/>
      </c>
      <c r="CT698" s="27" t="str">
        <f t="shared" si="1743"/>
        <v/>
      </c>
      <c r="CU698" s="27" t="str">
        <f t="shared" si="1743"/>
        <v/>
      </c>
      <c r="CV698" s="27" t="str">
        <f t="shared" si="1743"/>
        <v/>
      </c>
      <c r="CW698" s="27" t="str">
        <f t="shared" si="1743"/>
        <v>|n冷却降低+10</v>
      </c>
      <c r="CX698" s="27" t="str">
        <f t="shared" si="1743"/>
        <v/>
      </c>
      <c r="CY698" s="27" t="str">
        <f t="shared" si="1743"/>
        <v/>
      </c>
      <c r="CZ698" s="27" t="str">
        <f t="shared" si="1743"/>
        <v/>
      </c>
      <c r="DA698" s="27" t="str">
        <f t="shared" si="1743"/>
        <v/>
      </c>
      <c r="DB698" s="27" t="str">
        <f t="shared" si="1743"/>
        <v/>
      </c>
      <c r="DC698" s="27" t="str">
        <f t="shared" si="1743"/>
        <v/>
      </c>
      <c r="DD698" s="27" t="str">
        <f t="shared" si="1743"/>
        <v/>
      </c>
      <c r="DE698" s="27" t="str">
        <f t="shared" si="1743"/>
        <v/>
      </c>
      <c r="DF698" s="27" t="str">
        <f t="shared" si="1743"/>
        <v/>
      </c>
      <c r="DG698" s="27" t="str">
        <f t="shared" si="1743"/>
        <v/>
      </c>
      <c r="DH698" s="27" t="str">
        <f t="shared" si="1743"/>
        <v/>
      </c>
      <c r="DI698" s="27" t="str">
        <f t="shared" si="1743"/>
        <v/>
      </c>
      <c r="DJ698" s="27" t="str">
        <f t="shared" si="1743"/>
        <v/>
      </c>
      <c r="DK698" s="27" t="str">
        <f t="shared" si="1743"/>
        <v/>
      </c>
      <c r="DL698" s="27" t="str">
        <f t="shared" si="1743"/>
        <v/>
      </c>
      <c r="DM698" s="27" t="str">
        <f t="shared" si="1743"/>
        <v/>
      </c>
      <c r="DN698" s="27" t="str">
        <f t="shared" si="1743"/>
        <v/>
      </c>
      <c r="DO698" s="27" t="str">
        <f t="shared" si="1743"/>
        <v/>
      </c>
      <c r="DP698" s="27" t="str">
        <f t="shared" si="1743"/>
        <v/>
      </c>
      <c r="DQ698" s="27" t="str">
        <f t="shared" si="1743"/>
        <v/>
      </c>
      <c r="DR698" s="27" t="str">
        <f t="shared" si="1743"/>
        <v/>
      </c>
      <c r="DS698" s="27" t="str">
        <f t="shared" si="1743"/>
        <v/>
      </c>
      <c r="DT698" s="27" t="str">
        <f t="shared" si="1743"/>
        <v/>
      </c>
      <c r="DU698" s="27" t="str">
        <f t="shared" si="1743"/>
        <v/>
      </c>
      <c r="DV698" s="27" t="str">
        <f t="shared" si="1743"/>
        <v/>
      </c>
      <c r="DW698" s="27" t="str">
        <f t="shared" si="1743"/>
        <v/>
      </c>
    </row>
    <row r="699" spans="1:145">
      <c r="BW699" s="40" t="str">
        <f t="shared" si="1701"/>
        <v/>
      </c>
      <c r="BX699" s="40" t="str">
        <f t="shared" ref="BX699:CM699" si="1744">IF(D699="","","|n|cffffcc00"&amp;BX$2&amp;"：|r"&amp;D699&amp;BX$1)</f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4"/>
        <v/>
      </c>
      <c r="CN699" s="40" t="str">
        <f t="shared" ref="CN699:DC702" si="1745">IF(T699="","","|n|cffffcc00"&amp;CN$2&amp;"：|r"&amp;T699&amp;CN$1)</f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5"/>
        <v/>
      </c>
      <c r="DD699" s="40" t="str">
        <f t="shared" ref="DD699:DS702" si="1746">IF(AJ699="","","|n|cffffcc00"&amp;DD$2&amp;"：|r"&amp;AJ699&amp;DD$1)</f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6"/>
        <v/>
      </c>
      <c r="DR699" s="40" t="str">
        <f t="shared" si="1746"/>
        <v/>
      </c>
      <c r="DS699" s="40" t="str">
        <f t="shared" si="1746"/>
        <v/>
      </c>
      <c r="DT699" s="40" t="str">
        <f t="shared" ref="DT699:EG705" si="1747">IF(AZ699="","","|n|cffffcc00"&amp;DT$2&amp;"：|r"&amp;AZ699&amp;DT$1)</f>
        <v/>
      </c>
      <c r="DU699" s="40" t="str">
        <f t="shared" si="1747"/>
        <v/>
      </c>
      <c r="DV699" s="40" t="str">
        <f t="shared" si="1747"/>
        <v/>
      </c>
      <c r="DW699" s="40" t="str">
        <f t="shared" si="1747"/>
        <v/>
      </c>
      <c r="DX699" s="40" t="str">
        <f t="shared" si="1747"/>
        <v/>
      </c>
      <c r="DY699" s="40" t="str">
        <f t="shared" si="1747"/>
        <v/>
      </c>
      <c r="DZ699" s="40" t="str">
        <f t="shared" si="1747"/>
        <v/>
      </c>
      <c r="EA699" s="40" t="str">
        <f t="shared" si="1747"/>
        <v/>
      </c>
      <c r="EB699" s="40" t="str">
        <f t="shared" si="1747"/>
        <v/>
      </c>
      <c r="EC699" s="40" t="str">
        <f t="shared" si="1747"/>
        <v/>
      </c>
      <c r="ED699" s="40" t="str">
        <f t="shared" si="1747"/>
        <v/>
      </c>
      <c r="EE699" s="40" t="str">
        <f t="shared" si="1747"/>
        <v/>
      </c>
      <c r="EF699" s="40" t="str">
        <f t="shared" si="1747"/>
        <v/>
      </c>
      <c r="EG699" s="40" t="str">
        <f t="shared" si="1747"/>
        <v/>
      </c>
      <c r="EH699" s="40" t="str">
        <f t="shared" ref="EH699:EK757" si="1748">IF(BN699="","","|n|cffffcc00"&amp;EH$2&amp;"：|r"&amp;BN699&amp;EH$1)</f>
        <v/>
      </c>
      <c r="EI699" s="40" t="str">
        <f t="shared" ref="EI699:EO709" si="1749">IF(BO699="","","|n|cffffcc00"&amp;EI$2&amp;"：|r"&amp;BO699&amp;EI$1)</f>
        <v/>
      </c>
      <c r="EJ699" s="40" t="str">
        <f t="shared" si="1749"/>
        <v/>
      </c>
      <c r="EK699" s="40" t="str">
        <f t="shared" si="1749"/>
        <v/>
      </c>
      <c r="EL699" s="40" t="str">
        <f t="shared" si="1749"/>
        <v/>
      </c>
      <c r="EM699" s="40" t="str">
        <f t="shared" si="1749"/>
        <v/>
      </c>
      <c r="EN699" s="40" t="str">
        <f t="shared" si="1749"/>
        <v/>
      </c>
      <c r="EO699" s="40" t="str">
        <f t="shared" si="1749"/>
        <v/>
      </c>
    </row>
    <row r="700" spans="1:145" ht="17.25">
      <c r="A700" s="58" t="s">
        <v>1271</v>
      </c>
      <c r="C700" s="40" t="s">
        <v>1272</v>
      </c>
      <c r="BN700" s="86">
        <v>35</v>
      </c>
      <c r="BW700" s="40" t="str">
        <f t="shared" si="1701"/>
        <v>|n|cffffcc00：|r35</v>
      </c>
      <c r="BX700" s="40" t="str">
        <f t="shared" ref="BX700:CM709" si="1750">IF(D700="","","|n|cffffcc00"&amp;BX$2&amp;"：|r"&amp;D700&amp;BX$1)</f>
        <v/>
      </c>
      <c r="BY700" s="40" t="str">
        <f t="shared" si="1750"/>
        <v/>
      </c>
      <c r="BZ700" s="40" t="str">
        <f t="shared" si="1750"/>
        <v/>
      </c>
      <c r="CA700" s="40" t="str">
        <f t="shared" si="1750"/>
        <v/>
      </c>
      <c r="CB700" s="40" t="str">
        <f t="shared" si="1750"/>
        <v/>
      </c>
      <c r="CC700" s="40" t="str">
        <f t="shared" si="1750"/>
        <v/>
      </c>
      <c r="CD700" s="40" t="str">
        <f t="shared" si="1750"/>
        <v/>
      </c>
      <c r="CE700" s="40" t="str">
        <f t="shared" si="1750"/>
        <v/>
      </c>
      <c r="CF700" s="40" t="str">
        <f t="shared" si="1750"/>
        <v/>
      </c>
      <c r="CG700" s="40" t="str">
        <f t="shared" si="1750"/>
        <v/>
      </c>
      <c r="CH700" s="40" t="str">
        <f t="shared" si="1750"/>
        <v/>
      </c>
      <c r="CI700" s="40" t="str">
        <f t="shared" si="1750"/>
        <v/>
      </c>
      <c r="CJ700" s="40" t="str">
        <f t="shared" si="1750"/>
        <v/>
      </c>
      <c r="CK700" s="40" t="str">
        <f t="shared" si="1750"/>
        <v/>
      </c>
      <c r="CL700" s="40" t="str">
        <f t="shared" si="1750"/>
        <v/>
      </c>
      <c r="CM700" s="40" t="str">
        <f t="shared" si="1750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si="1747"/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si="1748"/>
        <v>|n|cffffcc00：|r35</v>
      </c>
      <c r="EI700" s="40" t="str">
        <f t="shared" si="1749"/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1273</v>
      </c>
      <c r="C701" s="40" t="s">
        <v>1274</v>
      </c>
      <c r="BN701" s="93">
        <v>47</v>
      </c>
      <c r="BW701" s="40" t="str">
        <f t="shared" si="1701"/>
        <v>|n|cffffcc00：|r47</v>
      </c>
      <c r="BX701" s="40" t="str">
        <f t="shared" si="1750"/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|n|cffffcc00：|r47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1275</v>
      </c>
      <c r="C702" s="40" t="s">
        <v>1276</v>
      </c>
      <c r="BN702" s="93">
        <v>64</v>
      </c>
      <c r="BW702" s="40" t="str">
        <f t="shared" si="1701"/>
        <v>|n|cffffcc00：|r64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ref="DC702:DR709" si="1751">IF(AI702="","","|n|cffffcc00"&amp;DC$2&amp;"：|r"&amp;AI702&amp;DC$1)</f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ref="DS702:EG748" si="1752">IF(AY702="","","|n|cffffcc00"&amp;DS$2&amp;"：|r"&amp;AY702&amp;DS$1)</f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|n|cffffcc00：|r64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1277</v>
      </c>
      <c r="C703" s="40" t="s">
        <v>1278</v>
      </c>
      <c r="BN703" s="93">
        <v>86</v>
      </c>
      <c r="BW703" s="40" t="str">
        <f t="shared" si="1701"/>
        <v>|n|cffffcc00：|r86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ref="CN703:DB709" si="1753">IF(T703="","","|n|cffffcc00"&amp;CN$2&amp;"：|r"&amp;T703&amp;CN$1)</f>
        <v/>
      </c>
      <c r="CO703" s="40" t="str">
        <f t="shared" si="1753"/>
        <v/>
      </c>
      <c r="CP703" s="40" t="str">
        <f t="shared" si="1753"/>
        <v/>
      </c>
      <c r="CQ703" s="40" t="str">
        <f t="shared" si="1753"/>
        <v/>
      </c>
      <c r="CR703" s="40" t="str">
        <f t="shared" si="1753"/>
        <v/>
      </c>
      <c r="CS703" s="40" t="str">
        <f t="shared" si="1753"/>
        <v/>
      </c>
      <c r="CT703" s="40" t="str">
        <f t="shared" si="1753"/>
        <v/>
      </c>
      <c r="CU703" s="40" t="str">
        <f t="shared" si="1753"/>
        <v/>
      </c>
      <c r="CV703" s="40" t="str">
        <f t="shared" si="1753"/>
        <v/>
      </c>
      <c r="CW703" s="40" t="str">
        <f t="shared" si="1753"/>
        <v/>
      </c>
      <c r="CX703" s="40" t="str">
        <f t="shared" si="1753"/>
        <v/>
      </c>
      <c r="CY703" s="40" t="str">
        <f t="shared" si="1753"/>
        <v/>
      </c>
      <c r="CZ703" s="40" t="str">
        <f t="shared" si="1753"/>
        <v/>
      </c>
      <c r="DA703" s="40" t="str">
        <f t="shared" si="1753"/>
        <v/>
      </c>
      <c r="DB703" s="40" t="str">
        <f t="shared" si="1753"/>
        <v/>
      </c>
      <c r="DC703" s="40" t="str">
        <f t="shared" si="1751"/>
        <v/>
      </c>
      <c r="DD703" s="40" t="str">
        <f t="shared" si="1751"/>
        <v/>
      </c>
      <c r="DE703" s="40" t="str">
        <f t="shared" si="1751"/>
        <v/>
      </c>
      <c r="DF703" s="40" t="str">
        <f t="shared" si="1751"/>
        <v/>
      </c>
      <c r="DG703" s="40" t="str">
        <f t="shared" si="1751"/>
        <v/>
      </c>
      <c r="DH703" s="40" t="str">
        <f t="shared" si="1751"/>
        <v/>
      </c>
      <c r="DI703" s="40" t="str">
        <f t="shared" si="1751"/>
        <v/>
      </c>
      <c r="DJ703" s="40" t="str">
        <f t="shared" si="1751"/>
        <v/>
      </c>
      <c r="DK703" s="40" t="str">
        <f t="shared" si="1751"/>
        <v/>
      </c>
      <c r="DL703" s="40" t="str">
        <f t="shared" si="1751"/>
        <v/>
      </c>
      <c r="DM703" s="40" t="str">
        <f t="shared" si="1751"/>
        <v/>
      </c>
      <c r="DN703" s="40" t="str">
        <f t="shared" si="1751"/>
        <v/>
      </c>
      <c r="DO703" s="40" t="str">
        <f t="shared" si="1751"/>
        <v/>
      </c>
      <c r="DP703" s="40" t="str">
        <f t="shared" si="1751"/>
        <v/>
      </c>
      <c r="DQ703" s="40" t="str">
        <f t="shared" si="1751"/>
        <v/>
      </c>
      <c r="DR703" s="40" t="str">
        <f t="shared" si="1751"/>
        <v/>
      </c>
      <c r="DS703" s="40" t="str">
        <f t="shared" si="1752"/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|n|cffffcc00：|r86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1279</v>
      </c>
      <c r="C704" s="40" t="s">
        <v>1280</v>
      </c>
      <c r="BN704" s="93">
        <v>116</v>
      </c>
      <c r="BW704" s="40" t="str">
        <f t="shared" si="1701"/>
        <v>|n|cffffcc00：|r116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si="1753"/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|n|cffffcc00：|r116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1281</v>
      </c>
      <c r="C705" s="40" t="s">
        <v>1282</v>
      </c>
      <c r="BN705" s="93">
        <v>157</v>
      </c>
      <c r="BW705" s="40" t="str">
        <f t="shared" si="1701"/>
        <v>|n|cffffcc00：|r157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ref="DW705:EG728" si="1754">IF(BC705="","","|n|cffffcc00"&amp;DW$2&amp;"：|r"&amp;BC705&amp;DW$1)</f>
        <v/>
      </c>
      <c r="DX705" s="40" t="str">
        <f t="shared" si="1754"/>
        <v/>
      </c>
      <c r="DY705" s="40" t="str">
        <f t="shared" si="1754"/>
        <v/>
      </c>
      <c r="DZ705" s="40" t="str">
        <f t="shared" si="1754"/>
        <v/>
      </c>
      <c r="EA705" s="40" t="str">
        <f t="shared" si="1754"/>
        <v/>
      </c>
      <c r="EB705" s="40" t="str">
        <f t="shared" si="1754"/>
        <v/>
      </c>
      <c r="EC705" s="40" t="str">
        <f t="shared" si="1754"/>
        <v/>
      </c>
      <c r="ED705" s="40" t="str">
        <f t="shared" si="1754"/>
        <v/>
      </c>
      <c r="EE705" s="40" t="str">
        <f t="shared" si="1754"/>
        <v/>
      </c>
      <c r="EF705" s="40" t="str">
        <f t="shared" si="1754"/>
        <v/>
      </c>
      <c r="EG705" s="40" t="str">
        <f t="shared" si="1754"/>
        <v/>
      </c>
      <c r="EH705" s="40" t="str">
        <f t="shared" si="1748"/>
        <v>|n|cffffcc00：|r157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1283</v>
      </c>
      <c r="C706" s="40" t="s">
        <v>1284</v>
      </c>
      <c r="BN706" s="93">
        <v>212</v>
      </c>
      <c r="BW706" s="40" t="str">
        <f t="shared" si="1701"/>
        <v>|n|cffffcc00：|r212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52"/>
        <v/>
      </c>
      <c r="DU706" s="40" t="str">
        <f t="shared" si="1752"/>
        <v/>
      </c>
      <c r="DV706" s="40" t="str">
        <f t="shared" si="1752"/>
        <v/>
      </c>
      <c r="DW706" s="40" t="str">
        <f t="shared" si="1754"/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|n|cffffcc00：|r212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1285</v>
      </c>
      <c r="C707" s="40" t="s">
        <v>1286</v>
      </c>
      <c r="BN707" s="93">
        <v>286</v>
      </c>
      <c r="BW707" s="40" t="str">
        <f t="shared" si="1701"/>
        <v>|n|cffffcc00：|r286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|n|cffffcc00：|r286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1287</v>
      </c>
      <c r="C708" s="40" t="s">
        <v>1288</v>
      </c>
      <c r="BN708" s="93">
        <v>386</v>
      </c>
      <c r="BW708" s="40" t="str">
        <f t="shared" si="1701"/>
        <v>|n|cffffcc00：|r386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|n|cffffcc00：|r386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1289</v>
      </c>
      <c r="C709" s="40" t="s">
        <v>1290</v>
      </c>
      <c r="BN709" s="93">
        <v>521</v>
      </c>
      <c r="BW709" s="40" t="str">
        <f t="shared" si="1701"/>
        <v>|n|cffffcc00：|r521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|n|cffffcc00：|r521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>
      <c r="A710" s="40" t="s">
        <v>1291</v>
      </c>
      <c r="C710" s="40" t="s">
        <v>1003</v>
      </c>
      <c r="Y710" s="40">
        <v>20</v>
      </c>
      <c r="AW710" s="40">
        <v>3</v>
      </c>
      <c r="BN710" s="58"/>
      <c r="BW710" s="40" t="str">
        <f t="shared" si="1701"/>
        <v>|n|cffffcc00分裂：|r20%|n|cffffcc00杀敌金币：|r3</v>
      </c>
      <c r="BX710" s="40" t="str">
        <f t="shared" ref="BX710:BX719" si="1755">IF(D710="","","|n|cffffcc00"&amp;BX$2&amp;"：|r"&amp;D710&amp;BX$1)</f>
        <v/>
      </c>
      <c r="BY710" s="40" t="str">
        <f t="shared" ref="BY710:BY719" si="1756">IF(E710="","","|n|cffffcc00"&amp;BY$2&amp;"：|r"&amp;E710&amp;BY$1)</f>
        <v/>
      </c>
      <c r="BZ710" s="40" t="str">
        <f t="shared" ref="BZ710:BZ719" si="1757">IF(F710="","","|n|cffffcc00"&amp;BZ$2&amp;"：|r"&amp;F710&amp;BZ$1)</f>
        <v/>
      </c>
      <c r="CA710" s="40" t="str">
        <f t="shared" ref="CA710:CA719" si="1758">IF(G710="","","|n|cffffcc00"&amp;CA$2&amp;"：|r"&amp;G710&amp;CA$1)</f>
        <v/>
      </c>
      <c r="CB710" s="40" t="str">
        <f t="shared" ref="CB710:CB719" si="1759">IF(H710="","","|n|cffffcc00"&amp;CB$2&amp;"：|r"&amp;H710&amp;CB$1)</f>
        <v/>
      </c>
      <c r="CC710" s="40" t="str">
        <f t="shared" ref="CC710:CC719" si="1760">IF(I710="","","|n|cffffcc00"&amp;CC$2&amp;"：|r"&amp;I710&amp;CC$1)</f>
        <v/>
      </c>
      <c r="CD710" s="40" t="str">
        <f t="shared" ref="CD710:CD719" si="1761">IF(J710="","","|n|cffffcc00"&amp;CD$2&amp;"：|r"&amp;J710&amp;CD$1)</f>
        <v/>
      </c>
      <c r="CE710" s="40" t="str">
        <f t="shared" ref="CE710:CE719" si="1762">IF(K710="","","|n|cffffcc00"&amp;CE$2&amp;"：|r"&amp;K710&amp;CE$1)</f>
        <v/>
      </c>
      <c r="CF710" s="40" t="str">
        <f t="shared" ref="CF710:CF719" si="1763">IF(L710="","","|n|cffffcc00"&amp;CF$2&amp;"：|r"&amp;L710&amp;CF$1)</f>
        <v/>
      </c>
      <c r="CG710" s="40" t="str">
        <f t="shared" ref="CG710:CG719" si="1764">IF(M710="","","|n|cffffcc00"&amp;CG$2&amp;"：|r"&amp;M710&amp;CG$1)</f>
        <v/>
      </c>
      <c r="CH710" s="40" t="str">
        <f t="shared" ref="CH710:CH719" si="1765">IF(N710="","","|n|cffffcc00"&amp;CH$2&amp;"：|r"&amp;N710&amp;CH$1)</f>
        <v/>
      </c>
      <c r="CI710" s="40" t="str">
        <f t="shared" ref="CI710:CI719" si="1766">IF(O710="","","|n|cffffcc00"&amp;CI$2&amp;"：|r"&amp;O710&amp;CI$1)</f>
        <v/>
      </c>
      <c r="CJ710" s="40" t="str">
        <f t="shared" ref="CJ710:CJ719" si="1767">IF(P710="","","|n|cffffcc00"&amp;CJ$2&amp;"：|r"&amp;P710&amp;CJ$1)</f>
        <v/>
      </c>
      <c r="CK710" s="40" t="str">
        <f t="shared" ref="CK710:CK719" si="1768">IF(Q710="","","|n|cffffcc00"&amp;CK$2&amp;"：|r"&amp;Q710&amp;CK$1)</f>
        <v/>
      </c>
      <c r="CL710" s="40" t="str">
        <f t="shared" ref="CL710:CL719" si="1769">IF(R710="","","|n|cffffcc00"&amp;CL$2&amp;"：|r"&amp;R710&amp;CL$1)</f>
        <v/>
      </c>
      <c r="CM710" s="40" t="str">
        <f t="shared" ref="CM710:CM719" si="1770">IF(S710="","","|n|cffffcc00"&amp;CM$2&amp;"：|r"&amp;S710&amp;CM$1)</f>
        <v/>
      </c>
      <c r="CN710" s="40" t="str">
        <f t="shared" ref="CN710:DB719" si="1771">IF(T710="","","|n|cffffcc00"&amp;CN$2&amp;"：|r"&amp;T710&amp;CN$1)</f>
        <v/>
      </c>
      <c r="CO710" s="40" t="str">
        <f t="shared" ref="CO710:CO712" si="1772">IF(U710="","","|n|cffffcc00"&amp;CO$2&amp;"：|r"&amp;U710&amp;CO$1)</f>
        <v/>
      </c>
      <c r="CP710" s="40" t="str">
        <f t="shared" ref="CP710:CP712" si="1773">IF(V710="","","|n|cffffcc00"&amp;CP$2&amp;"：|r"&amp;V710&amp;CP$1)</f>
        <v/>
      </c>
      <c r="CQ710" s="40" t="str">
        <f t="shared" ref="CQ710:CQ712" si="1774">IF(W710="","","|n|cffffcc00"&amp;CQ$2&amp;"：|r"&amp;W710&amp;CQ$1)</f>
        <v/>
      </c>
      <c r="CR710" s="40" t="str">
        <f t="shared" ref="CR710:CR712" si="1775">IF(X710="","","|n|cffffcc00"&amp;CR$2&amp;"：|r"&amp;X710&amp;CR$1)</f>
        <v/>
      </c>
      <c r="CS710" s="40" t="str">
        <f t="shared" ref="CS710:CS712" si="1776">IF(Y710="","","|n|cffffcc00"&amp;CS$2&amp;"：|r"&amp;Y710&amp;CS$1)</f>
        <v>|n|cffffcc00分裂：|r20%</v>
      </c>
      <c r="CT710" s="40" t="str">
        <f t="shared" ref="CT710:CT712" si="1777">IF(Z710="","","|n|cffffcc00"&amp;CT$2&amp;"：|r"&amp;Z710&amp;CT$1)</f>
        <v/>
      </c>
      <c r="CU710" s="40" t="str">
        <f t="shared" ref="CU710:CU712" si="1778">IF(AA710="","","|n|cffffcc00"&amp;CU$2&amp;"：|r"&amp;AA710&amp;CU$1)</f>
        <v/>
      </c>
      <c r="CV710" s="40" t="str">
        <f t="shared" ref="CV710:CV712" si="1779">IF(AB710="","","|n|cffffcc00"&amp;CV$2&amp;"：|r"&amp;AB710&amp;CV$1)</f>
        <v/>
      </c>
      <c r="CW710" s="40" t="str">
        <f t="shared" ref="CW710:CW712" si="1780">IF(AC710="","","|n|cffffcc00"&amp;CW$2&amp;"：|r"&amp;AC710&amp;CW$1)</f>
        <v/>
      </c>
      <c r="CX710" s="40" t="str">
        <f t="shared" ref="CX710:CX712" si="1781">IF(AD710="","","|n|cffffcc00"&amp;CX$2&amp;"：|r"&amp;AD710&amp;CX$1)</f>
        <v/>
      </c>
      <c r="CY710" s="40" t="str">
        <f t="shared" ref="CY710:CY712" si="1782">IF(AE710="","","|n|cffffcc00"&amp;CY$2&amp;"：|r"&amp;AE710&amp;CY$1)</f>
        <v/>
      </c>
      <c r="CZ710" s="40" t="str">
        <f t="shared" ref="CZ710:CZ712" si="1783">IF(AF710="","","|n|cffffcc00"&amp;CZ$2&amp;"：|r"&amp;AF710&amp;CZ$1)</f>
        <v/>
      </c>
      <c r="DA710" s="40" t="str">
        <f t="shared" ref="DA710:DA712" si="1784">IF(AG710="","","|n|cffffcc00"&amp;DA$2&amp;"：|r"&amp;AG710&amp;DA$1)</f>
        <v/>
      </c>
      <c r="DB710" s="40" t="str">
        <f t="shared" ref="DB710:DB712" si="1785">IF(AH710="","","|n|cffffcc00"&amp;DB$2&amp;"：|r"&amp;AH710&amp;DB$1)</f>
        <v/>
      </c>
      <c r="DC710" s="40" t="str">
        <f t="shared" ref="DC710:DR719" si="1786">IF(AI710="","","|n|cffffcc00"&amp;DC$2&amp;"：|r"&amp;AI710&amp;DC$1)</f>
        <v/>
      </c>
      <c r="DD710" s="40" t="str">
        <f t="shared" ref="DD710:DD712" si="1787">IF(AJ710="","","|n|cffffcc00"&amp;DD$2&amp;"：|r"&amp;AJ710&amp;DD$1)</f>
        <v/>
      </c>
      <c r="DE710" s="40" t="str">
        <f t="shared" ref="DE710:DE712" si="1788">IF(AK710="","","|n|cffffcc00"&amp;DE$2&amp;"：|r"&amp;AK710&amp;DE$1)</f>
        <v/>
      </c>
      <c r="DF710" s="40" t="str">
        <f t="shared" ref="DF710:DF712" si="1789">IF(AL710="","","|n|cffffcc00"&amp;DF$2&amp;"：|r"&amp;AL710&amp;DF$1)</f>
        <v/>
      </c>
      <c r="DG710" s="40" t="str">
        <f t="shared" ref="DG710:DG712" si="1790">IF(AM710="","","|n|cffffcc00"&amp;DG$2&amp;"：|r"&amp;AM710&amp;DG$1)</f>
        <v/>
      </c>
      <c r="DH710" s="40" t="str">
        <f t="shared" ref="DH710:DH712" si="1791">IF(AN710="","","|n|cffffcc00"&amp;DH$2&amp;"：|r"&amp;AN710&amp;DH$1)</f>
        <v/>
      </c>
      <c r="DI710" s="40" t="str">
        <f t="shared" ref="DI710:DI712" si="1792">IF(AO710="","","|n|cffffcc00"&amp;DI$2&amp;"：|r"&amp;AO710&amp;DI$1)</f>
        <v/>
      </c>
      <c r="DJ710" s="40" t="str">
        <f t="shared" ref="DJ710:DJ712" si="1793">IF(AP710="","","|n|cffffcc00"&amp;DJ$2&amp;"：|r"&amp;AP710&amp;DJ$1)</f>
        <v/>
      </c>
      <c r="DK710" s="40" t="str">
        <f t="shared" ref="DK710:DK712" si="1794">IF(AQ710="","","|n|cffffcc00"&amp;DK$2&amp;"：|r"&amp;AQ710&amp;DK$1)</f>
        <v/>
      </c>
      <c r="DL710" s="40" t="str">
        <f t="shared" ref="DL710:DL712" si="1795">IF(AR710="","","|n|cffffcc00"&amp;DL$2&amp;"：|r"&amp;AR710&amp;DL$1)</f>
        <v/>
      </c>
      <c r="DM710" s="40" t="str">
        <f t="shared" ref="DM710:DM712" si="1796">IF(AS710="","","|n|cffffcc00"&amp;DM$2&amp;"：|r"&amp;AS710&amp;DM$1)</f>
        <v/>
      </c>
      <c r="DN710" s="40" t="str">
        <f t="shared" ref="DN710:DN712" si="1797">IF(AT710="","","|n|cffffcc00"&amp;DN$2&amp;"：|r"&amp;AT710&amp;DN$1)</f>
        <v/>
      </c>
      <c r="DO710" s="40" t="str">
        <f t="shared" ref="DO710:DO712" si="1798">IF(AU710="","","|n|cffffcc00"&amp;DO$2&amp;"：|r"&amp;AU710&amp;DO$1)</f>
        <v/>
      </c>
      <c r="DP710" s="40" t="str">
        <f t="shared" ref="DP710:DP712" si="1799">IF(AV710="","","|n|cffffcc00"&amp;DP$2&amp;"：|r"&amp;AV710&amp;DP$1)</f>
        <v/>
      </c>
      <c r="DQ710" s="40" t="str">
        <f t="shared" ref="DQ710:DQ712" si="1800">IF(AW710="","","|n|cffffcc00"&amp;DQ$2&amp;"：|r"&amp;AW710&amp;DQ$1)</f>
        <v>|n|cffffcc00杀敌金币：|r3</v>
      </c>
      <c r="DR710" s="40" t="str">
        <f t="shared" ref="DR710:DR712" si="1801">IF(AX710="","","|n|cffffcc00"&amp;DR$2&amp;"：|r"&amp;AX710&amp;DR$1)</f>
        <v/>
      </c>
      <c r="DS710" s="40" t="str">
        <f t="shared" ref="DS710:DV719" si="1802">IF(AY710="","","|n|cffffcc00"&amp;DS$2&amp;"：|r"&amp;AY710&amp;DS$1)</f>
        <v/>
      </c>
      <c r="DT710" s="40" t="str">
        <f t="shared" ref="DT710:DT715" si="1803">IF(AZ710="","","|n|cffffcc00"&amp;DT$2&amp;"：|r"&amp;AZ710&amp;DT$1)</f>
        <v/>
      </c>
      <c r="DU710" s="40" t="str">
        <f t="shared" ref="DU710:DU715" si="1804">IF(BA710="","","|n|cffffcc00"&amp;DU$2&amp;"：|r"&amp;BA710&amp;DU$1)</f>
        <v/>
      </c>
      <c r="DV710" s="40" t="str">
        <f t="shared" ref="DV710:DV715" si="1805">IF(BB710="","","|n|cffffcc00"&amp;DV$2&amp;"：|r"&amp;BB710&amp;DV$1)</f>
        <v/>
      </c>
      <c r="DW710" s="40" t="str">
        <f t="shared" ref="DW710:EG719" si="1806">IF(BC710="","","|n|cffffcc00"&amp;DW$2&amp;"：|r"&amp;BC710&amp;DW$1)</f>
        <v/>
      </c>
      <c r="DX710" s="40" t="str">
        <f t="shared" ref="DX710:DX714" si="1807">IF(BD710="","","|n|cffffcc00"&amp;DX$2&amp;"：|r"&amp;BD710&amp;DX$1)</f>
        <v/>
      </c>
      <c r="DY710" s="40" t="str">
        <f t="shared" ref="DY710:DY714" si="1808">IF(BE710="","","|n|cffffcc00"&amp;DY$2&amp;"：|r"&amp;BE710&amp;DY$1)</f>
        <v/>
      </c>
      <c r="DZ710" s="40" t="str">
        <f t="shared" ref="DZ710:DZ714" si="1809">IF(BF710="","","|n|cffffcc00"&amp;DZ$2&amp;"：|r"&amp;BF710&amp;DZ$1)</f>
        <v/>
      </c>
      <c r="EA710" s="40" t="str">
        <f t="shared" ref="EA710:EA714" si="1810">IF(BG710="","","|n|cffffcc00"&amp;EA$2&amp;"：|r"&amp;BG710&amp;EA$1)</f>
        <v/>
      </c>
      <c r="EB710" s="40" t="str">
        <f t="shared" ref="EB710:EB714" si="1811">IF(BH710="","","|n|cffffcc00"&amp;EB$2&amp;"：|r"&amp;BH710&amp;EB$1)</f>
        <v/>
      </c>
      <c r="EC710" s="40" t="str">
        <f t="shared" ref="EC710:EC714" si="1812">IF(BI710="","","|n|cffffcc00"&amp;EC$2&amp;"：|r"&amp;BI710&amp;EC$1)</f>
        <v/>
      </c>
      <c r="ED710" s="40" t="str">
        <f t="shared" ref="ED710:ED714" si="1813">IF(BJ710="","","|n|cffffcc00"&amp;ED$2&amp;"：|r"&amp;BJ710&amp;ED$1)</f>
        <v/>
      </c>
      <c r="EE710" s="40" t="str">
        <f t="shared" ref="EE710:EE714" si="1814">IF(BK710="","","|n|cffffcc00"&amp;EE$2&amp;"：|r"&amp;BK710&amp;EE$1)</f>
        <v/>
      </c>
      <c r="EF710" s="40" t="str">
        <f t="shared" ref="EF710:EF714" si="1815">IF(BL710="","","|n|cffffcc00"&amp;EF$2&amp;"：|r"&amp;BL710&amp;EF$1)</f>
        <v/>
      </c>
      <c r="EG710" s="40" t="str">
        <f t="shared" ref="EG710:EG714" si="1816">IF(BM710="","","|n|cffffcc00"&amp;EG$2&amp;"：|r"&amp;BM710&amp;EG$1)</f>
        <v/>
      </c>
      <c r="EH710" s="40" t="str">
        <f t="shared" ref="EH710:EH719" si="1817">IF(BN710="","","|n|cffffcc00"&amp;EH$2&amp;"：|r"&amp;BN710&amp;EH$1)</f>
        <v/>
      </c>
      <c r="EI710" s="40" t="str">
        <f t="shared" ref="EI710:EI719" si="1818">IF(BO710="","","|n|cffffcc00"&amp;EI$2&amp;"：|r"&amp;BO710&amp;EI$1)</f>
        <v/>
      </c>
      <c r="EJ710" s="40" t="str">
        <f t="shared" ref="EJ710:EJ719" si="1819">IF(BP710="","","|n|cffffcc00"&amp;EJ$2&amp;"：|r"&amp;BP710&amp;EJ$1)</f>
        <v/>
      </c>
      <c r="EK710" s="40" t="str">
        <f t="shared" ref="EK710:EK719" si="1820">IF(BQ710="","","|n|cffffcc00"&amp;EK$2&amp;"：|r"&amp;BQ710&amp;EK$1)</f>
        <v/>
      </c>
      <c r="EL710" s="40" t="str">
        <f t="shared" ref="EL710:EL719" si="1821">IF(BR710="","","|n|cffffcc00"&amp;EL$2&amp;"：|r"&amp;BR710&amp;EL$1)</f>
        <v/>
      </c>
      <c r="EM710" s="40" t="str">
        <f t="shared" ref="EM710:EM719" si="1822">IF(BS710="","","|n|cffffcc00"&amp;EM$2&amp;"：|r"&amp;BS710&amp;EM$1)</f>
        <v/>
      </c>
      <c r="EN710" s="40" t="str">
        <f t="shared" ref="EN710:EN719" si="1823">IF(BT710="","","|n|cffffcc00"&amp;EN$2&amp;"：|r"&amp;BT710&amp;EN$1)</f>
        <v/>
      </c>
      <c r="EO710" s="40" t="str">
        <f t="shared" ref="EO710:EO719" si="1824">IF(BU710="","","|n|cffffcc00"&amp;EO$2&amp;"：|r"&amp;BU710&amp;EO$1)</f>
        <v/>
      </c>
    </row>
    <row r="711" spans="1:145">
      <c r="A711" s="40" t="s">
        <v>1292</v>
      </c>
      <c r="C711" s="40" t="s">
        <v>1005</v>
      </c>
      <c r="X711" s="40">
        <v>5</v>
      </c>
      <c r="BL711" s="40">
        <v>1</v>
      </c>
      <c r="BN711" s="58"/>
      <c r="BW711" s="40" t="str">
        <f t="shared" si="1701"/>
        <v>|n|cffffcc00吸血：|r5%|n|cffffcc00：|r1</v>
      </c>
      <c r="BX711" s="40" t="str">
        <f t="shared" si="1755"/>
        <v/>
      </c>
      <c r="BY711" s="40" t="str">
        <f t="shared" si="1756"/>
        <v/>
      </c>
      <c r="BZ711" s="40" t="str">
        <f t="shared" si="1757"/>
        <v/>
      </c>
      <c r="CA711" s="40" t="str">
        <f t="shared" si="1758"/>
        <v/>
      </c>
      <c r="CB711" s="40" t="str">
        <f t="shared" si="1759"/>
        <v/>
      </c>
      <c r="CC711" s="40" t="str">
        <f t="shared" si="1760"/>
        <v/>
      </c>
      <c r="CD711" s="40" t="str">
        <f t="shared" si="1761"/>
        <v/>
      </c>
      <c r="CE711" s="40" t="str">
        <f t="shared" si="1762"/>
        <v/>
      </c>
      <c r="CF711" s="40" t="str">
        <f t="shared" si="1763"/>
        <v/>
      </c>
      <c r="CG711" s="40" t="str">
        <f t="shared" si="1764"/>
        <v/>
      </c>
      <c r="CH711" s="40" t="str">
        <f t="shared" si="1765"/>
        <v/>
      </c>
      <c r="CI711" s="40" t="str">
        <f t="shared" si="1766"/>
        <v/>
      </c>
      <c r="CJ711" s="40" t="str">
        <f t="shared" si="1767"/>
        <v/>
      </c>
      <c r="CK711" s="40" t="str">
        <f t="shared" si="1768"/>
        <v/>
      </c>
      <c r="CL711" s="40" t="str">
        <f t="shared" si="1769"/>
        <v/>
      </c>
      <c r="CM711" s="40" t="str">
        <f t="shared" si="1770"/>
        <v/>
      </c>
      <c r="CN711" s="40" t="str">
        <f t="shared" si="1771"/>
        <v/>
      </c>
      <c r="CO711" s="40" t="str">
        <f t="shared" si="1772"/>
        <v/>
      </c>
      <c r="CP711" s="40" t="str">
        <f t="shared" si="1773"/>
        <v/>
      </c>
      <c r="CQ711" s="40" t="str">
        <f t="shared" si="1774"/>
        <v/>
      </c>
      <c r="CR711" s="40" t="str">
        <f t="shared" si="1775"/>
        <v>|n|cffffcc00吸血：|r5%</v>
      </c>
      <c r="CS711" s="40" t="str">
        <f t="shared" si="1776"/>
        <v/>
      </c>
      <c r="CT711" s="40" t="str">
        <f t="shared" si="1777"/>
        <v/>
      </c>
      <c r="CU711" s="40" t="str">
        <f t="shared" si="1778"/>
        <v/>
      </c>
      <c r="CV711" s="40" t="str">
        <f t="shared" si="1779"/>
        <v/>
      </c>
      <c r="CW711" s="40" t="str">
        <f t="shared" si="1780"/>
        <v/>
      </c>
      <c r="CX711" s="40" t="str">
        <f t="shared" si="1781"/>
        <v/>
      </c>
      <c r="CY711" s="40" t="str">
        <f t="shared" si="1782"/>
        <v/>
      </c>
      <c r="CZ711" s="40" t="str">
        <f t="shared" si="1783"/>
        <v/>
      </c>
      <c r="DA711" s="40" t="str">
        <f t="shared" si="1784"/>
        <v/>
      </c>
      <c r="DB711" s="40" t="str">
        <f t="shared" si="1785"/>
        <v/>
      </c>
      <c r="DC711" s="40" t="str">
        <f t="shared" si="1786"/>
        <v/>
      </c>
      <c r="DD711" s="40" t="str">
        <f t="shared" si="1787"/>
        <v/>
      </c>
      <c r="DE711" s="40" t="str">
        <f t="shared" si="1788"/>
        <v/>
      </c>
      <c r="DF711" s="40" t="str">
        <f t="shared" si="1789"/>
        <v/>
      </c>
      <c r="DG711" s="40" t="str">
        <f t="shared" si="1790"/>
        <v/>
      </c>
      <c r="DH711" s="40" t="str">
        <f t="shared" si="1791"/>
        <v/>
      </c>
      <c r="DI711" s="40" t="str">
        <f t="shared" si="1792"/>
        <v/>
      </c>
      <c r="DJ711" s="40" t="str">
        <f t="shared" si="1793"/>
        <v/>
      </c>
      <c r="DK711" s="40" t="str">
        <f t="shared" si="1794"/>
        <v/>
      </c>
      <c r="DL711" s="40" t="str">
        <f t="shared" si="1795"/>
        <v/>
      </c>
      <c r="DM711" s="40" t="str">
        <f t="shared" si="1796"/>
        <v/>
      </c>
      <c r="DN711" s="40" t="str">
        <f t="shared" si="1797"/>
        <v/>
      </c>
      <c r="DO711" s="40" t="str">
        <f t="shared" si="1798"/>
        <v/>
      </c>
      <c r="DP711" s="40" t="str">
        <f t="shared" si="1799"/>
        <v/>
      </c>
      <c r="DQ711" s="40" t="str">
        <f t="shared" si="1800"/>
        <v/>
      </c>
      <c r="DR711" s="40" t="str">
        <f t="shared" si="1801"/>
        <v/>
      </c>
      <c r="DS711" s="40" t="str">
        <f t="shared" si="1802"/>
        <v/>
      </c>
      <c r="DT711" s="40" t="str">
        <f t="shared" si="1803"/>
        <v/>
      </c>
      <c r="DU711" s="40" t="str">
        <f t="shared" si="1804"/>
        <v/>
      </c>
      <c r="DV711" s="40" t="str">
        <f t="shared" si="1805"/>
        <v/>
      </c>
      <c r="DW711" s="40" t="str">
        <f t="shared" si="1806"/>
        <v/>
      </c>
      <c r="DX711" s="40" t="str">
        <f t="shared" si="1807"/>
        <v/>
      </c>
      <c r="DY711" s="40" t="str">
        <f t="shared" si="1808"/>
        <v/>
      </c>
      <c r="DZ711" s="40" t="str">
        <f t="shared" si="1809"/>
        <v/>
      </c>
      <c r="EA711" s="40" t="str">
        <f t="shared" si="1810"/>
        <v/>
      </c>
      <c r="EB711" s="40" t="str">
        <f t="shared" si="1811"/>
        <v/>
      </c>
      <c r="EC711" s="40" t="str">
        <f t="shared" si="1812"/>
        <v/>
      </c>
      <c r="ED711" s="40" t="str">
        <f t="shared" si="1813"/>
        <v/>
      </c>
      <c r="EE711" s="40" t="str">
        <f t="shared" si="1814"/>
        <v/>
      </c>
      <c r="EF711" s="40" t="str">
        <f t="shared" si="1815"/>
        <v>|n|cffffcc00：|r1</v>
      </c>
      <c r="EG711" s="40" t="str">
        <f t="shared" si="1816"/>
        <v/>
      </c>
      <c r="EH711" s="40" t="str">
        <f t="shared" si="1817"/>
        <v/>
      </c>
      <c r="EI711" s="40" t="str">
        <f t="shared" si="1818"/>
        <v/>
      </c>
      <c r="EJ711" s="40" t="str">
        <f t="shared" si="1819"/>
        <v/>
      </c>
      <c r="EK711" s="40" t="str">
        <f t="shared" si="1820"/>
        <v/>
      </c>
      <c r="EL711" s="40" t="str">
        <f t="shared" si="1821"/>
        <v/>
      </c>
      <c r="EM711" s="40" t="str">
        <f t="shared" si="1822"/>
        <v/>
      </c>
      <c r="EN711" s="40" t="str">
        <f t="shared" si="1823"/>
        <v/>
      </c>
      <c r="EO711" s="40" t="str">
        <f t="shared" si="1824"/>
        <v/>
      </c>
    </row>
    <row r="712" spans="1:145">
      <c r="A712" s="40" t="s">
        <v>1293</v>
      </c>
      <c r="C712" s="40" t="s">
        <v>1007</v>
      </c>
      <c r="AR712" s="40">
        <v>20</v>
      </c>
      <c r="BN712" s="58"/>
      <c r="BW712" s="40" t="str">
        <f t="shared" si="1701"/>
        <v>|n|cffffcc00金币加成：|r20%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/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>|n|cffffcc00金币加成：|r20%</v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/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1294</v>
      </c>
      <c r="C713" s="40" t="s">
        <v>1009</v>
      </c>
      <c r="BN713" s="58"/>
      <c r="BW713" s="40" t="str">
        <f t="shared" si="1701"/>
        <v/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1"/>
        <v/>
      </c>
      <c r="CP713" s="40" t="str">
        <f t="shared" si="1771"/>
        <v/>
      </c>
      <c r="CQ713" s="40" t="str">
        <f t="shared" si="1771"/>
        <v/>
      </c>
      <c r="CR713" s="40" t="str">
        <f t="shared" si="1771"/>
        <v/>
      </c>
      <c r="CS713" s="40" t="str">
        <f t="shared" si="1771"/>
        <v/>
      </c>
      <c r="CT713" s="40" t="str">
        <f t="shared" si="1771"/>
        <v/>
      </c>
      <c r="CU713" s="40" t="str">
        <f t="shared" si="1771"/>
        <v/>
      </c>
      <c r="CV713" s="40" t="str">
        <f t="shared" si="1771"/>
        <v/>
      </c>
      <c r="CW713" s="40" t="str">
        <f t="shared" si="1771"/>
        <v/>
      </c>
      <c r="CX713" s="40" t="str">
        <f t="shared" si="1771"/>
        <v/>
      </c>
      <c r="CY713" s="40" t="str">
        <f t="shared" si="1771"/>
        <v/>
      </c>
      <c r="CZ713" s="40" t="str">
        <f t="shared" si="1771"/>
        <v/>
      </c>
      <c r="DA713" s="40" t="str">
        <f t="shared" si="1771"/>
        <v/>
      </c>
      <c r="DB713" s="40" t="str">
        <f t="shared" si="1771"/>
        <v/>
      </c>
      <c r="DC713" s="40" t="str">
        <f t="shared" si="1786"/>
        <v/>
      </c>
      <c r="DD713" s="40" t="str">
        <f t="shared" si="1786"/>
        <v/>
      </c>
      <c r="DE713" s="40" t="str">
        <f t="shared" si="1786"/>
        <v/>
      </c>
      <c r="DF713" s="40" t="str">
        <f t="shared" si="1786"/>
        <v/>
      </c>
      <c r="DG713" s="40" t="str">
        <f t="shared" si="1786"/>
        <v/>
      </c>
      <c r="DH713" s="40" t="str">
        <f t="shared" si="1786"/>
        <v/>
      </c>
      <c r="DI713" s="40" t="str">
        <f t="shared" si="1786"/>
        <v/>
      </c>
      <c r="DJ713" s="40" t="str">
        <f t="shared" si="1786"/>
        <v/>
      </c>
      <c r="DK713" s="40" t="str">
        <f t="shared" si="1786"/>
        <v/>
      </c>
      <c r="DL713" s="40" t="str">
        <f t="shared" si="1786"/>
        <v/>
      </c>
      <c r="DM713" s="40" t="str">
        <f t="shared" si="1786"/>
        <v/>
      </c>
      <c r="DN713" s="40" t="str">
        <f t="shared" si="1786"/>
        <v/>
      </c>
      <c r="DO713" s="40" t="str">
        <f t="shared" si="1786"/>
        <v/>
      </c>
      <c r="DP713" s="40" t="str">
        <f t="shared" si="1786"/>
        <v/>
      </c>
      <c r="DQ713" s="40" t="str">
        <f t="shared" si="1786"/>
        <v/>
      </c>
      <c r="DR713" s="40" t="str">
        <f t="shared" si="1786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1295</v>
      </c>
      <c r="C714" s="40" t="s">
        <v>1011</v>
      </c>
      <c r="L714" s="40">
        <v>40</v>
      </c>
      <c r="BN714" s="58"/>
      <c r="BW714" s="40" t="str">
        <f t="shared" si="1701"/>
        <v>|n|cffffcc00攻速：|r40%</v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>|n|cffffcc00攻速：|r40%</v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1296</v>
      </c>
      <c r="C715" s="40" t="s">
        <v>1013</v>
      </c>
      <c r="BN715" s="58"/>
      <c r="BW715" s="40" t="str">
        <f t="shared" si="1701"/>
        <v/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/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6"/>
        <v/>
      </c>
      <c r="DY715" s="40" t="str">
        <f t="shared" si="1806"/>
        <v/>
      </c>
      <c r="DZ715" s="40" t="str">
        <f t="shared" si="1806"/>
        <v/>
      </c>
      <c r="EA715" s="40" t="str">
        <f t="shared" si="1806"/>
        <v/>
      </c>
      <c r="EB715" s="40" t="str">
        <f t="shared" si="1806"/>
        <v/>
      </c>
      <c r="EC715" s="40" t="str">
        <f t="shared" si="1806"/>
        <v/>
      </c>
      <c r="ED715" s="40" t="str">
        <f t="shared" si="1806"/>
        <v/>
      </c>
      <c r="EE715" s="40" t="str">
        <f t="shared" si="1806"/>
        <v/>
      </c>
      <c r="EF715" s="40" t="str">
        <f t="shared" si="1806"/>
        <v/>
      </c>
      <c r="EG715" s="40" t="str">
        <f t="shared" si="180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1297</v>
      </c>
      <c r="C716" s="40" t="s">
        <v>1015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2"/>
        <v/>
      </c>
      <c r="DU716" s="40" t="str">
        <f t="shared" si="1802"/>
        <v/>
      </c>
      <c r="DV716" s="40" t="str">
        <f t="shared" si="1802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1298</v>
      </c>
      <c r="C717" s="40" t="s">
        <v>1017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1299</v>
      </c>
      <c r="C718" s="40" t="s">
        <v>1019</v>
      </c>
      <c r="D718" s="40">
        <v>20000</v>
      </c>
      <c r="E718" s="40">
        <v>20000</v>
      </c>
      <c r="BN718" s="58"/>
      <c r="BW718" s="40" t="str">
        <f t="shared" si="1701"/>
        <v>|n|cffffcc00攻击：|r20000|n|cffffcc00业力：|r20000</v>
      </c>
      <c r="BX718" s="40" t="str">
        <f t="shared" si="1755"/>
        <v>|n|cffffcc00攻击：|r20000</v>
      </c>
      <c r="BY718" s="40" t="str">
        <f t="shared" si="1756"/>
        <v>|n|cffffcc00业力：|r20000</v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1300</v>
      </c>
      <c r="C719" s="40" t="s">
        <v>1021</v>
      </c>
      <c r="R719" s="40">
        <v>20</v>
      </c>
      <c r="S719" s="40">
        <v>20</v>
      </c>
      <c r="BN719" s="58"/>
      <c r="BW719" s="40" t="str">
        <f t="shared" si="1701"/>
        <v>|n|cffffcc00攻击伤害：|r20%|n|cffffcc00技能伤害：|r20%</v>
      </c>
      <c r="BX719" s="40" t="str">
        <f t="shared" si="1755"/>
        <v/>
      </c>
      <c r="BY719" s="40" t="str">
        <f t="shared" si="1756"/>
        <v/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>|n|cffffcc00攻击伤害：|r20%</v>
      </c>
      <c r="CM719" s="40" t="str">
        <f t="shared" si="1770"/>
        <v>|n|cffffcc00技能伤害：|r20%</v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1301</v>
      </c>
      <c r="C720" s="40" t="s">
        <v>1023</v>
      </c>
      <c r="F720" s="40">
        <v>50</v>
      </c>
      <c r="H720" s="40">
        <v>500000</v>
      </c>
      <c r="BW720" s="40" t="str">
        <f t="shared" si="1701"/>
        <v>|n|cffffcc00防御：|r50|n|cffffcc00生命上限：|r500000</v>
      </c>
      <c r="BX720" s="40" t="str">
        <f t="shared" ref="BX720:CL731" si="1825">IF(D720="","","|n|cffffcc00"&amp;BX$2&amp;"：|r"&amp;D720&amp;BX$1)</f>
        <v/>
      </c>
      <c r="BY720" s="40" t="str">
        <f t="shared" si="1825"/>
        <v/>
      </c>
      <c r="BZ720" s="40" t="str">
        <f t="shared" si="1825"/>
        <v>|n|cffffcc00防御：|r50</v>
      </c>
      <c r="CA720" s="40" t="str">
        <f t="shared" si="1825"/>
        <v/>
      </c>
      <c r="CB720" s="40" t="str">
        <f t="shared" si="1825"/>
        <v>|n|cffffcc00生命上限：|r500000</v>
      </c>
      <c r="CC720" s="40" t="str">
        <f t="shared" si="1825"/>
        <v/>
      </c>
      <c r="CD720" s="40" t="str">
        <f t="shared" si="1825"/>
        <v/>
      </c>
      <c r="CE720" s="40" t="str">
        <f t="shared" si="1825"/>
        <v/>
      </c>
      <c r="CF720" s="40" t="str">
        <f t="shared" si="1825"/>
        <v/>
      </c>
      <c r="CG720" s="40" t="str">
        <f t="shared" si="1825"/>
        <v/>
      </c>
      <c r="CH720" s="40" t="str">
        <f t="shared" si="1825"/>
        <v/>
      </c>
      <c r="CI720" s="40" t="str">
        <f t="shared" si="1825"/>
        <v/>
      </c>
      <c r="CJ720" s="40" t="str">
        <f t="shared" si="1825"/>
        <v/>
      </c>
      <c r="CK720" s="40" t="str">
        <f t="shared" si="1825"/>
        <v/>
      </c>
      <c r="CL720" s="40" t="str">
        <f t="shared" si="1825"/>
        <v/>
      </c>
      <c r="CM720" s="40" t="str">
        <f t="shared" ref="CM720:DB735" si="1826">IF(S720="","","|n|cffffcc00"&amp;CM$2&amp;"：|r"&amp;S720&amp;CM$1)</f>
        <v/>
      </c>
      <c r="CN720" s="40" t="str">
        <f t="shared" si="1826"/>
        <v/>
      </c>
      <c r="CO720" s="40" t="str">
        <f t="shared" si="1826"/>
        <v/>
      </c>
      <c r="CP720" s="40" t="str">
        <f t="shared" si="1826"/>
        <v/>
      </c>
      <c r="CQ720" s="40" t="str">
        <f t="shared" si="1826"/>
        <v/>
      </c>
      <c r="CR720" s="40" t="str">
        <f t="shared" si="1826"/>
        <v/>
      </c>
      <c r="CS720" s="40" t="str">
        <f t="shared" si="1826"/>
        <v/>
      </c>
      <c r="CT720" s="40" t="str">
        <f t="shared" si="1826"/>
        <v/>
      </c>
      <c r="CU720" s="40" t="str">
        <f t="shared" si="1826"/>
        <v/>
      </c>
      <c r="CV720" s="40" t="str">
        <f t="shared" si="1826"/>
        <v/>
      </c>
      <c r="CW720" s="40" t="str">
        <f t="shared" si="1826"/>
        <v/>
      </c>
      <c r="CX720" s="40" t="str">
        <f t="shared" si="1826"/>
        <v/>
      </c>
      <c r="CY720" s="40" t="str">
        <f t="shared" si="1826"/>
        <v/>
      </c>
      <c r="CZ720" s="40" t="str">
        <f t="shared" si="1826"/>
        <v/>
      </c>
      <c r="DA720" s="40" t="str">
        <f t="shared" si="1826"/>
        <v/>
      </c>
      <c r="DB720" s="40" t="str">
        <f t="shared" si="1826"/>
        <v/>
      </c>
      <c r="DC720" s="40" t="str">
        <f t="shared" ref="DC720:DP737" si="1827">IF(AI720="","","|n|cffffcc00"&amp;DC$2&amp;"：|r"&amp;AI720&amp;DC$1)</f>
        <v/>
      </c>
      <c r="DD720" s="40" t="str">
        <f t="shared" si="1827"/>
        <v/>
      </c>
      <c r="DE720" s="40" t="str">
        <f t="shared" si="1827"/>
        <v/>
      </c>
      <c r="DF720" s="40" t="str">
        <f t="shared" si="1827"/>
        <v/>
      </c>
      <c r="DG720" s="40" t="str">
        <f t="shared" si="1827"/>
        <v/>
      </c>
      <c r="DH720" s="40" t="str">
        <f t="shared" si="1827"/>
        <v/>
      </c>
      <c r="DI720" s="40" t="str">
        <f t="shared" si="1827"/>
        <v/>
      </c>
      <c r="DJ720" s="40" t="str">
        <f t="shared" si="1827"/>
        <v/>
      </c>
      <c r="DK720" s="40" t="str">
        <f t="shared" si="1827"/>
        <v/>
      </c>
      <c r="DL720" s="40" t="str">
        <f t="shared" si="1827"/>
        <v/>
      </c>
      <c r="DM720" s="40" t="str">
        <f t="shared" si="1827"/>
        <v/>
      </c>
      <c r="DN720" s="40" t="str">
        <f t="shared" si="1827"/>
        <v/>
      </c>
      <c r="DO720" s="40" t="str">
        <f t="shared" si="1827"/>
        <v/>
      </c>
      <c r="DP720" s="40" t="str">
        <f t="shared" si="1827"/>
        <v/>
      </c>
      <c r="DQ720" s="40" t="str">
        <f t="shared" ref="DQ720:EA766" si="1828">IF(AW720="","","|n|cffffcc00"&amp;DQ$2&amp;"：|r"&amp;AW720&amp;DQ$1)</f>
        <v/>
      </c>
      <c r="DR720" s="40" t="str">
        <f t="shared" si="1828"/>
        <v/>
      </c>
      <c r="DS720" s="40" t="str">
        <f t="shared" si="1752"/>
        <v/>
      </c>
      <c r="DT720" s="40" t="str">
        <f t="shared" si="1752"/>
        <v/>
      </c>
      <c r="DU720" s="40" t="str">
        <f t="shared" si="1752"/>
        <v/>
      </c>
      <c r="DV720" s="40" t="str">
        <f t="shared" si="1752"/>
        <v/>
      </c>
      <c r="DW720" s="40" t="str">
        <f t="shared" si="1754"/>
        <v/>
      </c>
      <c r="DX720" s="40" t="str">
        <f t="shared" si="1754"/>
        <v/>
      </c>
      <c r="DY720" s="40" t="str">
        <f t="shared" si="1754"/>
        <v/>
      </c>
      <c r="DZ720" s="40" t="str">
        <f t="shared" si="1754"/>
        <v/>
      </c>
      <c r="EA720" s="40" t="str">
        <f t="shared" si="1754"/>
        <v/>
      </c>
      <c r="EB720" s="40" t="str">
        <f t="shared" si="1754"/>
        <v/>
      </c>
      <c r="EC720" s="40" t="str">
        <f t="shared" si="1754"/>
        <v/>
      </c>
      <c r="ED720" s="40" t="str">
        <f t="shared" si="1754"/>
        <v/>
      </c>
      <c r="EE720" s="40" t="str">
        <f t="shared" si="1754"/>
        <v/>
      </c>
      <c r="EF720" s="40" t="str">
        <f t="shared" si="1754"/>
        <v/>
      </c>
      <c r="EG720" s="40" t="str">
        <f t="shared" si="1754"/>
        <v/>
      </c>
      <c r="EH720" s="40" t="str">
        <f t="shared" si="1748"/>
        <v/>
      </c>
      <c r="EI720" s="40" t="str">
        <f t="shared" si="1748"/>
        <v/>
      </c>
      <c r="EJ720" s="40" t="str">
        <f t="shared" si="1748"/>
        <v/>
      </c>
      <c r="EK720" s="40" t="str">
        <f t="shared" si="1748"/>
        <v/>
      </c>
      <c r="EL720" s="40" t="str">
        <f t="shared" ref="EL720:EO782" si="1829">IF(BR720="","","|n|cffffcc00"&amp;EL$2&amp;"：|r"&amp;BR720&amp;EL$1)</f>
        <v/>
      </c>
      <c r="EM720" s="40" t="str">
        <f t="shared" si="1829"/>
        <v/>
      </c>
      <c r="EN720" s="40" t="str">
        <f t="shared" si="1829"/>
        <v/>
      </c>
      <c r="EO720" s="40" t="str">
        <f t="shared" si="1829"/>
        <v/>
      </c>
    </row>
    <row r="721" spans="1:145">
      <c r="A721" s="40" t="s">
        <v>1302</v>
      </c>
      <c r="C721" s="40" t="s">
        <v>1025</v>
      </c>
      <c r="BW721" s="40" t="str">
        <f t="shared" si="1701"/>
        <v/>
      </c>
      <c r="BX721" s="40" t="str">
        <f t="shared" si="1825"/>
        <v/>
      </c>
      <c r="BY721" s="40" t="str">
        <f t="shared" si="1825"/>
        <v/>
      </c>
      <c r="BZ721" s="40" t="str">
        <f t="shared" si="1825"/>
        <v/>
      </c>
      <c r="CA721" s="40" t="str">
        <f t="shared" si="1825"/>
        <v/>
      </c>
      <c r="CB721" s="40" t="str">
        <f t="shared" si="1825"/>
        <v/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si="1826"/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si="1827"/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si="1828"/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si="1829"/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1303</v>
      </c>
      <c r="C722" s="40" t="s">
        <v>1027</v>
      </c>
      <c r="L722" s="40">
        <v>60</v>
      </c>
      <c r="BW722" s="40" t="str">
        <f t="shared" ref="BW722:BW785" si="1830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|n|cffffcc00攻速：|r60%</v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>|n|cffffcc00攻速：|r60%</v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1304</v>
      </c>
      <c r="C723" s="40" t="s">
        <v>1029</v>
      </c>
      <c r="BW723" s="40" t="str">
        <f t="shared" si="1830"/>
        <v/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/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1305</v>
      </c>
      <c r="C724" s="40" t="s">
        <v>1031</v>
      </c>
      <c r="AI724" s="40">
        <v>20</v>
      </c>
      <c r="BW724" s="40" t="str">
        <f t="shared" si="1830"/>
        <v>|n|cffffcc00攻击加成：|r20%</v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>|n|cffffcc00攻击加成：|r20%</v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1306</v>
      </c>
      <c r="C725" s="40" t="s">
        <v>1033</v>
      </c>
      <c r="F725" s="40">
        <v>100</v>
      </c>
      <c r="AH725" s="40">
        <v>20</v>
      </c>
      <c r="BW725" s="40" t="str">
        <f t="shared" si="1830"/>
        <v>|n|cffffcc00防御：|r100|n|cffffcc00生命加成：|r20%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>|n|cffffcc00防御：|r100</v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>|n|cffffcc00生命加成：|r20%</v>
      </c>
      <c r="DC725" s="40" t="str">
        <f t="shared" si="1827"/>
        <v/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87" t="s">
        <v>1307</v>
      </c>
      <c r="B726" s="88" t="s">
        <v>1308</v>
      </c>
      <c r="BA726" s="40">
        <v>3</v>
      </c>
      <c r="BW726" s="40" t="str">
        <f t="shared" si="1830"/>
        <v>|n|cffffcc00每秒金币：|r3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/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/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>|n|cffffcc00每秒金币：|r3</v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1309</v>
      </c>
      <c r="B727" s="89" t="s">
        <v>1310</v>
      </c>
      <c r="AX727" s="40">
        <v>2</v>
      </c>
      <c r="BW727" s="40" t="str">
        <f t="shared" si="1830"/>
        <v>|n|cffffcc00每秒攻击：|r2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>|n|cffffcc00每秒攻击：|r2</v>
      </c>
      <c r="DS727" s="40" t="str">
        <f t="shared" si="1752"/>
        <v/>
      </c>
      <c r="DT727" s="40" t="str">
        <f t="shared" si="1752"/>
        <v/>
      </c>
      <c r="DU727" s="40" t="str">
        <f t="shared" si="1752"/>
        <v/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1311</v>
      </c>
      <c r="B728" s="90" t="s">
        <v>1312</v>
      </c>
      <c r="AZ728" s="40">
        <v>50</v>
      </c>
      <c r="BW728" s="40" t="str">
        <f t="shared" si="1830"/>
        <v>|n|cffffcc00每秒生命：|r50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/>
      </c>
      <c r="DS728" s="40" t="str">
        <f t="shared" si="1752"/>
        <v/>
      </c>
      <c r="DT728" s="40" t="str">
        <f t="shared" si="1752"/>
        <v>|n|cffffcc00每秒生命：|r50</v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ref="DY728:EG743" si="1831">IF(BE728="","","|n|cffffcc00"&amp;DY$2&amp;"：|r"&amp;BE728&amp;DY$1)</f>
        <v/>
      </c>
      <c r="DZ728" s="40" t="str">
        <f t="shared" si="1831"/>
        <v/>
      </c>
      <c r="EA728" s="40" t="str">
        <f t="shared" si="1831"/>
        <v/>
      </c>
      <c r="EB728" s="40" t="str">
        <f t="shared" si="1831"/>
        <v/>
      </c>
      <c r="EC728" s="40" t="str">
        <f t="shared" si="1831"/>
        <v/>
      </c>
      <c r="ED728" s="40" t="str">
        <f t="shared" si="1831"/>
        <v/>
      </c>
      <c r="EE728" s="40" t="str">
        <f t="shared" si="1831"/>
        <v/>
      </c>
      <c r="EF728" s="40" t="str">
        <f t="shared" si="1831"/>
        <v/>
      </c>
      <c r="EG728" s="40" t="str">
        <f t="shared" si="1831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1313</v>
      </c>
      <c r="B729" s="90" t="s">
        <v>1314</v>
      </c>
      <c r="AI729" s="40">
        <v>1</v>
      </c>
      <c r="BW729" s="40" t="str">
        <f t="shared" si="1830"/>
        <v>|n|cffffcc00攻击加成：|r1%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>|n|cffffcc00攻击加成：|r1%</v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/>
      </c>
      <c r="DU729" s="40" t="str">
        <f t="shared" si="1752"/>
        <v/>
      </c>
      <c r="DV729" s="40" t="str">
        <f t="shared" si="1752"/>
        <v/>
      </c>
      <c r="DW729" s="40" t="str">
        <f t="shared" si="1752"/>
        <v/>
      </c>
      <c r="DX729" s="40" t="str">
        <f t="shared" si="1752"/>
        <v/>
      </c>
      <c r="DY729" s="40" t="str">
        <f t="shared" si="1831"/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1315</v>
      </c>
      <c r="B730" s="90" t="s">
        <v>1316</v>
      </c>
      <c r="AH730" s="40">
        <v>1</v>
      </c>
      <c r="BW730" s="40" t="str">
        <f t="shared" si="1830"/>
        <v>|n|cffffcc00生命加成：|r1%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>|n|cffffcc00生命加成：|r1%</v>
      </c>
      <c r="DC730" s="40" t="str">
        <f t="shared" si="1827"/>
        <v/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1317</v>
      </c>
      <c r="B731" s="90" t="s">
        <v>1318</v>
      </c>
      <c r="AX731" s="40">
        <v>2</v>
      </c>
      <c r="BW731" s="40" t="str">
        <f t="shared" si="1830"/>
        <v>|n|cffffcc00每秒攻击：|r2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/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>|n|cffffcc00每秒攻击：|r2</v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1319</v>
      </c>
      <c r="B732" s="90" t="s">
        <v>1320</v>
      </c>
      <c r="AX732" s="40">
        <v>2</v>
      </c>
      <c r="BW732" s="40" t="str">
        <f t="shared" si="1830"/>
        <v>|n|cffffcc00每秒攻击：|r2</v>
      </c>
      <c r="BX732" s="40" t="str">
        <f t="shared" ref="BX732:CM748" si="1832">IF(D732="","","|n|cffffcc00"&amp;BX$2&amp;"：|r"&amp;D732&amp;BX$1)</f>
        <v/>
      </c>
      <c r="BY732" s="40" t="str">
        <f t="shared" si="1832"/>
        <v/>
      </c>
      <c r="BZ732" s="40" t="str">
        <f t="shared" si="1832"/>
        <v/>
      </c>
      <c r="CA732" s="40" t="str">
        <f t="shared" si="1832"/>
        <v/>
      </c>
      <c r="CB732" s="40" t="str">
        <f t="shared" si="1832"/>
        <v/>
      </c>
      <c r="CC732" s="40" t="str">
        <f t="shared" si="1832"/>
        <v/>
      </c>
      <c r="CD732" s="40" t="str">
        <f t="shared" si="1832"/>
        <v/>
      </c>
      <c r="CE732" s="40" t="str">
        <f t="shared" si="1832"/>
        <v/>
      </c>
      <c r="CF732" s="40" t="str">
        <f t="shared" si="1832"/>
        <v/>
      </c>
      <c r="CG732" s="40" t="str">
        <f t="shared" si="1832"/>
        <v/>
      </c>
      <c r="CH732" s="40" t="str">
        <f t="shared" si="1832"/>
        <v/>
      </c>
      <c r="CI732" s="40" t="str">
        <f t="shared" si="1832"/>
        <v/>
      </c>
      <c r="CJ732" s="40" t="str">
        <f t="shared" si="1832"/>
        <v/>
      </c>
      <c r="CK732" s="40" t="str">
        <f t="shared" si="1832"/>
        <v/>
      </c>
      <c r="CL732" s="40" t="str">
        <f t="shared" si="1832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1321</v>
      </c>
      <c r="B733" s="89" t="s">
        <v>1322</v>
      </c>
      <c r="AX733" s="40">
        <v>2</v>
      </c>
      <c r="BW733" s="40" t="str">
        <f t="shared" si="1830"/>
        <v>|n|cffffcc00每秒攻击：|r2</v>
      </c>
      <c r="BX733" s="40" t="str">
        <f t="shared" si="1832"/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1323</v>
      </c>
      <c r="B734" s="90" t="s">
        <v>1324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1325</v>
      </c>
      <c r="B735" s="90" t="s">
        <v>1326</v>
      </c>
      <c r="W735" s="40">
        <v>5</v>
      </c>
      <c r="BW735" s="40" t="str">
        <f t="shared" si="1830"/>
        <v>|n|cffffcc00暴伤：|r5%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>|n|cffffcc00暴伤：|r5%</v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ref="CV735:DE761" si="1833">IF(AB735="","","|n|cffffcc00"&amp;CV$2&amp;"：|r"&amp;AB735&amp;CV$1)</f>
        <v/>
      </c>
      <c r="CW735" s="40" t="str">
        <f t="shared" si="1833"/>
        <v/>
      </c>
      <c r="CX735" s="40" t="str">
        <f t="shared" si="1833"/>
        <v/>
      </c>
      <c r="CY735" s="40" t="str">
        <f t="shared" si="1833"/>
        <v/>
      </c>
      <c r="CZ735" s="40" t="str">
        <f t="shared" si="1833"/>
        <v/>
      </c>
      <c r="DA735" s="40" t="str">
        <f t="shared" si="1833"/>
        <v/>
      </c>
      <c r="DB735" s="40" t="str">
        <f t="shared" si="1833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/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1327</v>
      </c>
      <c r="B736" s="90" t="s">
        <v>1328</v>
      </c>
      <c r="AX736" s="40">
        <v>2</v>
      </c>
      <c r="BW736" s="40" t="str">
        <f t="shared" si="1830"/>
        <v>|n|cffffcc00每秒攻击：|r2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32"/>
        <v/>
      </c>
      <c r="CN736" s="40" t="str">
        <f t="shared" ref="CN736:CY765" si="1834">IF(T736="","","|n|cffffcc00"&amp;CN$2&amp;"：|r"&amp;T736&amp;CN$1)</f>
        <v/>
      </c>
      <c r="CO736" s="40" t="str">
        <f t="shared" si="1834"/>
        <v/>
      </c>
      <c r="CP736" s="40" t="str">
        <f t="shared" si="1834"/>
        <v/>
      </c>
      <c r="CQ736" s="40" t="str">
        <f t="shared" si="1834"/>
        <v/>
      </c>
      <c r="CR736" s="40" t="str">
        <f t="shared" si="1834"/>
        <v/>
      </c>
      <c r="CS736" s="40" t="str">
        <f t="shared" si="1834"/>
        <v/>
      </c>
      <c r="CT736" s="40" t="str">
        <f t="shared" si="1834"/>
        <v/>
      </c>
      <c r="CU736" s="40" t="str">
        <f t="shared" si="1834"/>
        <v/>
      </c>
      <c r="CV736" s="40" t="str">
        <f t="shared" si="1833"/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>|n|cffffcc00每秒攻击：|r2</v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1329</v>
      </c>
      <c r="B737" s="90" t="s">
        <v>1330</v>
      </c>
      <c r="AZ737" s="40">
        <v>50</v>
      </c>
      <c r="BW737" s="40" t="str">
        <f t="shared" si="1830"/>
        <v>|n|cffffcc00每秒生命：|r50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si="1834"/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ref="DF737:DP760" si="1835">IF(AL737="","","|n|cffffcc00"&amp;DF$2&amp;"：|r"&amp;AL737&amp;DF$1)</f>
        <v/>
      </c>
      <c r="DG737" s="40" t="str">
        <f t="shared" si="1835"/>
        <v/>
      </c>
      <c r="DH737" s="40" t="str">
        <f t="shared" si="1835"/>
        <v/>
      </c>
      <c r="DI737" s="40" t="str">
        <f t="shared" si="1835"/>
        <v/>
      </c>
      <c r="DJ737" s="40" t="str">
        <f t="shared" si="1835"/>
        <v/>
      </c>
      <c r="DK737" s="40" t="str">
        <f t="shared" si="1835"/>
        <v/>
      </c>
      <c r="DL737" s="40" t="str">
        <f t="shared" si="1835"/>
        <v/>
      </c>
      <c r="DM737" s="40" t="str">
        <f t="shared" si="1835"/>
        <v/>
      </c>
      <c r="DN737" s="40" t="str">
        <f t="shared" si="1835"/>
        <v/>
      </c>
      <c r="DO737" s="40" t="str">
        <f t="shared" si="1835"/>
        <v/>
      </c>
      <c r="DP737" s="40" t="str">
        <f t="shared" si="1835"/>
        <v/>
      </c>
      <c r="DQ737" s="40" t="str">
        <f t="shared" si="1828"/>
        <v/>
      </c>
      <c r="DR737" s="40" t="str">
        <f t="shared" si="1828"/>
        <v/>
      </c>
      <c r="DS737" s="40" t="str">
        <f t="shared" si="1752"/>
        <v/>
      </c>
      <c r="DT737" s="40" t="str">
        <f t="shared" si="1752"/>
        <v>|n|cffffcc00每秒生命：|r50</v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1331</v>
      </c>
      <c r="B738" s="90" t="s">
        <v>1332</v>
      </c>
      <c r="AX738" s="40">
        <v>2</v>
      </c>
      <c r="BW738" s="40" t="str">
        <f t="shared" si="1830"/>
        <v>|n|cffffcc00每秒攻击：|r2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33"/>
        <v/>
      </c>
      <c r="DD738" s="40" t="str">
        <f t="shared" si="1833"/>
        <v/>
      </c>
      <c r="DE738" s="40" t="str">
        <f t="shared" si="1833"/>
        <v/>
      </c>
      <c r="DF738" s="40" t="str">
        <f t="shared" si="1835"/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>|n|cffffcc00每秒攻击：|r2</v>
      </c>
      <c r="DS738" s="40" t="str">
        <f t="shared" si="1752"/>
        <v/>
      </c>
      <c r="DT738" s="40" t="str">
        <f t="shared" si="1752"/>
        <v/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1333</v>
      </c>
      <c r="B739" s="90" t="s">
        <v>1334</v>
      </c>
      <c r="AY739" s="40">
        <v>2</v>
      </c>
      <c r="BW739" s="40" t="str">
        <f t="shared" si="1830"/>
        <v>|n|cffffcc00每秒业力：|r2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/>
      </c>
      <c r="DS739" s="40" t="str">
        <f t="shared" si="1752"/>
        <v>|n|cffffcc00每秒业力：|r2</v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1335</v>
      </c>
      <c r="B740" s="89" t="s">
        <v>1336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1337</v>
      </c>
      <c r="B741" s="90" t="s">
        <v>1338</v>
      </c>
      <c r="BW741" s="40" t="str">
        <f t="shared" si="1830"/>
        <v/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/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1339</v>
      </c>
      <c r="B742" s="89" t="s">
        <v>1340</v>
      </c>
      <c r="AZ742" s="40">
        <v>50</v>
      </c>
      <c r="BW742" s="40" t="str">
        <f t="shared" si="1830"/>
        <v>|n|cffffcc00每秒生命：|r50</v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>|n|cffffcc00每秒生命：|r50</v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1341</v>
      </c>
      <c r="B743" s="89" t="s">
        <v>1342</v>
      </c>
      <c r="V743" s="57">
        <v>0.5</v>
      </c>
      <c r="BW743" s="40" t="str">
        <f t="shared" si="1830"/>
        <v>|n|cffffcc00暴击：|r0.5%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>|n|cffffcc00暴击：|r0.5%</v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/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1343</v>
      </c>
      <c r="B744" s="90" t="s">
        <v>1344</v>
      </c>
      <c r="AZ744" s="40">
        <v>50</v>
      </c>
      <c r="BW744" s="40" t="str">
        <f t="shared" si="1830"/>
        <v>|n|cffffcc00每秒生命：|r50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/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>|n|cffffcc00每秒生命：|r50</v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752"/>
        <v/>
      </c>
      <c r="DZ744" s="40" t="str">
        <f t="shared" si="1752"/>
        <v/>
      </c>
      <c r="EA744" s="40" t="str">
        <f t="shared" si="1752"/>
        <v/>
      </c>
      <c r="EB744" s="40" t="str">
        <f t="shared" si="1752"/>
        <v/>
      </c>
      <c r="EC744" s="40" t="str">
        <f t="shared" si="1752"/>
        <v/>
      </c>
      <c r="ED744" s="40" t="str">
        <f t="shared" si="1752"/>
        <v/>
      </c>
      <c r="EE744" s="40" t="str">
        <f t="shared" si="1752"/>
        <v/>
      </c>
      <c r="EF744" s="40" t="str">
        <f t="shared" si="1752"/>
        <v/>
      </c>
      <c r="EG744" s="40" t="str">
        <f t="shared" si="1752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1345</v>
      </c>
      <c r="B745" s="90" t="s">
        <v>1346</v>
      </c>
      <c r="AX745" s="40">
        <v>2</v>
      </c>
      <c r="BW745" s="40" t="str">
        <f t="shared" si="1830"/>
        <v>|n|cffffcc00每秒攻击：|r2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>|n|cffffcc00每秒攻击：|r2</v>
      </c>
      <c r="DS745" s="40" t="str">
        <f t="shared" si="1752"/>
        <v/>
      </c>
      <c r="DT745" s="40" t="str">
        <f t="shared" si="1752"/>
        <v/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1347</v>
      </c>
      <c r="B746" s="90" t="s">
        <v>1348</v>
      </c>
      <c r="BW746" s="40" t="str">
        <f t="shared" si="1830"/>
        <v/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/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1349</v>
      </c>
      <c r="B747" s="90" t="s">
        <v>1350</v>
      </c>
      <c r="AY747" s="40">
        <v>2</v>
      </c>
      <c r="BW747" s="40" t="str">
        <f t="shared" si="1830"/>
        <v>|n|cffffcc00每秒业力：|r2</v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>|n|cffffcc00每秒业力：|r2</v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1351</v>
      </c>
      <c r="B748" s="90" t="s">
        <v>1352</v>
      </c>
      <c r="AZ748" s="40">
        <v>50</v>
      </c>
      <c r="BW748" s="40" t="str">
        <f t="shared" si="1830"/>
        <v>|n|cffffcc00每秒生命：|r50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ref="CA748:CP767" si="1836">IF(G748="","","|n|cffffcc00"&amp;CA$2&amp;"：|r"&amp;G748&amp;CA$1)</f>
        <v/>
      </c>
      <c r="CB748" s="40" t="str">
        <f t="shared" si="1836"/>
        <v/>
      </c>
      <c r="CC748" s="40" t="str">
        <f t="shared" si="1836"/>
        <v/>
      </c>
      <c r="CD748" s="40" t="str">
        <f t="shared" si="1836"/>
        <v/>
      </c>
      <c r="CE748" s="40" t="str">
        <f t="shared" si="1836"/>
        <v/>
      </c>
      <c r="CF748" s="40" t="str">
        <f t="shared" si="1836"/>
        <v/>
      </c>
      <c r="CG748" s="40" t="str">
        <f t="shared" si="1836"/>
        <v/>
      </c>
      <c r="CH748" s="40" t="str">
        <f t="shared" si="1836"/>
        <v/>
      </c>
      <c r="CI748" s="40" t="str">
        <f t="shared" si="1836"/>
        <v/>
      </c>
      <c r="CJ748" s="40" t="str">
        <f t="shared" si="1836"/>
        <v/>
      </c>
      <c r="CK748" s="40" t="str">
        <f t="shared" si="1836"/>
        <v/>
      </c>
      <c r="CL748" s="40" t="str">
        <f t="shared" si="1836"/>
        <v/>
      </c>
      <c r="CM748" s="40" t="str">
        <f t="shared" si="1836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/>
      </c>
      <c r="DT748" s="40" t="str">
        <f t="shared" si="1752"/>
        <v>|n|cffffcc00每秒生命：|r50</v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ref="EB748:EK777" si="1837">IF(BH748="","","|n|cffffcc00"&amp;EB$2&amp;"：|r"&amp;BH748&amp;EB$1)</f>
        <v/>
      </c>
      <c r="EC748" s="40" t="str">
        <f t="shared" si="1837"/>
        <v/>
      </c>
      <c r="ED748" s="40" t="str">
        <f t="shared" si="1837"/>
        <v/>
      </c>
      <c r="EE748" s="40" t="str">
        <f t="shared" si="1837"/>
        <v/>
      </c>
      <c r="EF748" s="40" t="str">
        <f t="shared" si="1837"/>
        <v/>
      </c>
      <c r="EG748" s="40" t="str">
        <f t="shared" si="1837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1353</v>
      </c>
      <c r="B749" s="90" t="s">
        <v>1354</v>
      </c>
      <c r="AI749" s="40">
        <v>1</v>
      </c>
      <c r="BW749" s="40" t="str">
        <f t="shared" si="1830"/>
        <v>|n|cffffcc00攻击加成：|r1%</v>
      </c>
      <c r="BX749" s="40" t="str">
        <f t="shared" ref="BX749:CG792" si="1838">IF(D749="","","|n|cffffcc00"&amp;BX$2&amp;"：|r"&amp;D749&amp;BX$1)</f>
        <v/>
      </c>
      <c r="BY749" s="40" t="str">
        <f t="shared" si="1838"/>
        <v/>
      </c>
      <c r="BZ749" s="40" t="str">
        <f t="shared" si="1838"/>
        <v/>
      </c>
      <c r="CA749" s="40" t="str">
        <f t="shared" si="1836"/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>|n|cffffcc00攻击加成：|r1%</v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828"/>
        <v/>
      </c>
      <c r="DT749" s="40" t="str">
        <f t="shared" si="1828"/>
        <v/>
      </c>
      <c r="DU749" s="40" t="str">
        <f t="shared" si="1828"/>
        <v/>
      </c>
      <c r="DV749" s="40" t="str">
        <f t="shared" si="1828"/>
        <v/>
      </c>
      <c r="DW749" s="40" t="str">
        <f t="shared" si="1828"/>
        <v/>
      </c>
      <c r="DX749" s="40" t="str">
        <f t="shared" si="1828"/>
        <v/>
      </c>
      <c r="DY749" s="40" t="str">
        <f t="shared" si="1828"/>
        <v/>
      </c>
      <c r="DZ749" s="40" t="str">
        <f t="shared" si="1828"/>
        <v/>
      </c>
      <c r="EA749" s="40" t="str">
        <f t="shared" si="1828"/>
        <v/>
      </c>
      <c r="EB749" s="40" t="str">
        <f t="shared" si="1837"/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 ht="14.25" thickBot="1">
      <c r="A750" s="91" t="s">
        <v>1355</v>
      </c>
      <c r="B750" s="92" t="s">
        <v>1356</v>
      </c>
      <c r="BW750" s="40" t="str">
        <f t="shared" si="1830"/>
        <v/>
      </c>
      <c r="BX750" s="40" t="str">
        <f t="shared" si="1838"/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/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6.5">
      <c r="A751" s="3" t="s">
        <v>1810</v>
      </c>
      <c r="B751" s="97" t="s">
        <v>1818</v>
      </c>
      <c r="F751" s="40">
        <v>20</v>
      </c>
      <c r="T751" s="56">
        <v>8</v>
      </c>
      <c r="BW751" s="40" t="str">
        <f t="shared" si="1830"/>
        <v>|n|cffffcc00防御：|r20|n|cffffcc00伤害加成：|r8%</v>
      </c>
      <c r="BX751" s="40" t="str">
        <f t="shared" si="1838"/>
        <v/>
      </c>
      <c r="BY751" s="40" t="str">
        <f t="shared" si="1838"/>
        <v/>
      </c>
      <c r="BZ751" s="40" t="str">
        <f t="shared" si="1838"/>
        <v>|n|cffffcc00防御：|r20</v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>|n|cffffcc00伤害加成：|r8%</v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1811</v>
      </c>
      <c r="B752" s="97" t="s">
        <v>1819</v>
      </c>
      <c r="M752" s="40">
        <v>2</v>
      </c>
      <c r="T752" s="56">
        <v>8</v>
      </c>
      <c r="BW752" s="40" t="str">
        <f t="shared" si="1830"/>
        <v>|n|cffffcc00闪避：|r2%|n|cffffcc00伤害加成：|r8%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/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>|n|cffffcc00闪避：|r2%</v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1812</v>
      </c>
      <c r="B753" s="97" t="s">
        <v>1820</v>
      </c>
      <c r="R753" s="40">
        <v>5</v>
      </c>
      <c r="S753" s="40">
        <v>5</v>
      </c>
      <c r="T753" s="56">
        <v>8</v>
      </c>
      <c r="BW753" s="40" t="str">
        <f t="shared" si="1830"/>
        <v>|n|cffffcc00攻击伤害：|r5%|n|cffffcc00技能伤害：|r5%|n|cffffcc00伤害加成：|r8%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/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>|n|cffffcc00攻击伤害：|r5%</v>
      </c>
      <c r="CM753" s="40" t="str">
        <f t="shared" si="1836"/>
        <v>|n|cffffcc00技能伤害：|r5%</v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1813</v>
      </c>
      <c r="B754" s="97" t="s">
        <v>1821</v>
      </c>
      <c r="T754" s="56">
        <v>8</v>
      </c>
      <c r="W754" s="40">
        <v>50</v>
      </c>
      <c r="BW754" s="40" t="str">
        <f t="shared" si="1830"/>
        <v>|n|cffffcc00伤害加成：|r8%|n|cffffcc00暴伤：|r50%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/>
      </c>
      <c r="CM754" s="40" t="str">
        <f t="shared" si="1836"/>
        <v/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>|n|cffffcc00暴伤：|r50%</v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1814</v>
      </c>
      <c r="B755" s="97" t="s">
        <v>1822</v>
      </c>
      <c r="P755" s="102">
        <v>50</v>
      </c>
      <c r="T755" s="56">
        <v>8</v>
      </c>
      <c r="BW755" s="40" t="str">
        <f t="shared" si="1830"/>
        <v>|n|cffffcc00护甲穿透：|r50%|n|cffffcc00伤害加成：|r8%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>|n|cffffcc00护甲穿透：|r50%</v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/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1815</v>
      </c>
      <c r="B756" s="97" t="s">
        <v>1823</v>
      </c>
      <c r="T756" s="56">
        <v>10</v>
      </c>
      <c r="AI756" s="40">
        <v>5</v>
      </c>
      <c r="AJ756" s="40">
        <v>5</v>
      </c>
      <c r="BW756" s="40" t="str">
        <f t="shared" si="1830"/>
        <v>|n|cffffcc00伤害加成：|r10%|n|cffffcc00攻击加成：|r5%|n|cffffcc00业力%：|r5%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/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|n|cffffcc00伤害加成：|r10%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>|n|cffffcc00攻击加成：|r5%</v>
      </c>
      <c r="DD756" s="40" t="str">
        <f t="shared" si="1833"/>
        <v>|n|cffffcc00业力%：|r5%</v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1816</v>
      </c>
      <c r="B757" s="97" t="s">
        <v>1824</v>
      </c>
      <c r="T757" s="56">
        <v>10</v>
      </c>
      <c r="AB757" s="40">
        <v>15</v>
      </c>
      <c r="BW757" s="40" t="str">
        <f t="shared" si="1830"/>
        <v>|n|cffffcc00伤害加成：|r10%|n|cffffcc00冷却缩减：|r15%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>|n|cffffcc00冷却缩减：|r15%</v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/>
      </c>
      <c r="DD757" s="40" t="str">
        <f t="shared" si="1833"/>
        <v/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1817</v>
      </c>
      <c r="B758" s="97" t="s">
        <v>664</v>
      </c>
      <c r="T758" s="56">
        <v>10</v>
      </c>
      <c r="V758" s="57">
        <v>3</v>
      </c>
      <c r="BW758" s="40" t="str">
        <f t="shared" si="1830"/>
        <v>|n|cffffcc00伤害加成：|r10%|n|cffffcc00暴击：|r3%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>|n|cffffcc00暴击：|r3%</v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/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837"/>
        <v/>
      </c>
      <c r="EI758" s="40" t="str">
        <f t="shared" si="1837"/>
        <v/>
      </c>
      <c r="EJ758" s="40" t="str">
        <f t="shared" si="1837"/>
        <v/>
      </c>
      <c r="EK758" s="40" t="str">
        <f t="shared" si="1837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>
      <c r="BW759" s="40" t="str">
        <f t="shared" si="1830"/>
        <v/>
      </c>
      <c r="BX759" s="40" t="str">
        <f t="shared" si="1838"/>
        <v/>
      </c>
      <c r="BY759" s="40" t="str">
        <f t="shared" si="1838"/>
        <v/>
      </c>
      <c r="BZ759" s="40" t="str">
        <f t="shared" si="1838"/>
        <v/>
      </c>
      <c r="CA759" s="40" t="str">
        <f t="shared" si="1836"/>
        <v/>
      </c>
      <c r="CB759" s="40" t="str">
        <f t="shared" si="1836"/>
        <v/>
      </c>
      <c r="CC759" s="40" t="str">
        <f t="shared" si="1836"/>
        <v/>
      </c>
      <c r="CD759" s="40" t="str">
        <f t="shared" si="1836"/>
        <v/>
      </c>
      <c r="CE759" s="40" t="str">
        <f t="shared" si="1836"/>
        <v/>
      </c>
      <c r="CF759" s="40" t="str">
        <f t="shared" si="1836"/>
        <v/>
      </c>
      <c r="CG759" s="40" t="str">
        <f t="shared" si="1836"/>
        <v/>
      </c>
      <c r="CH759" s="40" t="str">
        <f t="shared" si="1836"/>
        <v/>
      </c>
      <c r="CI759" s="40" t="str">
        <f t="shared" si="1836"/>
        <v/>
      </c>
      <c r="CJ759" s="40" t="str">
        <f t="shared" si="1836"/>
        <v/>
      </c>
      <c r="CK759" s="40" t="str">
        <f t="shared" si="1836"/>
        <v/>
      </c>
      <c r="CL759" s="40" t="str">
        <f t="shared" si="1836"/>
        <v/>
      </c>
      <c r="CM759" s="40" t="str">
        <f t="shared" si="1836"/>
        <v/>
      </c>
      <c r="CN759" s="40" t="str">
        <f t="shared" si="1834"/>
        <v/>
      </c>
      <c r="CO759" s="40" t="str">
        <f t="shared" si="1834"/>
        <v/>
      </c>
      <c r="CP759" s="40" t="str">
        <f t="shared" si="1834"/>
        <v/>
      </c>
      <c r="CQ759" s="40" t="str">
        <f t="shared" si="1834"/>
        <v/>
      </c>
      <c r="CR759" s="40" t="str">
        <f t="shared" si="1834"/>
        <v/>
      </c>
      <c r="CS759" s="40" t="str">
        <f t="shared" si="1834"/>
        <v/>
      </c>
      <c r="CT759" s="40" t="str">
        <f t="shared" si="1834"/>
        <v/>
      </c>
      <c r="CU759" s="40" t="str">
        <f t="shared" si="1834"/>
        <v/>
      </c>
      <c r="CV759" s="40" t="str">
        <f t="shared" si="1833"/>
        <v/>
      </c>
      <c r="CW759" s="40" t="str">
        <f t="shared" si="1833"/>
        <v/>
      </c>
      <c r="CX759" s="40" t="str">
        <f t="shared" si="1833"/>
        <v/>
      </c>
      <c r="CY759" s="40" t="str">
        <f t="shared" si="1833"/>
        <v/>
      </c>
      <c r="CZ759" s="40" t="str">
        <f t="shared" si="1833"/>
        <v/>
      </c>
      <c r="DA759" s="40" t="str">
        <f t="shared" si="1833"/>
        <v/>
      </c>
      <c r="DB759" s="40" t="str">
        <f t="shared" si="1833"/>
        <v/>
      </c>
      <c r="DC759" s="40" t="str">
        <f t="shared" si="1833"/>
        <v/>
      </c>
      <c r="DD759" s="40" t="str">
        <f t="shared" si="1833"/>
        <v/>
      </c>
      <c r="DE759" s="40" t="str">
        <f t="shared" si="1833"/>
        <v/>
      </c>
      <c r="DF759" s="40" t="str">
        <f t="shared" si="1835"/>
        <v/>
      </c>
      <c r="DG759" s="40" t="str">
        <f t="shared" si="1835"/>
        <v/>
      </c>
      <c r="DH759" s="40" t="str">
        <f t="shared" si="1835"/>
        <v/>
      </c>
      <c r="DI759" s="40" t="str">
        <f t="shared" si="1835"/>
        <v/>
      </c>
      <c r="DJ759" s="40" t="str">
        <f t="shared" si="1835"/>
        <v/>
      </c>
      <c r="DK759" s="40" t="str">
        <f t="shared" si="1835"/>
        <v/>
      </c>
      <c r="DL759" s="40" t="str">
        <f t="shared" si="1835"/>
        <v/>
      </c>
      <c r="DM759" s="40" t="str">
        <f t="shared" si="1835"/>
        <v/>
      </c>
      <c r="DN759" s="40" t="str">
        <f t="shared" si="1835"/>
        <v/>
      </c>
      <c r="DO759" s="40" t="str">
        <f t="shared" si="1835"/>
        <v/>
      </c>
      <c r="DP759" s="40" t="str">
        <f t="shared" si="1835"/>
        <v/>
      </c>
      <c r="DQ759" s="40" t="str">
        <f t="shared" si="1828"/>
        <v/>
      </c>
      <c r="DR759" s="40" t="str">
        <f t="shared" si="1828"/>
        <v/>
      </c>
      <c r="DS759" s="40" t="str">
        <f t="shared" si="1828"/>
        <v/>
      </c>
      <c r="DT759" s="40" t="str">
        <f t="shared" si="1828"/>
        <v/>
      </c>
      <c r="DU759" s="40" t="str">
        <f t="shared" si="1828"/>
        <v/>
      </c>
      <c r="DV759" s="40" t="str">
        <f t="shared" si="1828"/>
        <v/>
      </c>
      <c r="DW759" s="40" t="str">
        <f t="shared" si="1828"/>
        <v/>
      </c>
      <c r="DX759" s="40" t="str">
        <f t="shared" si="1828"/>
        <v/>
      </c>
      <c r="DY759" s="40" t="str">
        <f t="shared" si="1828"/>
        <v/>
      </c>
      <c r="DZ759" s="40" t="str">
        <f t="shared" si="1828"/>
        <v/>
      </c>
      <c r="EA759" s="40" t="str">
        <f t="shared" si="1828"/>
        <v/>
      </c>
      <c r="EB759" s="40" t="str">
        <f t="shared" si="1837"/>
        <v/>
      </c>
      <c r="EC759" s="40" t="str">
        <f t="shared" si="1837"/>
        <v/>
      </c>
      <c r="ED759" s="40" t="str">
        <f t="shared" si="1837"/>
        <v/>
      </c>
      <c r="EE759" s="40" t="str">
        <f t="shared" si="1837"/>
        <v/>
      </c>
      <c r="EF759" s="40" t="str">
        <f t="shared" si="1837"/>
        <v/>
      </c>
      <c r="EG759" s="40" t="str">
        <f t="shared" si="1837"/>
        <v/>
      </c>
      <c r="EH759" s="40" t="str">
        <f t="shared" si="1837"/>
        <v/>
      </c>
      <c r="EI759" s="40" t="str">
        <f t="shared" si="1837"/>
        <v/>
      </c>
      <c r="EJ759" s="40" t="str">
        <f t="shared" si="1837"/>
        <v/>
      </c>
      <c r="EK759" s="40" t="str">
        <f t="shared" si="1837"/>
        <v/>
      </c>
      <c r="EL759" s="40" t="str">
        <f t="shared" si="1829"/>
        <v/>
      </c>
      <c r="EM759" s="40" t="str">
        <f t="shared" si="1829"/>
        <v/>
      </c>
      <c r="EN759" s="40" t="str">
        <f t="shared" si="1829"/>
        <v/>
      </c>
      <c r="EO759" s="40" t="str">
        <f t="shared" si="1829"/>
        <v/>
      </c>
    </row>
    <row r="760" spans="1:145">
      <c r="BW760" s="40" t="str">
        <f t="shared" si="1830"/>
        <v/>
      </c>
      <c r="BX760" s="40" t="str">
        <f t="shared" si="1838"/>
        <v/>
      </c>
      <c r="BY760" s="40" t="str">
        <f t="shared" si="1838"/>
        <v/>
      </c>
      <c r="BZ760" s="40" t="str">
        <f t="shared" si="1838"/>
        <v/>
      </c>
      <c r="CA760" s="40" t="str">
        <f t="shared" si="1836"/>
        <v/>
      </c>
      <c r="CB760" s="40" t="str">
        <f t="shared" si="1836"/>
        <v/>
      </c>
      <c r="CC760" s="40" t="str">
        <f t="shared" si="1836"/>
        <v/>
      </c>
      <c r="CD760" s="40" t="str">
        <f t="shared" si="1836"/>
        <v/>
      </c>
      <c r="CE760" s="40" t="str">
        <f t="shared" si="1836"/>
        <v/>
      </c>
      <c r="CF760" s="40" t="str">
        <f t="shared" si="1836"/>
        <v/>
      </c>
      <c r="CG760" s="40" t="str">
        <f t="shared" si="1836"/>
        <v/>
      </c>
      <c r="CH760" s="40" t="str">
        <f t="shared" si="1836"/>
        <v/>
      </c>
      <c r="CI760" s="40" t="str">
        <f t="shared" si="1836"/>
        <v/>
      </c>
      <c r="CJ760" s="40" t="str">
        <f t="shared" si="1836"/>
        <v/>
      </c>
      <c r="CK760" s="40" t="str">
        <f t="shared" si="1836"/>
        <v/>
      </c>
      <c r="CL760" s="40" t="str">
        <f t="shared" si="1836"/>
        <v/>
      </c>
      <c r="CM760" s="40" t="str">
        <f t="shared" si="1836"/>
        <v/>
      </c>
      <c r="CN760" s="40" t="str">
        <f t="shared" si="1834"/>
        <v/>
      </c>
      <c r="CO760" s="40" t="str">
        <f t="shared" si="1834"/>
        <v/>
      </c>
      <c r="CP760" s="40" t="str">
        <f t="shared" si="1834"/>
        <v/>
      </c>
      <c r="CQ760" s="40" t="str">
        <f t="shared" si="1834"/>
        <v/>
      </c>
      <c r="CR760" s="40" t="str">
        <f t="shared" si="1834"/>
        <v/>
      </c>
      <c r="CS760" s="40" t="str">
        <f t="shared" si="1834"/>
        <v/>
      </c>
      <c r="CT760" s="40" t="str">
        <f t="shared" si="1834"/>
        <v/>
      </c>
      <c r="CU760" s="40" t="str">
        <f t="shared" si="1834"/>
        <v/>
      </c>
      <c r="CV760" s="40" t="str">
        <f t="shared" si="1833"/>
        <v/>
      </c>
      <c r="CW760" s="40" t="str">
        <f t="shared" si="1833"/>
        <v/>
      </c>
      <c r="CX760" s="40" t="str">
        <f t="shared" si="1833"/>
        <v/>
      </c>
      <c r="CY760" s="40" t="str">
        <f t="shared" si="1833"/>
        <v/>
      </c>
      <c r="CZ760" s="40" t="str">
        <f t="shared" si="1833"/>
        <v/>
      </c>
      <c r="DA760" s="40" t="str">
        <f t="shared" si="1833"/>
        <v/>
      </c>
      <c r="DB760" s="40" t="str">
        <f t="shared" si="1833"/>
        <v/>
      </c>
      <c r="DC760" s="40" t="str">
        <f t="shared" si="1833"/>
        <v/>
      </c>
      <c r="DD760" s="40" t="str">
        <f t="shared" si="1833"/>
        <v/>
      </c>
      <c r="DE760" s="40" t="str">
        <f t="shared" si="1833"/>
        <v/>
      </c>
      <c r="DF760" s="40" t="str">
        <f t="shared" si="1835"/>
        <v/>
      </c>
      <c r="DG760" s="40" t="str">
        <f t="shared" si="1835"/>
        <v/>
      </c>
      <c r="DH760" s="40" t="str">
        <f t="shared" ref="DH760:DV779" si="1839">IF(AN760="","","|n|cffffcc00"&amp;DH$2&amp;"：|r"&amp;AN760&amp;DH$1)</f>
        <v/>
      </c>
      <c r="DI760" s="40" t="str">
        <f t="shared" si="1839"/>
        <v/>
      </c>
      <c r="DJ760" s="40" t="str">
        <f t="shared" si="1839"/>
        <v/>
      </c>
      <c r="DK760" s="40" t="str">
        <f t="shared" si="1839"/>
        <v/>
      </c>
      <c r="DL760" s="40" t="str">
        <f t="shared" si="1839"/>
        <v/>
      </c>
      <c r="DM760" s="40" t="str">
        <f t="shared" si="1839"/>
        <v/>
      </c>
      <c r="DN760" s="40" t="str">
        <f t="shared" si="1839"/>
        <v/>
      </c>
      <c r="DO760" s="40" t="str">
        <f t="shared" si="1839"/>
        <v/>
      </c>
      <c r="DP760" s="40" t="str">
        <f t="shared" si="1839"/>
        <v/>
      </c>
      <c r="DQ760" s="40" t="str">
        <f t="shared" si="1828"/>
        <v/>
      </c>
      <c r="DR760" s="40" t="str">
        <f t="shared" si="1828"/>
        <v/>
      </c>
      <c r="DS760" s="40" t="str">
        <f t="shared" si="1828"/>
        <v/>
      </c>
      <c r="DT760" s="40" t="str">
        <f t="shared" si="1828"/>
        <v/>
      </c>
      <c r="DU760" s="40" t="str">
        <f t="shared" si="1828"/>
        <v/>
      </c>
      <c r="DV760" s="40" t="str">
        <f t="shared" si="1828"/>
        <v/>
      </c>
      <c r="DW760" s="40" t="str">
        <f t="shared" si="1828"/>
        <v/>
      </c>
      <c r="DX760" s="40" t="str">
        <f t="shared" si="1828"/>
        <v/>
      </c>
      <c r="DY760" s="40" t="str">
        <f t="shared" si="1828"/>
        <v/>
      </c>
      <c r="DZ760" s="40" t="str">
        <f t="shared" si="1828"/>
        <v/>
      </c>
      <c r="EA760" s="40" t="str">
        <f t="shared" si="1828"/>
        <v/>
      </c>
      <c r="EB760" s="40" t="str">
        <f t="shared" si="1837"/>
        <v/>
      </c>
      <c r="EC760" s="40" t="str">
        <f t="shared" si="1837"/>
        <v/>
      </c>
      <c r="ED760" s="40" t="str">
        <f t="shared" si="1837"/>
        <v/>
      </c>
      <c r="EE760" s="40" t="str">
        <f t="shared" si="1837"/>
        <v/>
      </c>
      <c r="EF760" s="40" t="str">
        <f t="shared" si="1837"/>
        <v/>
      </c>
      <c r="EG760" s="40" t="str">
        <f t="shared" si="1837"/>
        <v/>
      </c>
      <c r="EH760" s="40" t="str">
        <f t="shared" si="1837"/>
        <v/>
      </c>
      <c r="EI760" s="40" t="str">
        <f t="shared" si="1837"/>
        <v/>
      </c>
      <c r="EJ760" s="40" t="str">
        <f t="shared" si="1837"/>
        <v/>
      </c>
      <c r="EK760" s="40" t="str">
        <f t="shared" si="1837"/>
        <v/>
      </c>
      <c r="EL760" s="40" t="str">
        <f t="shared" si="1829"/>
        <v/>
      </c>
      <c r="EM760" s="40" t="str">
        <f t="shared" si="1829"/>
        <v/>
      </c>
      <c r="EN760" s="40" t="str">
        <f t="shared" si="1829"/>
        <v/>
      </c>
      <c r="EO760" s="40" t="str">
        <f t="shared" si="1829"/>
        <v/>
      </c>
    </row>
    <row r="761" spans="1:145">
      <c r="BW761" s="40" t="str">
        <f t="shared" si="1830"/>
        <v/>
      </c>
      <c r="BX761" s="40" t="str">
        <f t="shared" si="1838"/>
        <v/>
      </c>
      <c r="BY761" s="40" t="str">
        <f t="shared" si="1838"/>
        <v/>
      </c>
      <c r="BZ761" s="40" t="str">
        <f t="shared" si="1838"/>
        <v/>
      </c>
      <c r="CA761" s="40" t="str">
        <f t="shared" si="1836"/>
        <v/>
      </c>
      <c r="CB761" s="40" t="str">
        <f t="shared" si="1836"/>
        <v/>
      </c>
      <c r="CC761" s="40" t="str">
        <f t="shared" si="1836"/>
        <v/>
      </c>
      <c r="CD761" s="40" t="str">
        <f t="shared" si="1836"/>
        <v/>
      </c>
      <c r="CE761" s="40" t="str">
        <f t="shared" si="1836"/>
        <v/>
      </c>
      <c r="CF761" s="40" t="str">
        <f t="shared" si="1836"/>
        <v/>
      </c>
      <c r="CG761" s="40" t="str">
        <f t="shared" si="1836"/>
        <v/>
      </c>
      <c r="CH761" s="40" t="str">
        <f t="shared" si="1836"/>
        <v/>
      </c>
      <c r="CI761" s="40" t="str">
        <f t="shared" si="1836"/>
        <v/>
      </c>
      <c r="CJ761" s="40" t="str">
        <f t="shared" si="1836"/>
        <v/>
      </c>
      <c r="CK761" s="40" t="str">
        <f t="shared" si="1836"/>
        <v/>
      </c>
      <c r="CL761" s="40" t="str">
        <f t="shared" si="1836"/>
        <v/>
      </c>
      <c r="CM761" s="40" t="str">
        <f t="shared" si="1836"/>
        <v/>
      </c>
      <c r="CN761" s="40" t="str">
        <f t="shared" si="1834"/>
        <v/>
      </c>
      <c r="CO761" s="40" t="str">
        <f t="shared" si="1834"/>
        <v/>
      </c>
      <c r="CP761" s="40" t="str">
        <f t="shared" si="1834"/>
        <v/>
      </c>
      <c r="CQ761" s="40" t="str">
        <f t="shared" si="1834"/>
        <v/>
      </c>
      <c r="CR761" s="40" t="str">
        <f t="shared" si="1834"/>
        <v/>
      </c>
      <c r="CS761" s="40" t="str">
        <f t="shared" si="1834"/>
        <v/>
      </c>
      <c r="CT761" s="40" t="str">
        <f t="shared" si="1834"/>
        <v/>
      </c>
      <c r="CU761" s="40" t="str">
        <f t="shared" si="1834"/>
        <v/>
      </c>
      <c r="CV761" s="40" t="str">
        <f t="shared" si="1833"/>
        <v/>
      </c>
      <c r="CW761" s="40" t="str">
        <f t="shared" si="1833"/>
        <v/>
      </c>
      <c r="CX761" s="40" t="str">
        <f t="shared" si="1833"/>
        <v/>
      </c>
      <c r="CY761" s="40" t="str">
        <f t="shared" si="1833"/>
        <v/>
      </c>
      <c r="CZ761" s="40" t="str">
        <f t="shared" ref="CZ761:DO786" si="1840">IF(AF761="","","|n|cffffcc00"&amp;CZ$2&amp;"：|r"&amp;AF761&amp;CZ$1)</f>
        <v/>
      </c>
      <c r="DA761" s="40" t="str">
        <f t="shared" si="1840"/>
        <v/>
      </c>
      <c r="DB761" s="40" t="str">
        <f t="shared" si="1840"/>
        <v/>
      </c>
      <c r="DC761" s="40" t="str">
        <f t="shared" si="1840"/>
        <v/>
      </c>
      <c r="DD761" s="40" t="str">
        <f t="shared" si="1840"/>
        <v/>
      </c>
      <c r="DE761" s="40" t="str">
        <f t="shared" si="1840"/>
        <v/>
      </c>
      <c r="DF761" s="40" t="str">
        <f t="shared" si="1840"/>
        <v/>
      </c>
      <c r="DG761" s="40" t="str">
        <f t="shared" si="1840"/>
        <v/>
      </c>
      <c r="DH761" s="40" t="str">
        <f t="shared" si="1839"/>
        <v/>
      </c>
      <c r="DI761" s="40" t="str">
        <f t="shared" si="1839"/>
        <v/>
      </c>
      <c r="DJ761" s="40" t="str">
        <f t="shared" si="1839"/>
        <v/>
      </c>
      <c r="DK761" s="40" t="str">
        <f t="shared" si="1839"/>
        <v/>
      </c>
      <c r="DL761" s="40" t="str">
        <f t="shared" si="1839"/>
        <v/>
      </c>
      <c r="DM761" s="40" t="str">
        <f t="shared" si="1839"/>
        <v/>
      </c>
      <c r="DN761" s="40" t="str">
        <f t="shared" si="1839"/>
        <v/>
      </c>
      <c r="DO761" s="40" t="str">
        <f t="shared" si="1839"/>
        <v/>
      </c>
      <c r="DP761" s="40" t="str">
        <f t="shared" si="1839"/>
        <v/>
      </c>
      <c r="DQ761" s="40" t="str">
        <f t="shared" si="1828"/>
        <v/>
      </c>
      <c r="DR761" s="40" t="str">
        <f t="shared" si="1828"/>
        <v/>
      </c>
      <c r="DS761" s="40" t="str">
        <f t="shared" si="1828"/>
        <v/>
      </c>
      <c r="DT761" s="40" t="str">
        <f t="shared" si="1828"/>
        <v/>
      </c>
      <c r="DU761" s="40" t="str">
        <f t="shared" si="1828"/>
        <v/>
      </c>
      <c r="DV761" s="40" t="str">
        <f t="shared" si="1828"/>
        <v/>
      </c>
      <c r="DW761" s="40" t="str">
        <f t="shared" si="1828"/>
        <v/>
      </c>
      <c r="DX761" s="40" t="str">
        <f t="shared" si="1828"/>
        <v/>
      </c>
      <c r="DY761" s="40" t="str">
        <f t="shared" si="1828"/>
        <v/>
      </c>
      <c r="DZ761" s="40" t="str">
        <f t="shared" si="1828"/>
        <v/>
      </c>
      <c r="EA761" s="40" t="str">
        <f t="shared" si="1828"/>
        <v/>
      </c>
      <c r="EB761" s="40" t="str">
        <f t="shared" si="1837"/>
        <v/>
      </c>
      <c r="EC761" s="40" t="str">
        <f t="shared" si="1837"/>
        <v/>
      </c>
      <c r="ED761" s="40" t="str">
        <f t="shared" si="1837"/>
        <v/>
      </c>
      <c r="EE761" s="40" t="str">
        <f t="shared" si="1837"/>
        <v/>
      </c>
      <c r="EF761" s="40" t="str">
        <f t="shared" si="1837"/>
        <v/>
      </c>
      <c r="EG761" s="40" t="str">
        <f t="shared" si="1837"/>
        <v/>
      </c>
      <c r="EH761" s="40" t="str">
        <f t="shared" si="1837"/>
        <v/>
      </c>
      <c r="EI761" s="40" t="str">
        <f t="shared" si="1837"/>
        <v/>
      </c>
      <c r="EJ761" s="40" t="str">
        <f t="shared" si="1837"/>
        <v/>
      </c>
      <c r="EK761" s="40" t="str">
        <f t="shared" si="1837"/>
        <v/>
      </c>
      <c r="EL761" s="40" t="str">
        <f t="shared" si="1829"/>
        <v/>
      </c>
      <c r="EM761" s="40" t="str">
        <f t="shared" si="1829"/>
        <v/>
      </c>
      <c r="EN761" s="40" t="str">
        <f t="shared" si="1829"/>
        <v/>
      </c>
      <c r="EO761" s="40" t="str">
        <f t="shared" si="1829"/>
        <v/>
      </c>
    </row>
    <row r="762" spans="1:145">
      <c r="BW762" s="40" t="str">
        <f t="shared" si="1830"/>
        <v/>
      </c>
      <c r="BX762" s="40" t="str">
        <f t="shared" si="1838"/>
        <v/>
      </c>
      <c r="BY762" s="40" t="str">
        <f t="shared" si="1838"/>
        <v/>
      </c>
      <c r="BZ762" s="40" t="str">
        <f t="shared" si="1838"/>
        <v/>
      </c>
      <c r="CA762" s="40" t="str">
        <f t="shared" si="1836"/>
        <v/>
      </c>
      <c r="CB762" s="40" t="str">
        <f t="shared" si="1836"/>
        <v/>
      </c>
      <c r="CC762" s="40" t="str">
        <f t="shared" si="1836"/>
        <v/>
      </c>
      <c r="CD762" s="40" t="str">
        <f t="shared" si="1836"/>
        <v/>
      </c>
      <c r="CE762" s="40" t="str">
        <f t="shared" si="1836"/>
        <v/>
      </c>
      <c r="CF762" s="40" t="str">
        <f t="shared" si="1836"/>
        <v/>
      </c>
      <c r="CG762" s="40" t="str">
        <f t="shared" si="1836"/>
        <v/>
      </c>
      <c r="CH762" s="40" t="str">
        <f t="shared" si="1836"/>
        <v/>
      </c>
      <c r="CI762" s="40" t="str">
        <f t="shared" si="1836"/>
        <v/>
      </c>
      <c r="CJ762" s="40" t="str">
        <f t="shared" si="1836"/>
        <v/>
      </c>
      <c r="CK762" s="40" t="str">
        <f t="shared" si="1836"/>
        <v/>
      </c>
      <c r="CL762" s="40" t="str">
        <f t="shared" si="1836"/>
        <v/>
      </c>
      <c r="CM762" s="40" t="str">
        <f t="shared" si="1836"/>
        <v/>
      </c>
      <c r="CN762" s="40" t="str">
        <f t="shared" si="1834"/>
        <v/>
      </c>
      <c r="CO762" s="40" t="str">
        <f t="shared" si="1834"/>
        <v/>
      </c>
      <c r="CP762" s="40" t="str">
        <f t="shared" si="1834"/>
        <v/>
      </c>
      <c r="CQ762" s="40" t="str">
        <f t="shared" si="1834"/>
        <v/>
      </c>
      <c r="CR762" s="40" t="str">
        <f t="shared" si="1834"/>
        <v/>
      </c>
      <c r="CS762" s="40" t="str">
        <f t="shared" si="1834"/>
        <v/>
      </c>
      <c r="CT762" s="40" t="str">
        <f t="shared" si="1834"/>
        <v/>
      </c>
      <c r="CU762" s="40" t="str">
        <f t="shared" si="1834"/>
        <v/>
      </c>
      <c r="CV762" s="40" t="str">
        <f t="shared" si="1834"/>
        <v/>
      </c>
      <c r="CW762" s="40" t="str">
        <f t="shared" si="1834"/>
        <v/>
      </c>
      <c r="CX762" s="40" t="str">
        <f t="shared" si="1834"/>
        <v/>
      </c>
      <c r="CY762" s="40" t="str">
        <f t="shared" si="1834"/>
        <v/>
      </c>
      <c r="CZ762" s="40" t="str">
        <f t="shared" si="1840"/>
        <v/>
      </c>
      <c r="DA762" s="40" t="str">
        <f t="shared" si="1840"/>
        <v/>
      </c>
      <c r="DB762" s="40" t="str">
        <f t="shared" si="1840"/>
        <v/>
      </c>
      <c r="DC762" s="40" t="str">
        <f t="shared" si="1840"/>
        <v/>
      </c>
      <c r="DD762" s="40" t="str">
        <f t="shared" si="1840"/>
        <v/>
      </c>
      <c r="DE762" s="40" t="str">
        <f t="shared" si="1840"/>
        <v/>
      </c>
      <c r="DF762" s="40" t="str">
        <f t="shared" si="1840"/>
        <v/>
      </c>
      <c r="DG762" s="40" t="str">
        <f t="shared" si="1840"/>
        <v/>
      </c>
      <c r="DH762" s="40" t="str">
        <f t="shared" si="1839"/>
        <v/>
      </c>
      <c r="DI762" s="40" t="str">
        <f t="shared" si="1839"/>
        <v/>
      </c>
      <c r="DJ762" s="40" t="str">
        <f t="shared" si="1839"/>
        <v/>
      </c>
      <c r="DK762" s="40" t="str">
        <f t="shared" si="1839"/>
        <v/>
      </c>
      <c r="DL762" s="40" t="str">
        <f t="shared" si="1839"/>
        <v/>
      </c>
      <c r="DM762" s="40" t="str">
        <f t="shared" si="1839"/>
        <v/>
      </c>
      <c r="DN762" s="40" t="str">
        <f t="shared" si="1839"/>
        <v/>
      </c>
      <c r="DO762" s="40" t="str">
        <f t="shared" si="1839"/>
        <v/>
      </c>
      <c r="DP762" s="40" t="str">
        <f t="shared" si="1839"/>
        <v/>
      </c>
      <c r="DQ762" s="40" t="str">
        <f t="shared" si="1828"/>
        <v/>
      </c>
      <c r="DR762" s="40" t="str">
        <f t="shared" si="1828"/>
        <v/>
      </c>
      <c r="DS762" s="40" t="str">
        <f t="shared" si="1828"/>
        <v/>
      </c>
      <c r="DT762" s="40" t="str">
        <f t="shared" si="1828"/>
        <v/>
      </c>
      <c r="DU762" s="40" t="str">
        <f t="shared" si="1828"/>
        <v/>
      </c>
      <c r="DV762" s="40" t="str">
        <f t="shared" si="1828"/>
        <v/>
      </c>
      <c r="DW762" s="40" t="str">
        <f t="shared" si="1828"/>
        <v/>
      </c>
      <c r="DX762" s="40" t="str">
        <f t="shared" si="1828"/>
        <v/>
      </c>
      <c r="DY762" s="40" t="str">
        <f t="shared" si="1828"/>
        <v/>
      </c>
      <c r="DZ762" s="40" t="str">
        <f t="shared" si="1828"/>
        <v/>
      </c>
      <c r="EA762" s="40" t="str">
        <f t="shared" si="1828"/>
        <v/>
      </c>
      <c r="EB762" s="40" t="str">
        <f t="shared" si="1837"/>
        <v/>
      </c>
      <c r="EC762" s="40" t="str">
        <f t="shared" si="1837"/>
        <v/>
      </c>
      <c r="ED762" s="40" t="str">
        <f t="shared" si="1837"/>
        <v/>
      </c>
      <c r="EE762" s="40" t="str">
        <f t="shared" si="1837"/>
        <v/>
      </c>
      <c r="EF762" s="40" t="str">
        <f t="shared" si="1837"/>
        <v/>
      </c>
      <c r="EG762" s="40" t="str">
        <f t="shared" si="1837"/>
        <v/>
      </c>
      <c r="EH762" s="40" t="str">
        <f t="shared" si="1837"/>
        <v/>
      </c>
      <c r="EI762" s="40" t="str">
        <f t="shared" si="1837"/>
        <v/>
      </c>
      <c r="EJ762" s="40" t="str">
        <f t="shared" si="1837"/>
        <v/>
      </c>
      <c r="EK762" s="40" t="str">
        <f t="shared" si="1837"/>
        <v/>
      </c>
      <c r="EL762" s="40" t="str">
        <f t="shared" si="1829"/>
        <v/>
      </c>
      <c r="EM762" s="40" t="str">
        <f t="shared" si="1829"/>
        <v/>
      </c>
      <c r="EN762" s="40" t="str">
        <f t="shared" si="1829"/>
        <v/>
      </c>
      <c r="EO762" s="40" t="str">
        <f t="shared" si="1829"/>
        <v/>
      </c>
    </row>
    <row r="763" spans="1:145">
      <c r="BW763" s="40" t="str">
        <f t="shared" si="1830"/>
        <v/>
      </c>
      <c r="BX763" s="40" t="str">
        <f t="shared" si="1838"/>
        <v/>
      </c>
      <c r="BY763" s="40" t="str">
        <f t="shared" si="1838"/>
        <v/>
      </c>
      <c r="BZ763" s="40" t="str">
        <f t="shared" si="1838"/>
        <v/>
      </c>
      <c r="CA763" s="40" t="str">
        <f t="shared" si="1836"/>
        <v/>
      </c>
      <c r="CB763" s="40" t="str">
        <f t="shared" si="1836"/>
        <v/>
      </c>
      <c r="CC763" s="40" t="str">
        <f t="shared" si="1836"/>
        <v/>
      </c>
      <c r="CD763" s="40" t="str">
        <f t="shared" si="1836"/>
        <v/>
      </c>
      <c r="CE763" s="40" t="str">
        <f t="shared" si="1836"/>
        <v/>
      </c>
      <c r="CF763" s="40" t="str">
        <f t="shared" si="1836"/>
        <v/>
      </c>
      <c r="CG763" s="40" t="str">
        <f t="shared" si="1836"/>
        <v/>
      </c>
      <c r="CH763" s="40" t="str">
        <f t="shared" si="1836"/>
        <v/>
      </c>
      <c r="CI763" s="40" t="str">
        <f t="shared" si="1836"/>
        <v/>
      </c>
      <c r="CJ763" s="40" t="str">
        <f t="shared" si="1836"/>
        <v/>
      </c>
      <c r="CK763" s="40" t="str">
        <f t="shared" si="1836"/>
        <v/>
      </c>
      <c r="CL763" s="40" t="str">
        <f t="shared" si="1836"/>
        <v/>
      </c>
      <c r="CM763" s="40" t="str">
        <f t="shared" si="1836"/>
        <v/>
      </c>
      <c r="CN763" s="40" t="str">
        <f t="shared" si="1834"/>
        <v/>
      </c>
      <c r="CO763" s="40" t="str">
        <f t="shared" si="1834"/>
        <v/>
      </c>
      <c r="CP763" s="40" t="str">
        <f t="shared" si="1834"/>
        <v/>
      </c>
      <c r="CQ763" s="40" t="str">
        <f t="shared" si="1834"/>
        <v/>
      </c>
      <c r="CR763" s="40" t="str">
        <f t="shared" si="1834"/>
        <v/>
      </c>
      <c r="CS763" s="40" t="str">
        <f t="shared" si="1834"/>
        <v/>
      </c>
      <c r="CT763" s="40" t="str">
        <f t="shared" si="1834"/>
        <v/>
      </c>
      <c r="CU763" s="40" t="str">
        <f t="shared" si="1834"/>
        <v/>
      </c>
      <c r="CV763" s="40" t="str">
        <f t="shared" si="1834"/>
        <v/>
      </c>
      <c r="CW763" s="40" t="str">
        <f t="shared" si="1834"/>
        <v/>
      </c>
      <c r="CX763" s="40" t="str">
        <f t="shared" si="1834"/>
        <v/>
      </c>
      <c r="CY763" s="40" t="str">
        <f t="shared" si="1834"/>
        <v/>
      </c>
      <c r="CZ763" s="40" t="str">
        <f t="shared" si="1840"/>
        <v/>
      </c>
      <c r="DA763" s="40" t="str">
        <f t="shared" si="1840"/>
        <v/>
      </c>
      <c r="DB763" s="40" t="str">
        <f t="shared" si="1840"/>
        <v/>
      </c>
      <c r="DC763" s="40" t="str">
        <f t="shared" si="1840"/>
        <v/>
      </c>
      <c r="DD763" s="40" t="str">
        <f t="shared" si="1840"/>
        <v/>
      </c>
      <c r="DE763" s="40" t="str">
        <f t="shared" si="1840"/>
        <v/>
      </c>
      <c r="DF763" s="40" t="str">
        <f t="shared" si="1840"/>
        <v/>
      </c>
      <c r="DG763" s="40" t="str">
        <f t="shared" si="1840"/>
        <v/>
      </c>
      <c r="DH763" s="40" t="str">
        <f t="shared" si="1839"/>
        <v/>
      </c>
      <c r="DI763" s="40" t="str">
        <f t="shared" si="1839"/>
        <v/>
      </c>
      <c r="DJ763" s="40" t="str">
        <f t="shared" si="1839"/>
        <v/>
      </c>
      <c r="DK763" s="40" t="str">
        <f t="shared" si="1839"/>
        <v/>
      </c>
      <c r="DL763" s="40" t="str">
        <f t="shared" si="1839"/>
        <v/>
      </c>
      <c r="DM763" s="40" t="str">
        <f t="shared" si="1839"/>
        <v/>
      </c>
      <c r="DN763" s="40" t="str">
        <f t="shared" si="1839"/>
        <v/>
      </c>
      <c r="DO763" s="40" t="str">
        <f t="shared" si="1839"/>
        <v/>
      </c>
      <c r="DP763" s="40" t="str">
        <f t="shared" si="1839"/>
        <v/>
      </c>
      <c r="DQ763" s="40" t="str">
        <f t="shared" si="1828"/>
        <v/>
      </c>
      <c r="DR763" s="40" t="str">
        <f t="shared" si="1828"/>
        <v/>
      </c>
      <c r="DS763" s="40" t="str">
        <f t="shared" si="1828"/>
        <v/>
      </c>
      <c r="DT763" s="40" t="str">
        <f t="shared" si="1828"/>
        <v/>
      </c>
      <c r="DU763" s="40" t="str">
        <f t="shared" si="1828"/>
        <v/>
      </c>
      <c r="DV763" s="40" t="str">
        <f t="shared" si="1828"/>
        <v/>
      </c>
      <c r="DW763" s="40" t="str">
        <f t="shared" si="1828"/>
        <v/>
      </c>
      <c r="DX763" s="40" t="str">
        <f t="shared" si="1828"/>
        <v/>
      </c>
      <c r="DY763" s="40" t="str">
        <f t="shared" si="1828"/>
        <v/>
      </c>
      <c r="DZ763" s="40" t="str">
        <f t="shared" si="1828"/>
        <v/>
      </c>
      <c r="EA763" s="40" t="str">
        <f t="shared" si="1828"/>
        <v/>
      </c>
      <c r="EB763" s="40" t="str">
        <f t="shared" si="1837"/>
        <v/>
      </c>
      <c r="EC763" s="40" t="str">
        <f t="shared" si="1837"/>
        <v/>
      </c>
      <c r="ED763" s="40" t="str">
        <f t="shared" si="1837"/>
        <v/>
      </c>
      <c r="EE763" s="40" t="str">
        <f t="shared" si="1837"/>
        <v/>
      </c>
      <c r="EF763" s="40" t="str">
        <f t="shared" si="1837"/>
        <v/>
      </c>
      <c r="EG763" s="40" t="str">
        <f t="shared" si="1837"/>
        <v/>
      </c>
      <c r="EH763" s="40" t="str">
        <f t="shared" si="1837"/>
        <v/>
      </c>
      <c r="EI763" s="40" t="str">
        <f t="shared" si="1837"/>
        <v/>
      </c>
      <c r="EJ763" s="40" t="str">
        <f t="shared" si="1837"/>
        <v/>
      </c>
      <c r="EK763" s="40" t="str">
        <f t="shared" si="1837"/>
        <v/>
      </c>
      <c r="EL763" s="40" t="str">
        <f t="shared" si="1829"/>
        <v/>
      </c>
      <c r="EM763" s="40" t="str">
        <f t="shared" si="1829"/>
        <v/>
      </c>
      <c r="EN763" s="40" t="str">
        <f t="shared" si="1829"/>
        <v/>
      </c>
      <c r="EO763" s="40" t="str">
        <f t="shared" si="1829"/>
        <v/>
      </c>
    </row>
    <row r="764" spans="1:145">
      <c r="BW764" s="40" t="str">
        <f t="shared" si="1830"/>
        <v/>
      </c>
      <c r="BX764" s="40" t="str">
        <f t="shared" si="1838"/>
        <v/>
      </c>
      <c r="BY764" s="40" t="str">
        <f t="shared" si="1838"/>
        <v/>
      </c>
      <c r="BZ764" s="40" t="str">
        <f t="shared" si="1838"/>
        <v/>
      </c>
      <c r="CA764" s="40" t="str">
        <f t="shared" si="1836"/>
        <v/>
      </c>
      <c r="CB764" s="40" t="str">
        <f t="shared" si="1836"/>
        <v/>
      </c>
      <c r="CC764" s="40" t="str">
        <f t="shared" si="1836"/>
        <v/>
      </c>
      <c r="CD764" s="40" t="str">
        <f t="shared" si="1836"/>
        <v/>
      </c>
      <c r="CE764" s="40" t="str">
        <f t="shared" si="1836"/>
        <v/>
      </c>
      <c r="CF764" s="40" t="str">
        <f t="shared" si="1836"/>
        <v/>
      </c>
      <c r="CG764" s="40" t="str">
        <f t="shared" si="1836"/>
        <v/>
      </c>
      <c r="CH764" s="40" t="str">
        <f t="shared" si="1836"/>
        <v/>
      </c>
      <c r="CI764" s="40" t="str">
        <f t="shared" si="1836"/>
        <v/>
      </c>
      <c r="CJ764" s="40" t="str">
        <f t="shared" si="1836"/>
        <v/>
      </c>
      <c r="CK764" s="40" t="str">
        <f t="shared" si="1836"/>
        <v/>
      </c>
      <c r="CL764" s="40" t="str">
        <f t="shared" si="1836"/>
        <v/>
      </c>
      <c r="CM764" s="40" t="str">
        <f t="shared" si="1836"/>
        <v/>
      </c>
      <c r="CN764" s="40" t="str">
        <f t="shared" si="1834"/>
        <v/>
      </c>
      <c r="CO764" s="40" t="str">
        <f t="shared" si="1834"/>
        <v/>
      </c>
      <c r="CP764" s="40" t="str">
        <f t="shared" si="1834"/>
        <v/>
      </c>
      <c r="CQ764" s="40" t="str">
        <f t="shared" si="1834"/>
        <v/>
      </c>
      <c r="CR764" s="40" t="str">
        <f t="shared" si="1834"/>
        <v/>
      </c>
      <c r="CS764" s="40" t="str">
        <f t="shared" si="1834"/>
        <v/>
      </c>
      <c r="CT764" s="40" t="str">
        <f t="shared" si="1834"/>
        <v/>
      </c>
      <c r="CU764" s="40" t="str">
        <f t="shared" si="1834"/>
        <v/>
      </c>
      <c r="CV764" s="40" t="str">
        <f t="shared" si="1834"/>
        <v/>
      </c>
      <c r="CW764" s="40" t="str">
        <f t="shared" si="1834"/>
        <v/>
      </c>
      <c r="CX764" s="40" t="str">
        <f t="shared" si="1834"/>
        <v/>
      </c>
      <c r="CY764" s="40" t="str">
        <f t="shared" si="1834"/>
        <v/>
      </c>
      <c r="CZ764" s="40" t="str">
        <f t="shared" si="1840"/>
        <v/>
      </c>
      <c r="DA764" s="40" t="str">
        <f t="shared" si="1840"/>
        <v/>
      </c>
      <c r="DB764" s="40" t="str">
        <f t="shared" si="1840"/>
        <v/>
      </c>
      <c r="DC764" s="40" t="str">
        <f t="shared" si="1840"/>
        <v/>
      </c>
      <c r="DD764" s="40" t="str">
        <f t="shared" si="1840"/>
        <v/>
      </c>
      <c r="DE764" s="40" t="str">
        <f t="shared" si="1840"/>
        <v/>
      </c>
      <c r="DF764" s="40" t="str">
        <f t="shared" si="1840"/>
        <v/>
      </c>
      <c r="DG764" s="40" t="str">
        <f t="shared" si="1840"/>
        <v/>
      </c>
      <c r="DH764" s="40" t="str">
        <f t="shared" si="1839"/>
        <v/>
      </c>
      <c r="DI764" s="40" t="str">
        <f t="shared" si="1839"/>
        <v/>
      </c>
      <c r="DJ764" s="40" t="str">
        <f t="shared" si="1839"/>
        <v/>
      </c>
      <c r="DK764" s="40" t="str">
        <f t="shared" si="1839"/>
        <v/>
      </c>
      <c r="DL764" s="40" t="str">
        <f t="shared" si="1839"/>
        <v/>
      </c>
      <c r="DM764" s="40" t="str">
        <f t="shared" si="1839"/>
        <v/>
      </c>
      <c r="DN764" s="40" t="str">
        <f t="shared" si="1839"/>
        <v/>
      </c>
      <c r="DO764" s="40" t="str">
        <f t="shared" si="1839"/>
        <v/>
      </c>
      <c r="DP764" s="40" t="str">
        <f t="shared" si="1839"/>
        <v/>
      </c>
      <c r="DQ764" s="40" t="str">
        <f t="shared" si="1828"/>
        <v/>
      </c>
      <c r="DR764" s="40" t="str">
        <f t="shared" si="1828"/>
        <v/>
      </c>
      <c r="DS764" s="40" t="str">
        <f t="shared" si="1828"/>
        <v/>
      </c>
      <c r="DT764" s="40" t="str">
        <f t="shared" si="1828"/>
        <v/>
      </c>
      <c r="DU764" s="40" t="str">
        <f t="shared" si="1828"/>
        <v/>
      </c>
      <c r="DV764" s="40" t="str">
        <f t="shared" si="1828"/>
        <v/>
      </c>
      <c r="DW764" s="40" t="str">
        <f t="shared" si="1828"/>
        <v/>
      </c>
      <c r="DX764" s="40" t="str">
        <f t="shared" si="1828"/>
        <v/>
      </c>
      <c r="DY764" s="40" t="str">
        <f t="shared" si="1828"/>
        <v/>
      </c>
      <c r="DZ764" s="40" t="str">
        <f t="shared" si="1828"/>
        <v/>
      </c>
      <c r="EA764" s="40" t="str">
        <f t="shared" si="1828"/>
        <v/>
      </c>
      <c r="EB764" s="40" t="str">
        <f t="shared" si="1837"/>
        <v/>
      </c>
      <c r="EC764" s="40" t="str">
        <f t="shared" si="1837"/>
        <v/>
      </c>
      <c r="ED764" s="40" t="str">
        <f t="shared" si="1837"/>
        <v/>
      </c>
      <c r="EE764" s="40" t="str">
        <f t="shared" si="1837"/>
        <v/>
      </c>
      <c r="EF764" s="40" t="str">
        <f t="shared" si="1837"/>
        <v/>
      </c>
      <c r="EG764" s="40" t="str">
        <f t="shared" si="1837"/>
        <v/>
      </c>
      <c r="EH764" s="40" t="str">
        <f t="shared" si="1837"/>
        <v/>
      </c>
      <c r="EI764" s="40" t="str">
        <f t="shared" si="1837"/>
        <v/>
      </c>
      <c r="EJ764" s="40" t="str">
        <f t="shared" si="1837"/>
        <v/>
      </c>
      <c r="EK764" s="40" t="str">
        <f t="shared" si="1837"/>
        <v/>
      </c>
      <c r="EL764" s="40" t="str">
        <f t="shared" si="1829"/>
        <v/>
      </c>
      <c r="EM764" s="40" t="str">
        <f t="shared" si="1829"/>
        <v/>
      </c>
      <c r="EN764" s="40" t="str">
        <f t="shared" si="1829"/>
        <v/>
      </c>
      <c r="EO764" s="40" t="str">
        <f t="shared" si="1829"/>
        <v/>
      </c>
    </row>
    <row r="765" spans="1:145">
      <c r="BW765" s="40" t="str">
        <f t="shared" si="1830"/>
        <v/>
      </c>
      <c r="BX765" s="40" t="str">
        <f t="shared" si="1838"/>
        <v/>
      </c>
      <c r="BY765" s="40" t="str">
        <f t="shared" si="1838"/>
        <v/>
      </c>
      <c r="BZ765" s="40" t="str">
        <f t="shared" si="1838"/>
        <v/>
      </c>
      <c r="CA765" s="40" t="str">
        <f t="shared" si="1836"/>
        <v/>
      </c>
      <c r="CB765" s="40" t="str">
        <f t="shared" si="1836"/>
        <v/>
      </c>
      <c r="CC765" s="40" t="str">
        <f t="shared" si="1836"/>
        <v/>
      </c>
      <c r="CD765" s="40" t="str">
        <f t="shared" si="1836"/>
        <v/>
      </c>
      <c r="CE765" s="40" t="str">
        <f t="shared" si="1836"/>
        <v/>
      </c>
      <c r="CF765" s="40" t="str">
        <f t="shared" si="1836"/>
        <v/>
      </c>
      <c r="CG765" s="40" t="str">
        <f t="shared" si="1836"/>
        <v/>
      </c>
      <c r="CH765" s="40" t="str">
        <f t="shared" si="1836"/>
        <v/>
      </c>
      <c r="CI765" s="40" t="str">
        <f t="shared" si="1836"/>
        <v/>
      </c>
      <c r="CJ765" s="40" t="str">
        <f t="shared" si="1836"/>
        <v/>
      </c>
      <c r="CK765" s="40" t="str">
        <f t="shared" si="1836"/>
        <v/>
      </c>
      <c r="CL765" s="40" t="str">
        <f t="shared" si="1836"/>
        <v/>
      </c>
      <c r="CM765" s="40" t="str">
        <f t="shared" si="1836"/>
        <v/>
      </c>
      <c r="CN765" s="40" t="str">
        <f t="shared" si="1834"/>
        <v/>
      </c>
      <c r="CO765" s="40" t="str">
        <f t="shared" si="1834"/>
        <v/>
      </c>
      <c r="CP765" s="40" t="str">
        <f t="shared" si="1834"/>
        <v/>
      </c>
      <c r="CQ765" s="40" t="str">
        <f t="shared" si="1834"/>
        <v/>
      </c>
      <c r="CR765" s="40" t="str">
        <f t="shared" si="1834"/>
        <v/>
      </c>
      <c r="CS765" s="40" t="str">
        <f t="shared" si="1834"/>
        <v/>
      </c>
      <c r="CT765" s="40" t="str">
        <f t="shared" si="1834"/>
        <v/>
      </c>
      <c r="CU765" s="40" t="str">
        <f t="shared" si="1834"/>
        <v/>
      </c>
      <c r="CV765" s="40" t="str">
        <f t="shared" si="1834"/>
        <v/>
      </c>
      <c r="CW765" s="40" t="str">
        <f t="shared" si="1834"/>
        <v/>
      </c>
      <c r="CX765" s="40" t="str">
        <f t="shared" si="1834"/>
        <v/>
      </c>
      <c r="CY765" s="40" t="str">
        <f t="shared" ref="CY765:DF812" si="1841">IF(AE765="","","|n|cffffcc00"&amp;CY$2&amp;"：|r"&amp;AE765&amp;CY$1)</f>
        <v/>
      </c>
      <c r="CZ765" s="40" t="str">
        <f t="shared" si="1840"/>
        <v/>
      </c>
      <c r="DA765" s="40" t="str">
        <f t="shared" si="1840"/>
        <v/>
      </c>
      <c r="DB765" s="40" t="str">
        <f t="shared" si="1840"/>
        <v/>
      </c>
      <c r="DC765" s="40" t="str">
        <f t="shared" si="1840"/>
        <v/>
      </c>
      <c r="DD765" s="40" t="str">
        <f t="shared" si="1840"/>
        <v/>
      </c>
      <c r="DE765" s="40" t="str">
        <f t="shared" si="1840"/>
        <v/>
      </c>
      <c r="DF765" s="40" t="str">
        <f t="shared" si="1840"/>
        <v/>
      </c>
      <c r="DG765" s="40" t="str">
        <f t="shared" si="1840"/>
        <v/>
      </c>
      <c r="DH765" s="40" t="str">
        <f t="shared" si="1839"/>
        <v/>
      </c>
      <c r="DI765" s="40" t="str">
        <f t="shared" si="1839"/>
        <v/>
      </c>
      <c r="DJ765" s="40" t="str">
        <f t="shared" si="1839"/>
        <v/>
      </c>
      <c r="DK765" s="40" t="str">
        <f t="shared" si="1839"/>
        <v/>
      </c>
      <c r="DL765" s="40" t="str">
        <f t="shared" si="1839"/>
        <v/>
      </c>
      <c r="DM765" s="40" t="str">
        <f t="shared" si="1839"/>
        <v/>
      </c>
      <c r="DN765" s="40" t="str">
        <f t="shared" si="1839"/>
        <v/>
      </c>
      <c r="DO765" s="40" t="str">
        <f t="shared" si="1839"/>
        <v/>
      </c>
      <c r="DP765" s="40" t="str">
        <f t="shared" si="1839"/>
        <v/>
      </c>
      <c r="DQ765" s="40" t="str">
        <f t="shared" si="1828"/>
        <v/>
      </c>
      <c r="DR765" s="40" t="str">
        <f t="shared" si="1828"/>
        <v/>
      </c>
      <c r="DS765" s="40" t="str">
        <f t="shared" si="1828"/>
        <v/>
      </c>
      <c r="DT765" s="40" t="str">
        <f t="shared" si="1828"/>
        <v/>
      </c>
      <c r="DU765" s="40" t="str">
        <f t="shared" si="1828"/>
        <v/>
      </c>
      <c r="DV765" s="40" t="str">
        <f t="shared" si="1828"/>
        <v/>
      </c>
      <c r="DW765" s="40" t="str">
        <f t="shared" si="1828"/>
        <v/>
      </c>
      <c r="DX765" s="40" t="str">
        <f t="shared" si="1828"/>
        <v/>
      </c>
      <c r="DY765" s="40" t="str">
        <f t="shared" si="1828"/>
        <v/>
      </c>
      <c r="DZ765" s="40" t="str">
        <f t="shared" si="1828"/>
        <v/>
      </c>
      <c r="EA765" s="40" t="str">
        <f t="shared" si="1828"/>
        <v/>
      </c>
      <c r="EB765" s="40" t="str">
        <f t="shared" si="1837"/>
        <v/>
      </c>
      <c r="EC765" s="40" t="str">
        <f t="shared" si="1837"/>
        <v/>
      </c>
      <c r="ED765" s="40" t="str">
        <f t="shared" si="1837"/>
        <v/>
      </c>
      <c r="EE765" s="40" t="str">
        <f t="shared" si="1837"/>
        <v/>
      </c>
      <c r="EF765" s="40" t="str">
        <f t="shared" si="1837"/>
        <v/>
      </c>
      <c r="EG765" s="40" t="str">
        <f t="shared" si="1837"/>
        <v/>
      </c>
      <c r="EH765" s="40" t="str">
        <f t="shared" si="1837"/>
        <v/>
      </c>
      <c r="EI765" s="40" t="str">
        <f t="shared" si="1837"/>
        <v/>
      </c>
      <c r="EJ765" s="40" t="str">
        <f t="shared" si="1837"/>
        <v/>
      </c>
      <c r="EK765" s="40" t="str">
        <f t="shared" si="1837"/>
        <v/>
      </c>
      <c r="EL765" s="40" t="str">
        <f t="shared" si="1829"/>
        <v/>
      </c>
      <c r="EM765" s="40" t="str">
        <f t="shared" si="1829"/>
        <v/>
      </c>
      <c r="EN765" s="40" t="str">
        <f t="shared" si="1829"/>
        <v/>
      </c>
      <c r="EO765" s="40" t="str">
        <f t="shared" si="1829"/>
        <v/>
      </c>
    </row>
    <row r="766" spans="1:145">
      <c r="BW766" s="40" t="str">
        <f t="shared" si="1830"/>
        <v/>
      </c>
      <c r="BX766" s="40" t="str">
        <f t="shared" si="1838"/>
        <v/>
      </c>
      <c r="BY766" s="40" t="str">
        <f t="shared" si="1838"/>
        <v/>
      </c>
      <c r="BZ766" s="40" t="str">
        <f t="shared" si="1838"/>
        <v/>
      </c>
      <c r="CA766" s="40" t="str">
        <f t="shared" si="1836"/>
        <v/>
      </c>
      <c r="CB766" s="40" t="str">
        <f t="shared" si="1836"/>
        <v/>
      </c>
      <c r="CC766" s="40" t="str">
        <f t="shared" si="1836"/>
        <v/>
      </c>
      <c r="CD766" s="40" t="str">
        <f t="shared" si="1836"/>
        <v/>
      </c>
      <c r="CE766" s="40" t="str">
        <f t="shared" si="1836"/>
        <v/>
      </c>
      <c r="CF766" s="40" t="str">
        <f t="shared" si="1836"/>
        <v/>
      </c>
      <c r="CG766" s="40" t="str">
        <f t="shared" si="1836"/>
        <v/>
      </c>
      <c r="CH766" s="40" t="str">
        <f t="shared" si="1836"/>
        <v/>
      </c>
      <c r="CI766" s="40" t="str">
        <f t="shared" si="1836"/>
        <v/>
      </c>
      <c r="CJ766" s="40" t="str">
        <f t="shared" si="1836"/>
        <v/>
      </c>
      <c r="CK766" s="40" t="str">
        <f t="shared" si="1836"/>
        <v/>
      </c>
      <c r="CL766" s="40" t="str">
        <f t="shared" si="1836"/>
        <v/>
      </c>
      <c r="CM766" s="40" t="str">
        <f t="shared" si="1836"/>
        <v/>
      </c>
      <c r="CN766" s="40" t="str">
        <f t="shared" si="1836"/>
        <v/>
      </c>
      <c r="CO766" s="40" t="str">
        <f t="shared" si="1836"/>
        <v/>
      </c>
      <c r="CP766" s="40" t="str">
        <f t="shared" si="1836"/>
        <v/>
      </c>
      <c r="CQ766" s="40" t="str">
        <f t="shared" ref="CQ766:CX797" si="1842">IF(W766="","","|n|cffffcc00"&amp;CQ$2&amp;"：|r"&amp;W766&amp;CQ$1)</f>
        <v/>
      </c>
      <c r="CR766" s="40" t="str">
        <f t="shared" si="1842"/>
        <v/>
      </c>
      <c r="CS766" s="40" t="str">
        <f t="shared" si="1842"/>
        <v/>
      </c>
      <c r="CT766" s="40" t="str">
        <f t="shared" si="1842"/>
        <v/>
      </c>
      <c r="CU766" s="40" t="str">
        <f t="shared" si="1842"/>
        <v/>
      </c>
      <c r="CV766" s="40" t="str">
        <f t="shared" si="1842"/>
        <v/>
      </c>
      <c r="CW766" s="40" t="str">
        <f t="shared" si="1842"/>
        <v/>
      </c>
      <c r="CX766" s="40" t="str">
        <f t="shared" si="1842"/>
        <v/>
      </c>
      <c r="CY766" s="40" t="str">
        <f t="shared" si="1841"/>
        <v/>
      </c>
      <c r="CZ766" s="40" t="str">
        <f t="shared" si="1840"/>
        <v/>
      </c>
      <c r="DA766" s="40" t="str">
        <f t="shared" si="1840"/>
        <v/>
      </c>
      <c r="DB766" s="40" t="str">
        <f t="shared" si="1840"/>
        <v/>
      </c>
      <c r="DC766" s="40" t="str">
        <f t="shared" si="1840"/>
        <v/>
      </c>
      <c r="DD766" s="40" t="str">
        <f t="shared" si="1840"/>
        <v/>
      </c>
      <c r="DE766" s="40" t="str">
        <f t="shared" si="1840"/>
        <v/>
      </c>
      <c r="DF766" s="40" t="str">
        <f t="shared" si="1840"/>
        <v/>
      </c>
      <c r="DG766" s="40" t="str">
        <f t="shared" si="1840"/>
        <v/>
      </c>
      <c r="DH766" s="40" t="str">
        <f t="shared" si="1839"/>
        <v/>
      </c>
      <c r="DI766" s="40" t="str">
        <f t="shared" si="1839"/>
        <v/>
      </c>
      <c r="DJ766" s="40" t="str">
        <f t="shared" si="1839"/>
        <v/>
      </c>
      <c r="DK766" s="40" t="str">
        <f t="shared" si="1839"/>
        <v/>
      </c>
      <c r="DL766" s="40" t="str">
        <f t="shared" si="1839"/>
        <v/>
      </c>
      <c r="DM766" s="40" t="str">
        <f t="shared" si="1839"/>
        <v/>
      </c>
      <c r="DN766" s="40" t="str">
        <f t="shared" si="1839"/>
        <v/>
      </c>
      <c r="DO766" s="40" t="str">
        <f t="shared" si="1839"/>
        <v/>
      </c>
      <c r="DP766" s="40" t="str">
        <f t="shared" si="1839"/>
        <v/>
      </c>
      <c r="DQ766" s="40" t="str">
        <f t="shared" si="1828"/>
        <v/>
      </c>
      <c r="DR766" s="40" t="str">
        <f t="shared" si="1828"/>
        <v/>
      </c>
      <c r="DS766" s="40" t="str">
        <f t="shared" si="1828"/>
        <v/>
      </c>
      <c r="DT766" s="40" t="str">
        <f t="shared" si="1828"/>
        <v/>
      </c>
      <c r="DU766" s="40" t="str">
        <f t="shared" si="1828"/>
        <v/>
      </c>
      <c r="DV766" s="40" t="str">
        <f t="shared" si="1828"/>
        <v/>
      </c>
      <c r="DW766" s="40" t="str">
        <f t="shared" ref="DW766:EF797" si="1843">IF(BC766="","","|n|cffffcc00"&amp;DW$2&amp;"：|r"&amp;BC766&amp;DW$1)</f>
        <v/>
      </c>
      <c r="DX766" s="40" t="str">
        <f t="shared" si="1843"/>
        <v/>
      </c>
      <c r="DY766" s="40" t="str">
        <f t="shared" si="1843"/>
        <v/>
      </c>
      <c r="DZ766" s="40" t="str">
        <f t="shared" si="1843"/>
        <v/>
      </c>
      <c r="EA766" s="40" t="str">
        <f t="shared" si="1843"/>
        <v/>
      </c>
      <c r="EB766" s="40" t="str">
        <f t="shared" si="1837"/>
        <v/>
      </c>
      <c r="EC766" s="40" t="str">
        <f t="shared" si="1837"/>
        <v/>
      </c>
      <c r="ED766" s="40" t="str">
        <f t="shared" si="1837"/>
        <v/>
      </c>
      <c r="EE766" s="40" t="str">
        <f t="shared" si="1837"/>
        <v/>
      </c>
      <c r="EF766" s="40" t="str">
        <f t="shared" si="1837"/>
        <v/>
      </c>
      <c r="EG766" s="40" t="str">
        <f t="shared" si="1837"/>
        <v/>
      </c>
      <c r="EH766" s="40" t="str">
        <f t="shared" si="1837"/>
        <v/>
      </c>
      <c r="EI766" s="40" t="str">
        <f t="shared" si="1837"/>
        <v/>
      </c>
      <c r="EJ766" s="40" t="str">
        <f t="shared" si="1837"/>
        <v/>
      </c>
      <c r="EK766" s="40" t="str">
        <f t="shared" si="1837"/>
        <v/>
      </c>
      <c r="EL766" s="40" t="str">
        <f t="shared" si="1829"/>
        <v/>
      </c>
      <c r="EM766" s="40" t="str">
        <f t="shared" si="1829"/>
        <v/>
      </c>
      <c r="EN766" s="40" t="str">
        <f t="shared" si="1829"/>
        <v/>
      </c>
      <c r="EO766" s="40" t="str">
        <f t="shared" si="1829"/>
        <v/>
      </c>
    </row>
    <row r="767" spans="1:145">
      <c r="BW767" s="40" t="str">
        <f t="shared" si="1830"/>
        <v/>
      </c>
      <c r="BX767" s="40" t="str">
        <f t="shared" si="1838"/>
        <v/>
      </c>
      <c r="BY767" s="40" t="str">
        <f t="shared" si="1838"/>
        <v/>
      </c>
      <c r="BZ767" s="40" t="str">
        <f t="shared" si="1838"/>
        <v/>
      </c>
      <c r="CA767" s="40" t="str">
        <f t="shared" si="1836"/>
        <v/>
      </c>
      <c r="CB767" s="40" t="str">
        <f t="shared" si="1836"/>
        <v/>
      </c>
      <c r="CC767" s="40" t="str">
        <f t="shared" si="1836"/>
        <v/>
      </c>
      <c r="CD767" s="40" t="str">
        <f t="shared" si="1836"/>
        <v/>
      </c>
      <c r="CE767" s="40" t="str">
        <f t="shared" si="1836"/>
        <v/>
      </c>
      <c r="CF767" s="40" t="str">
        <f t="shared" ref="CF767:CP790" si="1844">IF(L767="","","|n|cffffcc00"&amp;CF$2&amp;"：|r"&amp;L767&amp;CF$1)</f>
        <v/>
      </c>
      <c r="CG767" s="40" t="str">
        <f t="shared" si="1844"/>
        <v/>
      </c>
      <c r="CH767" s="40" t="str">
        <f t="shared" si="1844"/>
        <v/>
      </c>
      <c r="CI767" s="40" t="str">
        <f t="shared" si="1844"/>
        <v/>
      </c>
      <c r="CJ767" s="40" t="str">
        <f t="shared" si="1844"/>
        <v/>
      </c>
      <c r="CK767" s="40" t="str">
        <f t="shared" si="1844"/>
        <v/>
      </c>
      <c r="CL767" s="40" t="str">
        <f t="shared" si="1844"/>
        <v/>
      </c>
      <c r="CM767" s="40" t="str">
        <f t="shared" si="1844"/>
        <v/>
      </c>
      <c r="CN767" s="40" t="str">
        <f t="shared" si="1844"/>
        <v/>
      </c>
      <c r="CO767" s="40" t="str">
        <f t="shared" si="1844"/>
        <v/>
      </c>
      <c r="CP767" s="40" t="str">
        <f t="shared" si="1844"/>
        <v/>
      </c>
      <c r="CQ767" s="40" t="str">
        <f t="shared" si="1842"/>
        <v/>
      </c>
      <c r="CR767" s="40" t="str">
        <f t="shared" si="1842"/>
        <v/>
      </c>
      <c r="CS767" s="40" t="str">
        <f t="shared" si="1842"/>
        <v/>
      </c>
      <c r="CT767" s="40" t="str">
        <f t="shared" si="1842"/>
        <v/>
      </c>
      <c r="CU767" s="40" t="str">
        <f t="shared" si="1842"/>
        <v/>
      </c>
      <c r="CV767" s="40" t="str">
        <f t="shared" si="1842"/>
        <v/>
      </c>
      <c r="CW767" s="40" t="str">
        <f t="shared" si="1842"/>
        <v/>
      </c>
      <c r="CX767" s="40" t="str">
        <f t="shared" si="1842"/>
        <v/>
      </c>
      <c r="CY767" s="40" t="str">
        <f t="shared" si="1841"/>
        <v/>
      </c>
      <c r="CZ767" s="40" t="str">
        <f t="shared" si="1840"/>
        <v/>
      </c>
      <c r="DA767" s="40" t="str">
        <f t="shared" si="1840"/>
        <v/>
      </c>
      <c r="DB767" s="40" t="str">
        <f t="shared" si="1840"/>
        <v/>
      </c>
      <c r="DC767" s="40" t="str">
        <f t="shared" si="1840"/>
        <v/>
      </c>
      <c r="DD767" s="40" t="str">
        <f t="shared" si="1840"/>
        <v/>
      </c>
      <c r="DE767" s="40" t="str">
        <f t="shared" si="1840"/>
        <v/>
      </c>
      <c r="DF767" s="40" t="str">
        <f t="shared" si="1840"/>
        <v/>
      </c>
      <c r="DG767" s="40" t="str">
        <f t="shared" si="1840"/>
        <v/>
      </c>
      <c r="DH767" s="40" t="str">
        <f t="shared" si="1839"/>
        <v/>
      </c>
      <c r="DI767" s="40" t="str">
        <f t="shared" si="1839"/>
        <v/>
      </c>
      <c r="DJ767" s="40" t="str">
        <f t="shared" si="1839"/>
        <v/>
      </c>
      <c r="DK767" s="40" t="str">
        <f t="shared" si="1839"/>
        <v/>
      </c>
      <c r="DL767" s="40" t="str">
        <f t="shared" si="1839"/>
        <v/>
      </c>
      <c r="DM767" s="40" t="str">
        <f t="shared" si="1839"/>
        <v/>
      </c>
      <c r="DN767" s="40" t="str">
        <f t="shared" si="1839"/>
        <v/>
      </c>
      <c r="DO767" s="40" t="str">
        <f t="shared" si="1839"/>
        <v/>
      </c>
      <c r="DP767" s="40" t="str">
        <f t="shared" si="1839"/>
        <v/>
      </c>
      <c r="DQ767" s="40" t="str">
        <f t="shared" si="1839"/>
        <v/>
      </c>
      <c r="DR767" s="40" t="str">
        <f t="shared" si="1839"/>
        <v/>
      </c>
      <c r="DS767" s="40" t="str">
        <f t="shared" si="1839"/>
        <v/>
      </c>
      <c r="DT767" s="40" t="str">
        <f t="shared" si="1839"/>
        <v/>
      </c>
      <c r="DU767" s="40" t="str">
        <f t="shared" si="1839"/>
        <v/>
      </c>
      <c r="DV767" s="40" t="str">
        <f t="shared" si="1839"/>
        <v/>
      </c>
      <c r="DW767" s="40" t="str">
        <f t="shared" si="1843"/>
        <v/>
      </c>
      <c r="DX767" s="40" t="str">
        <f t="shared" si="1843"/>
        <v/>
      </c>
      <c r="DY767" s="40" t="str">
        <f t="shared" si="1843"/>
        <v/>
      </c>
      <c r="DZ767" s="40" t="str">
        <f t="shared" si="1843"/>
        <v/>
      </c>
      <c r="EA767" s="40" t="str">
        <f t="shared" si="1843"/>
        <v/>
      </c>
      <c r="EB767" s="40" t="str">
        <f t="shared" si="1837"/>
        <v/>
      </c>
      <c r="EC767" s="40" t="str">
        <f t="shared" si="1837"/>
        <v/>
      </c>
      <c r="ED767" s="40" t="str">
        <f t="shared" si="1837"/>
        <v/>
      </c>
      <c r="EE767" s="40" t="str">
        <f t="shared" si="1837"/>
        <v/>
      </c>
      <c r="EF767" s="40" t="str">
        <f t="shared" si="1837"/>
        <v/>
      </c>
      <c r="EG767" s="40" t="str">
        <f t="shared" si="1837"/>
        <v/>
      </c>
      <c r="EH767" s="40" t="str">
        <f t="shared" si="1837"/>
        <v/>
      </c>
      <c r="EI767" s="40" t="str">
        <f t="shared" si="1837"/>
        <v/>
      </c>
      <c r="EJ767" s="40" t="str">
        <f t="shared" si="1837"/>
        <v/>
      </c>
      <c r="EK767" s="40" t="str">
        <f t="shared" si="1837"/>
        <v/>
      </c>
      <c r="EL767" s="40" t="str">
        <f t="shared" si="1829"/>
        <v/>
      </c>
      <c r="EM767" s="40" t="str">
        <f t="shared" si="1829"/>
        <v/>
      </c>
      <c r="EN767" s="40" t="str">
        <f t="shared" si="1829"/>
        <v/>
      </c>
      <c r="EO767" s="40" t="str">
        <f t="shared" si="1829"/>
        <v/>
      </c>
    </row>
    <row r="768" spans="1:145">
      <c r="BW768" s="40" t="str">
        <f t="shared" si="1830"/>
        <v/>
      </c>
      <c r="BX768" s="40" t="str">
        <f t="shared" si="1838"/>
        <v/>
      </c>
      <c r="BY768" s="40" t="str">
        <f t="shared" si="1838"/>
        <v/>
      </c>
      <c r="BZ768" s="40" t="str">
        <f t="shared" si="1838"/>
        <v/>
      </c>
      <c r="CA768" s="40" t="str">
        <f t="shared" si="1838"/>
        <v/>
      </c>
      <c r="CB768" s="40" t="str">
        <f t="shared" si="1838"/>
        <v/>
      </c>
      <c r="CC768" s="40" t="str">
        <f t="shared" si="1838"/>
        <v/>
      </c>
      <c r="CD768" s="40" t="str">
        <f t="shared" si="1838"/>
        <v/>
      </c>
      <c r="CE768" s="40" t="str">
        <f t="shared" si="1838"/>
        <v/>
      </c>
      <c r="CF768" s="40" t="str">
        <f t="shared" si="1844"/>
        <v/>
      </c>
      <c r="CG768" s="40" t="str">
        <f t="shared" si="1844"/>
        <v/>
      </c>
      <c r="CH768" s="40" t="str">
        <f t="shared" si="1844"/>
        <v/>
      </c>
      <c r="CI768" s="40" t="str">
        <f t="shared" si="1844"/>
        <v/>
      </c>
      <c r="CJ768" s="40" t="str">
        <f t="shared" si="1844"/>
        <v/>
      </c>
      <c r="CK768" s="40" t="str">
        <f t="shared" si="1844"/>
        <v/>
      </c>
      <c r="CL768" s="40" t="str">
        <f t="shared" si="1844"/>
        <v/>
      </c>
      <c r="CM768" s="40" t="str">
        <f t="shared" si="1844"/>
        <v/>
      </c>
      <c r="CN768" s="40" t="str">
        <f t="shared" si="1844"/>
        <v/>
      </c>
      <c r="CO768" s="40" t="str">
        <f t="shared" si="1844"/>
        <v/>
      </c>
      <c r="CP768" s="40" t="str">
        <f t="shared" si="1844"/>
        <v/>
      </c>
      <c r="CQ768" s="40" t="str">
        <f t="shared" si="1842"/>
        <v/>
      </c>
      <c r="CR768" s="40" t="str">
        <f t="shared" si="1842"/>
        <v/>
      </c>
      <c r="CS768" s="40" t="str">
        <f t="shared" si="1842"/>
        <v/>
      </c>
      <c r="CT768" s="40" t="str">
        <f t="shared" si="1842"/>
        <v/>
      </c>
      <c r="CU768" s="40" t="str">
        <f t="shared" si="1842"/>
        <v/>
      </c>
      <c r="CV768" s="40" t="str">
        <f t="shared" si="1842"/>
        <v/>
      </c>
      <c r="CW768" s="40" t="str">
        <f t="shared" si="1842"/>
        <v/>
      </c>
      <c r="CX768" s="40" t="str">
        <f t="shared" si="1842"/>
        <v/>
      </c>
      <c r="CY768" s="40" t="str">
        <f t="shared" si="1841"/>
        <v/>
      </c>
      <c r="CZ768" s="40" t="str">
        <f t="shared" si="1840"/>
        <v/>
      </c>
      <c r="DA768" s="40" t="str">
        <f t="shared" si="1840"/>
        <v/>
      </c>
      <c r="DB768" s="40" t="str">
        <f t="shared" si="1840"/>
        <v/>
      </c>
      <c r="DC768" s="40" t="str">
        <f t="shared" si="1840"/>
        <v/>
      </c>
      <c r="DD768" s="40" t="str">
        <f t="shared" si="1840"/>
        <v/>
      </c>
      <c r="DE768" s="40" t="str">
        <f t="shared" si="1840"/>
        <v/>
      </c>
      <c r="DF768" s="40" t="str">
        <f t="shared" si="1840"/>
        <v/>
      </c>
      <c r="DG768" s="40" t="str">
        <f t="shared" si="1840"/>
        <v/>
      </c>
      <c r="DH768" s="40" t="str">
        <f t="shared" si="1839"/>
        <v/>
      </c>
      <c r="DI768" s="40" t="str">
        <f t="shared" si="1839"/>
        <v/>
      </c>
      <c r="DJ768" s="40" t="str">
        <f t="shared" si="1839"/>
        <v/>
      </c>
      <c r="DK768" s="40" t="str">
        <f t="shared" si="1839"/>
        <v/>
      </c>
      <c r="DL768" s="40" t="str">
        <f t="shared" si="1839"/>
        <v/>
      </c>
      <c r="DM768" s="40" t="str">
        <f t="shared" si="1839"/>
        <v/>
      </c>
      <c r="DN768" s="40" t="str">
        <f t="shared" si="1839"/>
        <v/>
      </c>
      <c r="DO768" s="40" t="str">
        <f t="shared" si="1839"/>
        <v/>
      </c>
      <c r="DP768" s="40" t="str">
        <f t="shared" si="1839"/>
        <v/>
      </c>
      <c r="DQ768" s="40" t="str">
        <f t="shared" si="1839"/>
        <v/>
      </c>
      <c r="DR768" s="40" t="str">
        <f t="shared" si="1839"/>
        <v/>
      </c>
      <c r="DS768" s="40" t="str">
        <f t="shared" si="1839"/>
        <v/>
      </c>
      <c r="DT768" s="40" t="str">
        <f t="shared" si="1839"/>
        <v/>
      </c>
      <c r="DU768" s="40" t="str">
        <f t="shared" si="1839"/>
        <v/>
      </c>
      <c r="DV768" s="40" t="str">
        <f t="shared" si="1839"/>
        <v/>
      </c>
      <c r="DW768" s="40" t="str">
        <f t="shared" si="1843"/>
        <v/>
      </c>
      <c r="DX768" s="40" t="str">
        <f t="shared" si="1843"/>
        <v/>
      </c>
      <c r="DY768" s="40" t="str">
        <f t="shared" si="1843"/>
        <v/>
      </c>
      <c r="DZ768" s="40" t="str">
        <f t="shared" si="1843"/>
        <v/>
      </c>
      <c r="EA768" s="40" t="str">
        <f t="shared" si="1843"/>
        <v/>
      </c>
      <c r="EB768" s="40" t="str">
        <f t="shared" si="1837"/>
        <v/>
      </c>
      <c r="EC768" s="40" t="str">
        <f t="shared" si="1837"/>
        <v/>
      </c>
      <c r="ED768" s="40" t="str">
        <f t="shared" si="1837"/>
        <v/>
      </c>
      <c r="EE768" s="40" t="str">
        <f t="shared" si="1837"/>
        <v/>
      </c>
      <c r="EF768" s="40" t="str">
        <f t="shared" si="1837"/>
        <v/>
      </c>
      <c r="EG768" s="40" t="str">
        <f t="shared" si="1837"/>
        <v/>
      </c>
      <c r="EH768" s="40" t="str">
        <f t="shared" si="1837"/>
        <v/>
      </c>
      <c r="EI768" s="40" t="str">
        <f t="shared" si="1837"/>
        <v/>
      </c>
      <c r="EJ768" s="40" t="str">
        <f t="shared" si="1837"/>
        <v/>
      </c>
      <c r="EK768" s="40" t="str">
        <f t="shared" si="1837"/>
        <v/>
      </c>
      <c r="EL768" s="40" t="str">
        <f t="shared" si="1829"/>
        <v/>
      </c>
      <c r="EM768" s="40" t="str">
        <f t="shared" si="1829"/>
        <v/>
      </c>
      <c r="EN768" s="40" t="str">
        <f t="shared" si="1829"/>
        <v/>
      </c>
      <c r="EO768" s="40" t="str">
        <f t="shared" si="1829"/>
        <v/>
      </c>
    </row>
    <row r="769" spans="75:145">
      <c r="BW769" s="40" t="str">
        <f t="shared" si="1830"/>
        <v/>
      </c>
      <c r="BX769" s="40" t="str">
        <f t="shared" si="1838"/>
        <v/>
      </c>
      <c r="BY769" s="40" t="str">
        <f t="shared" si="1838"/>
        <v/>
      </c>
      <c r="BZ769" s="40" t="str">
        <f t="shared" si="1838"/>
        <v/>
      </c>
      <c r="CA769" s="40" t="str">
        <f t="shared" si="1838"/>
        <v/>
      </c>
      <c r="CB769" s="40" t="str">
        <f t="shared" si="1838"/>
        <v/>
      </c>
      <c r="CC769" s="40" t="str">
        <f t="shared" si="1838"/>
        <v/>
      </c>
      <c r="CD769" s="40" t="str">
        <f t="shared" si="1838"/>
        <v/>
      </c>
      <c r="CE769" s="40" t="str">
        <f t="shared" si="1838"/>
        <v/>
      </c>
      <c r="CF769" s="40" t="str">
        <f t="shared" si="1844"/>
        <v/>
      </c>
      <c r="CG769" s="40" t="str">
        <f t="shared" si="1844"/>
        <v/>
      </c>
      <c r="CH769" s="40" t="str">
        <f t="shared" si="1844"/>
        <v/>
      </c>
      <c r="CI769" s="40" t="str">
        <f t="shared" si="1844"/>
        <v/>
      </c>
      <c r="CJ769" s="40" t="str">
        <f t="shared" si="1844"/>
        <v/>
      </c>
      <c r="CK769" s="40" t="str">
        <f t="shared" si="1844"/>
        <v/>
      </c>
      <c r="CL769" s="40" t="str">
        <f t="shared" si="1844"/>
        <v/>
      </c>
      <c r="CM769" s="40" t="str">
        <f t="shared" si="1844"/>
        <v/>
      </c>
      <c r="CN769" s="40" t="str">
        <f t="shared" si="1844"/>
        <v/>
      </c>
      <c r="CO769" s="40" t="str">
        <f t="shared" si="1844"/>
        <v/>
      </c>
      <c r="CP769" s="40" t="str">
        <f t="shared" si="1844"/>
        <v/>
      </c>
      <c r="CQ769" s="40" t="str">
        <f t="shared" si="1842"/>
        <v/>
      </c>
      <c r="CR769" s="40" t="str">
        <f t="shared" si="1842"/>
        <v/>
      </c>
      <c r="CS769" s="40" t="str">
        <f t="shared" si="1842"/>
        <v/>
      </c>
      <c r="CT769" s="40" t="str">
        <f t="shared" si="1842"/>
        <v/>
      </c>
      <c r="CU769" s="40" t="str">
        <f t="shared" si="1842"/>
        <v/>
      </c>
      <c r="CV769" s="40" t="str">
        <f t="shared" si="1842"/>
        <v/>
      </c>
      <c r="CW769" s="40" t="str">
        <f t="shared" si="1842"/>
        <v/>
      </c>
      <c r="CX769" s="40" t="str">
        <f t="shared" si="1842"/>
        <v/>
      </c>
      <c r="CY769" s="40" t="str">
        <f t="shared" si="1841"/>
        <v/>
      </c>
      <c r="CZ769" s="40" t="str">
        <f t="shared" si="1840"/>
        <v/>
      </c>
      <c r="DA769" s="40" t="str">
        <f t="shared" si="1840"/>
        <v/>
      </c>
      <c r="DB769" s="40" t="str">
        <f t="shared" si="1840"/>
        <v/>
      </c>
      <c r="DC769" s="40" t="str">
        <f t="shared" si="1840"/>
        <v/>
      </c>
      <c r="DD769" s="40" t="str">
        <f t="shared" si="1840"/>
        <v/>
      </c>
      <c r="DE769" s="40" t="str">
        <f t="shared" si="1840"/>
        <v/>
      </c>
      <c r="DF769" s="40" t="str">
        <f t="shared" si="1840"/>
        <v/>
      </c>
      <c r="DG769" s="40" t="str">
        <f t="shared" si="1840"/>
        <v/>
      </c>
      <c r="DH769" s="40" t="str">
        <f t="shared" si="1839"/>
        <v/>
      </c>
      <c r="DI769" s="40" t="str">
        <f t="shared" si="1839"/>
        <v/>
      </c>
      <c r="DJ769" s="40" t="str">
        <f t="shared" si="1839"/>
        <v/>
      </c>
      <c r="DK769" s="40" t="str">
        <f t="shared" si="1839"/>
        <v/>
      </c>
      <c r="DL769" s="40" t="str">
        <f t="shared" si="1839"/>
        <v/>
      </c>
      <c r="DM769" s="40" t="str">
        <f t="shared" si="1839"/>
        <v/>
      </c>
      <c r="DN769" s="40" t="str">
        <f t="shared" si="1839"/>
        <v/>
      </c>
      <c r="DO769" s="40" t="str">
        <f t="shared" si="1839"/>
        <v/>
      </c>
      <c r="DP769" s="40" t="str">
        <f t="shared" si="1839"/>
        <v/>
      </c>
      <c r="DQ769" s="40" t="str">
        <f t="shared" si="1839"/>
        <v/>
      </c>
      <c r="DR769" s="40" t="str">
        <f t="shared" si="1839"/>
        <v/>
      </c>
      <c r="DS769" s="40" t="str">
        <f t="shared" si="1839"/>
        <v/>
      </c>
      <c r="DT769" s="40" t="str">
        <f t="shared" si="1839"/>
        <v/>
      </c>
      <c r="DU769" s="40" t="str">
        <f t="shared" si="1839"/>
        <v/>
      </c>
      <c r="DV769" s="40" t="str">
        <f t="shared" si="1839"/>
        <v/>
      </c>
      <c r="DW769" s="40" t="str">
        <f t="shared" si="1843"/>
        <v/>
      </c>
      <c r="DX769" s="40" t="str">
        <f t="shared" si="1843"/>
        <v/>
      </c>
      <c r="DY769" s="40" t="str">
        <f t="shared" si="1843"/>
        <v/>
      </c>
      <c r="DZ769" s="40" t="str">
        <f t="shared" si="1843"/>
        <v/>
      </c>
      <c r="EA769" s="40" t="str">
        <f t="shared" si="1843"/>
        <v/>
      </c>
      <c r="EB769" s="40" t="str">
        <f t="shared" si="1837"/>
        <v/>
      </c>
      <c r="EC769" s="40" t="str">
        <f t="shared" si="1837"/>
        <v/>
      </c>
      <c r="ED769" s="40" t="str">
        <f t="shared" si="1837"/>
        <v/>
      </c>
      <c r="EE769" s="40" t="str">
        <f t="shared" si="1837"/>
        <v/>
      </c>
      <c r="EF769" s="40" t="str">
        <f t="shared" si="1837"/>
        <v/>
      </c>
      <c r="EG769" s="40" t="str">
        <f t="shared" si="1837"/>
        <v/>
      </c>
      <c r="EH769" s="40" t="str">
        <f t="shared" si="1837"/>
        <v/>
      </c>
      <c r="EI769" s="40" t="str">
        <f t="shared" si="1837"/>
        <v/>
      </c>
      <c r="EJ769" s="40" t="str">
        <f t="shared" si="1837"/>
        <v/>
      </c>
      <c r="EK769" s="40" t="str">
        <f t="shared" si="1837"/>
        <v/>
      </c>
      <c r="EL769" s="40" t="str">
        <f t="shared" si="1829"/>
        <v/>
      </c>
      <c r="EM769" s="40" t="str">
        <f t="shared" si="1829"/>
        <v/>
      </c>
      <c r="EN769" s="40" t="str">
        <f t="shared" si="1829"/>
        <v/>
      </c>
      <c r="EO769" s="40" t="str">
        <f t="shared" si="1829"/>
        <v/>
      </c>
    </row>
    <row r="770" spans="75:145">
      <c r="BW770" s="40" t="str">
        <f t="shared" si="1830"/>
        <v/>
      </c>
      <c r="BX770" s="40" t="str">
        <f t="shared" si="1838"/>
        <v/>
      </c>
      <c r="BY770" s="40" t="str">
        <f t="shared" si="1838"/>
        <v/>
      </c>
      <c r="BZ770" s="40" t="str">
        <f t="shared" si="1838"/>
        <v/>
      </c>
      <c r="CA770" s="40" t="str">
        <f t="shared" si="1838"/>
        <v/>
      </c>
      <c r="CB770" s="40" t="str">
        <f t="shared" si="1838"/>
        <v/>
      </c>
      <c r="CC770" s="40" t="str">
        <f t="shared" si="1838"/>
        <v/>
      </c>
      <c r="CD770" s="40" t="str">
        <f t="shared" si="1838"/>
        <v/>
      </c>
      <c r="CE770" s="40" t="str">
        <f t="shared" si="1838"/>
        <v/>
      </c>
      <c r="CF770" s="40" t="str">
        <f t="shared" si="1844"/>
        <v/>
      </c>
      <c r="CG770" s="40" t="str">
        <f t="shared" si="1844"/>
        <v/>
      </c>
      <c r="CH770" s="40" t="str">
        <f t="shared" si="1844"/>
        <v/>
      </c>
      <c r="CI770" s="40" t="str">
        <f t="shared" si="1844"/>
        <v/>
      </c>
      <c r="CJ770" s="40" t="str">
        <f t="shared" si="1844"/>
        <v/>
      </c>
      <c r="CK770" s="40" t="str">
        <f t="shared" si="1844"/>
        <v/>
      </c>
      <c r="CL770" s="40" t="str">
        <f t="shared" si="1844"/>
        <v/>
      </c>
      <c r="CM770" s="40" t="str">
        <f t="shared" si="1844"/>
        <v/>
      </c>
      <c r="CN770" s="40" t="str">
        <f t="shared" si="1844"/>
        <v/>
      </c>
      <c r="CO770" s="40" t="str">
        <f t="shared" si="1844"/>
        <v/>
      </c>
      <c r="CP770" s="40" t="str">
        <f t="shared" si="1844"/>
        <v/>
      </c>
      <c r="CQ770" s="40" t="str">
        <f t="shared" si="1842"/>
        <v/>
      </c>
      <c r="CR770" s="40" t="str">
        <f t="shared" si="1842"/>
        <v/>
      </c>
      <c r="CS770" s="40" t="str">
        <f t="shared" si="1842"/>
        <v/>
      </c>
      <c r="CT770" s="40" t="str">
        <f t="shared" si="1842"/>
        <v/>
      </c>
      <c r="CU770" s="40" t="str">
        <f t="shared" si="1842"/>
        <v/>
      </c>
      <c r="CV770" s="40" t="str">
        <f t="shared" si="1842"/>
        <v/>
      </c>
      <c r="CW770" s="40" t="str">
        <f t="shared" si="1842"/>
        <v/>
      </c>
      <c r="CX770" s="40" t="str">
        <f t="shared" si="1842"/>
        <v/>
      </c>
      <c r="CY770" s="40" t="str">
        <f t="shared" si="1841"/>
        <v/>
      </c>
      <c r="CZ770" s="40" t="str">
        <f t="shared" si="1840"/>
        <v/>
      </c>
      <c r="DA770" s="40" t="str">
        <f t="shared" si="1840"/>
        <v/>
      </c>
      <c r="DB770" s="40" t="str">
        <f t="shared" si="1840"/>
        <v/>
      </c>
      <c r="DC770" s="40" t="str">
        <f t="shared" si="1840"/>
        <v/>
      </c>
      <c r="DD770" s="40" t="str">
        <f t="shared" si="1840"/>
        <v/>
      </c>
      <c r="DE770" s="40" t="str">
        <f t="shared" si="1840"/>
        <v/>
      </c>
      <c r="DF770" s="40" t="str">
        <f t="shared" si="1840"/>
        <v/>
      </c>
      <c r="DG770" s="40" t="str">
        <f t="shared" si="1840"/>
        <v/>
      </c>
      <c r="DH770" s="40" t="str">
        <f t="shared" si="1839"/>
        <v/>
      </c>
      <c r="DI770" s="40" t="str">
        <f t="shared" si="1839"/>
        <v/>
      </c>
      <c r="DJ770" s="40" t="str">
        <f t="shared" si="1839"/>
        <v/>
      </c>
      <c r="DK770" s="40" t="str">
        <f t="shared" si="1839"/>
        <v/>
      </c>
      <c r="DL770" s="40" t="str">
        <f t="shared" si="1839"/>
        <v/>
      </c>
      <c r="DM770" s="40" t="str">
        <f t="shared" si="1839"/>
        <v/>
      </c>
      <c r="DN770" s="40" t="str">
        <f t="shared" si="1839"/>
        <v/>
      </c>
      <c r="DO770" s="40" t="str">
        <f t="shared" si="1839"/>
        <v/>
      </c>
      <c r="DP770" s="40" t="str">
        <f t="shared" si="1839"/>
        <v/>
      </c>
      <c r="DQ770" s="40" t="str">
        <f t="shared" si="1839"/>
        <v/>
      </c>
      <c r="DR770" s="40" t="str">
        <f t="shared" si="1839"/>
        <v/>
      </c>
      <c r="DS770" s="40" t="str">
        <f t="shared" si="1839"/>
        <v/>
      </c>
      <c r="DT770" s="40" t="str">
        <f t="shared" si="1839"/>
        <v/>
      </c>
      <c r="DU770" s="40" t="str">
        <f t="shared" si="1839"/>
        <v/>
      </c>
      <c r="DV770" s="40" t="str">
        <f t="shared" si="1839"/>
        <v/>
      </c>
      <c r="DW770" s="40" t="str">
        <f t="shared" si="1843"/>
        <v/>
      </c>
      <c r="DX770" s="40" t="str">
        <f t="shared" si="1843"/>
        <v/>
      </c>
      <c r="DY770" s="40" t="str">
        <f t="shared" si="1843"/>
        <v/>
      </c>
      <c r="DZ770" s="40" t="str">
        <f t="shared" si="1843"/>
        <v/>
      </c>
      <c r="EA770" s="40" t="str">
        <f t="shared" si="1843"/>
        <v/>
      </c>
      <c r="EB770" s="40" t="str">
        <f t="shared" si="1837"/>
        <v/>
      </c>
      <c r="EC770" s="40" t="str">
        <f t="shared" si="1837"/>
        <v/>
      </c>
      <c r="ED770" s="40" t="str">
        <f t="shared" si="1837"/>
        <v/>
      </c>
      <c r="EE770" s="40" t="str">
        <f t="shared" si="1837"/>
        <v/>
      </c>
      <c r="EF770" s="40" t="str">
        <f t="shared" si="1837"/>
        <v/>
      </c>
      <c r="EG770" s="40" t="str">
        <f t="shared" si="1837"/>
        <v/>
      </c>
      <c r="EH770" s="40" t="str">
        <f t="shared" si="1837"/>
        <v/>
      </c>
      <c r="EI770" s="40" t="str">
        <f t="shared" si="1837"/>
        <v/>
      </c>
      <c r="EJ770" s="40" t="str">
        <f t="shared" si="1837"/>
        <v/>
      </c>
      <c r="EK770" s="40" t="str">
        <f t="shared" si="1837"/>
        <v/>
      </c>
      <c r="EL770" s="40" t="str">
        <f t="shared" si="1829"/>
        <v/>
      </c>
      <c r="EM770" s="40" t="str">
        <f t="shared" si="1829"/>
        <v/>
      </c>
      <c r="EN770" s="40" t="str">
        <f t="shared" si="1829"/>
        <v/>
      </c>
      <c r="EO770" s="40" t="str">
        <f t="shared" si="1829"/>
        <v/>
      </c>
    </row>
    <row r="771" spans="75:145">
      <c r="BW771" s="40" t="str">
        <f t="shared" si="1830"/>
        <v/>
      </c>
      <c r="BX771" s="40" t="str">
        <f t="shared" si="1838"/>
        <v/>
      </c>
      <c r="BY771" s="40" t="str">
        <f t="shared" si="1838"/>
        <v/>
      </c>
      <c r="BZ771" s="40" t="str">
        <f t="shared" si="1838"/>
        <v/>
      </c>
      <c r="CA771" s="40" t="str">
        <f t="shared" si="1838"/>
        <v/>
      </c>
      <c r="CB771" s="40" t="str">
        <f t="shared" si="1838"/>
        <v/>
      </c>
      <c r="CC771" s="40" t="str">
        <f t="shared" si="1838"/>
        <v/>
      </c>
      <c r="CD771" s="40" t="str">
        <f t="shared" si="1838"/>
        <v/>
      </c>
      <c r="CE771" s="40" t="str">
        <f t="shared" si="1838"/>
        <v/>
      </c>
      <c r="CF771" s="40" t="str">
        <f t="shared" si="1844"/>
        <v/>
      </c>
      <c r="CG771" s="40" t="str">
        <f t="shared" si="1844"/>
        <v/>
      </c>
      <c r="CH771" s="40" t="str">
        <f t="shared" si="1844"/>
        <v/>
      </c>
      <c r="CI771" s="40" t="str">
        <f t="shared" si="1844"/>
        <v/>
      </c>
      <c r="CJ771" s="40" t="str">
        <f t="shared" si="1844"/>
        <v/>
      </c>
      <c r="CK771" s="40" t="str">
        <f t="shared" si="1844"/>
        <v/>
      </c>
      <c r="CL771" s="40" t="str">
        <f t="shared" si="1844"/>
        <v/>
      </c>
      <c r="CM771" s="40" t="str">
        <f t="shared" si="1844"/>
        <v/>
      </c>
      <c r="CN771" s="40" t="str">
        <f t="shared" si="1844"/>
        <v/>
      </c>
      <c r="CO771" s="40" t="str">
        <f t="shared" si="1844"/>
        <v/>
      </c>
      <c r="CP771" s="40" t="str">
        <f t="shared" si="1844"/>
        <v/>
      </c>
      <c r="CQ771" s="40" t="str">
        <f t="shared" si="1842"/>
        <v/>
      </c>
      <c r="CR771" s="40" t="str">
        <f t="shared" si="1842"/>
        <v/>
      </c>
      <c r="CS771" s="40" t="str">
        <f t="shared" si="1842"/>
        <v/>
      </c>
      <c r="CT771" s="40" t="str">
        <f t="shared" si="1842"/>
        <v/>
      </c>
      <c r="CU771" s="40" t="str">
        <f t="shared" si="1842"/>
        <v/>
      </c>
      <c r="CV771" s="40" t="str">
        <f t="shared" si="1842"/>
        <v/>
      </c>
      <c r="CW771" s="40" t="str">
        <f t="shared" si="1842"/>
        <v/>
      </c>
      <c r="CX771" s="40" t="str">
        <f t="shared" si="1842"/>
        <v/>
      </c>
      <c r="CY771" s="40" t="str">
        <f t="shared" si="1841"/>
        <v/>
      </c>
      <c r="CZ771" s="40" t="str">
        <f t="shared" si="1840"/>
        <v/>
      </c>
      <c r="DA771" s="40" t="str">
        <f t="shared" si="1840"/>
        <v/>
      </c>
      <c r="DB771" s="40" t="str">
        <f t="shared" si="1840"/>
        <v/>
      </c>
      <c r="DC771" s="40" t="str">
        <f t="shared" si="1840"/>
        <v/>
      </c>
      <c r="DD771" s="40" t="str">
        <f t="shared" si="1840"/>
        <v/>
      </c>
      <c r="DE771" s="40" t="str">
        <f t="shared" si="1840"/>
        <v/>
      </c>
      <c r="DF771" s="40" t="str">
        <f t="shared" si="1840"/>
        <v/>
      </c>
      <c r="DG771" s="40" t="str">
        <f t="shared" si="1840"/>
        <v/>
      </c>
      <c r="DH771" s="40" t="str">
        <f t="shared" si="1839"/>
        <v/>
      </c>
      <c r="DI771" s="40" t="str">
        <f t="shared" si="1839"/>
        <v/>
      </c>
      <c r="DJ771" s="40" t="str">
        <f t="shared" si="1839"/>
        <v/>
      </c>
      <c r="DK771" s="40" t="str">
        <f t="shared" si="1839"/>
        <v/>
      </c>
      <c r="DL771" s="40" t="str">
        <f t="shared" si="1839"/>
        <v/>
      </c>
      <c r="DM771" s="40" t="str">
        <f t="shared" si="1839"/>
        <v/>
      </c>
      <c r="DN771" s="40" t="str">
        <f t="shared" si="1839"/>
        <v/>
      </c>
      <c r="DO771" s="40" t="str">
        <f t="shared" si="1839"/>
        <v/>
      </c>
      <c r="DP771" s="40" t="str">
        <f t="shared" si="1839"/>
        <v/>
      </c>
      <c r="DQ771" s="40" t="str">
        <f t="shared" si="1839"/>
        <v/>
      </c>
      <c r="DR771" s="40" t="str">
        <f t="shared" si="1839"/>
        <v/>
      </c>
      <c r="DS771" s="40" t="str">
        <f t="shared" si="1839"/>
        <v/>
      </c>
      <c r="DT771" s="40" t="str">
        <f t="shared" si="1839"/>
        <v/>
      </c>
      <c r="DU771" s="40" t="str">
        <f t="shared" si="1839"/>
        <v/>
      </c>
      <c r="DV771" s="40" t="str">
        <f t="shared" si="1839"/>
        <v/>
      </c>
      <c r="DW771" s="40" t="str">
        <f t="shared" si="1843"/>
        <v/>
      </c>
      <c r="DX771" s="40" t="str">
        <f t="shared" si="1843"/>
        <v/>
      </c>
      <c r="DY771" s="40" t="str">
        <f t="shared" si="1843"/>
        <v/>
      </c>
      <c r="DZ771" s="40" t="str">
        <f t="shared" si="1843"/>
        <v/>
      </c>
      <c r="EA771" s="40" t="str">
        <f t="shared" si="1843"/>
        <v/>
      </c>
      <c r="EB771" s="40" t="str">
        <f t="shared" si="1837"/>
        <v/>
      </c>
      <c r="EC771" s="40" t="str">
        <f t="shared" si="1837"/>
        <v/>
      </c>
      <c r="ED771" s="40" t="str">
        <f t="shared" si="1837"/>
        <v/>
      </c>
      <c r="EE771" s="40" t="str">
        <f t="shared" si="1837"/>
        <v/>
      </c>
      <c r="EF771" s="40" t="str">
        <f t="shared" si="1837"/>
        <v/>
      </c>
      <c r="EG771" s="40" t="str">
        <f t="shared" si="1837"/>
        <v/>
      </c>
      <c r="EH771" s="40" t="str">
        <f t="shared" si="1837"/>
        <v/>
      </c>
      <c r="EI771" s="40" t="str">
        <f t="shared" si="1837"/>
        <v/>
      </c>
      <c r="EJ771" s="40" t="str">
        <f t="shared" si="1837"/>
        <v/>
      </c>
      <c r="EK771" s="40" t="str">
        <f t="shared" si="1837"/>
        <v/>
      </c>
      <c r="EL771" s="40" t="str">
        <f t="shared" si="1829"/>
        <v/>
      </c>
      <c r="EM771" s="40" t="str">
        <f t="shared" si="1829"/>
        <v/>
      </c>
      <c r="EN771" s="40" t="str">
        <f t="shared" si="1829"/>
        <v/>
      </c>
      <c r="EO771" s="40" t="str">
        <f t="shared" si="1829"/>
        <v/>
      </c>
    </row>
    <row r="772" spans="75:145">
      <c r="BW772" s="40" t="str">
        <f t="shared" si="1830"/>
        <v/>
      </c>
      <c r="BX772" s="40" t="str">
        <f t="shared" si="1838"/>
        <v/>
      </c>
      <c r="BY772" s="40" t="str">
        <f t="shared" si="1838"/>
        <v/>
      </c>
      <c r="BZ772" s="40" t="str">
        <f t="shared" si="1838"/>
        <v/>
      </c>
      <c r="CA772" s="40" t="str">
        <f t="shared" si="1838"/>
        <v/>
      </c>
      <c r="CB772" s="40" t="str">
        <f t="shared" si="1838"/>
        <v/>
      </c>
      <c r="CC772" s="40" t="str">
        <f t="shared" si="1838"/>
        <v/>
      </c>
      <c r="CD772" s="40" t="str">
        <f t="shared" si="1838"/>
        <v/>
      </c>
      <c r="CE772" s="40" t="str">
        <f t="shared" si="1838"/>
        <v/>
      </c>
      <c r="CF772" s="40" t="str">
        <f t="shared" si="1844"/>
        <v/>
      </c>
      <c r="CG772" s="40" t="str">
        <f t="shared" si="1844"/>
        <v/>
      </c>
      <c r="CH772" s="40" t="str">
        <f t="shared" si="1844"/>
        <v/>
      </c>
      <c r="CI772" s="40" t="str">
        <f t="shared" si="1844"/>
        <v/>
      </c>
      <c r="CJ772" s="40" t="str">
        <f t="shared" si="1844"/>
        <v/>
      </c>
      <c r="CK772" s="40" t="str">
        <f t="shared" si="1844"/>
        <v/>
      </c>
      <c r="CL772" s="40" t="str">
        <f t="shared" si="1844"/>
        <v/>
      </c>
      <c r="CM772" s="40" t="str">
        <f t="shared" si="1844"/>
        <v/>
      </c>
      <c r="CN772" s="40" t="str">
        <f t="shared" si="1844"/>
        <v/>
      </c>
      <c r="CO772" s="40" t="str">
        <f t="shared" si="1844"/>
        <v/>
      </c>
      <c r="CP772" s="40" t="str">
        <f t="shared" si="1844"/>
        <v/>
      </c>
      <c r="CQ772" s="40" t="str">
        <f t="shared" si="1842"/>
        <v/>
      </c>
      <c r="CR772" s="40" t="str">
        <f t="shared" si="1842"/>
        <v/>
      </c>
      <c r="CS772" s="40" t="str">
        <f t="shared" si="1842"/>
        <v/>
      </c>
      <c r="CT772" s="40" t="str">
        <f t="shared" si="1842"/>
        <v/>
      </c>
      <c r="CU772" s="40" t="str">
        <f t="shared" si="1842"/>
        <v/>
      </c>
      <c r="CV772" s="40" t="str">
        <f t="shared" si="1842"/>
        <v/>
      </c>
      <c r="CW772" s="40" t="str">
        <f t="shared" si="1842"/>
        <v/>
      </c>
      <c r="CX772" s="40" t="str">
        <f t="shared" si="1842"/>
        <v/>
      </c>
      <c r="CY772" s="40" t="str">
        <f t="shared" si="1841"/>
        <v/>
      </c>
      <c r="CZ772" s="40" t="str">
        <f t="shared" si="1840"/>
        <v/>
      </c>
      <c r="DA772" s="40" t="str">
        <f t="shared" si="1840"/>
        <v/>
      </c>
      <c r="DB772" s="40" t="str">
        <f t="shared" si="1840"/>
        <v/>
      </c>
      <c r="DC772" s="40" t="str">
        <f t="shared" si="1840"/>
        <v/>
      </c>
      <c r="DD772" s="40" t="str">
        <f t="shared" si="1840"/>
        <v/>
      </c>
      <c r="DE772" s="40" t="str">
        <f t="shared" si="1840"/>
        <v/>
      </c>
      <c r="DF772" s="40" t="str">
        <f t="shared" si="1840"/>
        <v/>
      </c>
      <c r="DG772" s="40" t="str">
        <f t="shared" si="1840"/>
        <v/>
      </c>
      <c r="DH772" s="40" t="str">
        <f t="shared" si="1839"/>
        <v/>
      </c>
      <c r="DI772" s="40" t="str">
        <f t="shared" si="1839"/>
        <v/>
      </c>
      <c r="DJ772" s="40" t="str">
        <f t="shared" si="1839"/>
        <v/>
      </c>
      <c r="DK772" s="40" t="str">
        <f t="shared" si="1839"/>
        <v/>
      </c>
      <c r="DL772" s="40" t="str">
        <f t="shared" si="1839"/>
        <v/>
      </c>
      <c r="DM772" s="40" t="str">
        <f t="shared" si="1839"/>
        <v/>
      </c>
      <c r="DN772" s="40" t="str">
        <f t="shared" si="1839"/>
        <v/>
      </c>
      <c r="DO772" s="40" t="str">
        <f t="shared" si="1839"/>
        <v/>
      </c>
      <c r="DP772" s="40" t="str">
        <f t="shared" si="1839"/>
        <v/>
      </c>
      <c r="DQ772" s="40" t="str">
        <f t="shared" si="1839"/>
        <v/>
      </c>
      <c r="DR772" s="40" t="str">
        <f t="shared" si="1839"/>
        <v/>
      </c>
      <c r="DS772" s="40" t="str">
        <f t="shared" si="1839"/>
        <v/>
      </c>
      <c r="DT772" s="40" t="str">
        <f t="shared" si="1839"/>
        <v/>
      </c>
      <c r="DU772" s="40" t="str">
        <f t="shared" si="1839"/>
        <v/>
      </c>
      <c r="DV772" s="40" t="str">
        <f t="shared" si="1839"/>
        <v/>
      </c>
      <c r="DW772" s="40" t="str">
        <f t="shared" si="1843"/>
        <v/>
      </c>
      <c r="DX772" s="40" t="str">
        <f t="shared" si="1843"/>
        <v/>
      </c>
      <c r="DY772" s="40" t="str">
        <f t="shared" si="1843"/>
        <v/>
      </c>
      <c r="DZ772" s="40" t="str">
        <f t="shared" si="1843"/>
        <v/>
      </c>
      <c r="EA772" s="40" t="str">
        <f t="shared" si="1843"/>
        <v/>
      </c>
      <c r="EB772" s="40" t="str">
        <f t="shared" si="1837"/>
        <v/>
      </c>
      <c r="EC772" s="40" t="str">
        <f t="shared" si="1837"/>
        <v/>
      </c>
      <c r="ED772" s="40" t="str">
        <f t="shared" si="1837"/>
        <v/>
      </c>
      <c r="EE772" s="40" t="str">
        <f t="shared" si="1837"/>
        <v/>
      </c>
      <c r="EF772" s="40" t="str">
        <f t="shared" si="1837"/>
        <v/>
      </c>
      <c r="EG772" s="40" t="str">
        <f t="shared" si="1837"/>
        <v/>
      </c>
      <c r="EH772" s="40" t="str">
        <f t="shared" si="1837"/>
        <v/>
      </c>
      <c r="EI772" s="40" t="str">
        <f t="shared" si="1837"/>
        <v/>
      </c>
      <c r="EJ772" s="40" t="str">
        <f t="shared" si="1837"/>
        <v/>
      </c>
      <c r="EK772" s="40" t="str">
        <f t="shared" si="1837"/>
        <v/>
      </c>
      <c r="EL772" s="40" t="str">
        <f t="shared" si="1829"/>
        <v/>
      </c>
      <c r="EM772" s="40" t="str">
        <f t="shared" si="1829"/>
        <v/>
      </c>
      <c r="EN772" s="40" t="str">
        <f t="shared" si="1829"/>
        <v/>
      </c>
      <c r="EO772" s="40" t="str">
        <f t="shared" si="1829"/>
        <v/>
      </c>
    </row>
    <row r="773" spans="75:145">
      <c r="BW773" s="40" t="str">
        <f t="shared" si="1830"/>
        <v/>
      </c>
      <c r="BX773" s="40" t="str">
        <f t="shared" si="1838"/>
        <v/>
      </c>
      <c r="BY773" s="40" t="str">
        <f t="shared" si="1838"/>
        <v/>
      </c>
      <c r="BZ773" s="40" t="str">
        <f t="shared" si="1838"/>
        <v/>
      </c>
      <c r="CA773" s="40" t="str">
        <f t="shared" si="1838"/>
        <v/>
      </c>
      <c r="CB773" s="40" t="str">
        <f t="shared" si="1838"/>
        <v/>
      </c>
      <c r="CC773" s="40" t="str">
        <f t="shared" si="1838"/>
        <v/>
      </c>
      <c r="CD773" s="40" t="str">
        <f t="shared" si="1838"/>
        <v/>
      </c>
      <c r="CE773" s="40" t="str">
        <f t="shared" si="1838"/>
        <v/>
      </c>
      <c r="CF773" s="40" t="str">
        <f t="shared" si="1844"/>
        <v/>
      </c>
      <c r="CG773" s="40" t="str">
        <f t="shared" si="1844"/>
        <v/>
      </c>
      <c r="CH773" s="40" t="str">
        <f t="shared" si="1844"/>
        <v/>
      </c>
      <c r="CI773" s="40" t="str">
        <f t="shared" si="1844"/>
        <v/>
      </c>
      <c r="CJ773" s="40" t="str">
        <f t="shared" si="1844"/>
        <v/>
      </c>
      <c r="CK773" s="40" t="str">
        <f t="shared" si="1844"/>
        <v/>
      </c>
      <c r="CL773" s="40" t="str">
        <f t="shared" si="1844"/>
        <v/>
      </c>
      <c r="CM773" s="40" t="str">
        <f t="shared" si="1844"/>
        <v/>
      </c>
      <c r="CN773" s="40" t="str">
        <f t="shared" si="1844"/>
        <v/>
      </c>
      <c r="CO773" s="40" t="str">
        <f t="shared" si="1844"/>
        <v/>
      </c>
      <c r="CP773" s="40" t="str">
        <f t="shared" si="1844"/>
        <v/>
      </c>
      <c r="CQ773" s="40" t="str">
        <f t="shared" si="1842"/>
        <v/>
      </c>
      <c r="CR773" s="40" t="str">
        <f t="shared" si="1842"/>
        <v/>
      </c>
      <c r="CS773" s="40" t="str">
        <f t="shared" si="1842"/>
        <v/>
      </c>
      <c r="CT773" s="40" t="str">
        <f t="shared" si="1842"/>
        <v/>
      </c>
      <c r="CU773" s="40" t="str">
        <f t="shared" si="1842"/>
        <v/>
      </c>
      <c r="CV773" s="40" t="str">
        <f t="shared" si="1842"/>
        <v/>
      </c>
      <c r="CW773" s="40" t="str">
        <f t="shared" si="1842"/>
        <v/>
      </c>
      <c r="CX773" s="40" t="str">
        <f t="shared" si="1842"/>
        <v/>
      </c>
      <c r="CY773" s="40" t="str">
        <f t="shared" si="1841"/>
        <v/>
      </c>
      <c r="CZ773" s="40" t="str">
        <f t="shared" si="1840"/>
        <v/>
      </c>
      <c r="DA773" s="40" t="str">
        <f t="shared" si="1840"/>
        <v/>
      </c>
      <c r="DB773" s="40" t="str">
        <f t="shared" si="1840"/>
        <v/>
      </c>
      <c r="DC773" s="40" t="str">
        <f t="shared" si="1840"/>
        <v/>
      </c>
      <c r="DD773" s="40" t="str">
        <f t="shared" si="1840"/>
        <v/>
      </c>
      <c r="DE773" s="40" t="str">
        <f t="shared" si="1840"/>
        <v/>
      </c>
      <c r="DF773" s="40" t="str">
        <f t="shared" si="1840"/>
        <v/>
      </c>
      <c r="DG773" s="40" t="str">
        <f t="shared" si="1840"/>
        <v/>
      </c>
      <c r="DH773" s="40" t="str">
        <f t="shared" si="1839"/>
        <v/>
      </c>
      <c r="DI773" s="40" t="str">
        <f t="shared" si="1839"/>
        <v/>
      </c>
      <c r="DJ773" s="40" t="str">
        <f t="shared" si="1839"/>
        <v/>
      </c>
      <c r="DK773" s="40" t="str">
        <f t="shared" si="1839"/>
        <v/>
      </c>
      <c r="DL773" s="40" t="str">
        <f t="shared" si="1839"/>
        <v/>
      </c>
      <c r="DM773" s="40" t="str">
        <f t="shared" si="1839"/>
        <v/>
      </c>
      <c r="DN773" s="40" t="str">
        <f t="shared" si="1839"/>
        <v/>
      </c>
      <c r="DO773" s="40" t="str">
        <f t="shared" si="1839"/>
        <v/>
      </c>
      <c r="DP773" s="40" t="str">
        <f t="shared" si="1839"/>
        <v/>
      </c>
      <c r="DQ773" s="40" t="str">
        <f t="shared" si="1839"/>
        <v/>
      </c>
      <c r="DR773" s="40" t="str">
        <f t="shared" si="1839"/>
        <v/>
      </c>
      <c r="DS773" s="40" t="str">
        <f t="shared" si="1839"/>
        <v/>
      </c>
      <c r="DT773" s="40" t="str">
        <f t="shared" si="1839"/>
        <v/>
      </c>
      <c r="DU773" s="40" t="str">
        <f t="shared" si="1839"/>
        <v/>
      </c>
      <c r="DV773" s="40" t="str">
        <f t="shared" si="1839"/>
        <v/>
      </c>
      <c r="DW773" s="40" t="str">
        <f t="shared" si="1843"/>
        <v/>
      </c>
      <c r="DX773" s="40" t="str">
        <f t="shared" si="1843"/>
        <v/>
      </c>
      <c r="DY773" s="40" t="str">
        <f t="shared" si="1843"/>
        <v/>
      </c>
      <c r="DZ773" s="40" t="str">
        <f t="shared" si="1843"/>
        <v/>
      </c>
      <c r="EA773" s="40" t="str">
        <f t="shared" si="1843"/>
        <v/>
      </c>
      <c r="EB773" s="40" t="str">
        <f t="shared" si="1837"/>
        <v/>
      </c>
      <c r="EC773" s="40" t="str">
        <f t="shared" si="1837"/>
        <v/>
      </c>
      <c r="ED773" s="40" t="str">
        <f t="shared" si="1837"/>
        <v/>
      </c>
      <c r="EE773" s="40" t="str">
        <f t="shared" si="1837"/>
        <v/>
      </c>
      <c r="EF773" s="40" t="str">
        <f t="shared" si="1837"/>
        <v/>
      </c>
      <c r="EG773" s="40" t="str">
        <f t="shared" si="1837"/>
        <v/>
      </c>
      <c r="EH773" s="40" t="str">
        <f t="shared" si="1837"/>
        <v/>
      </c>
      <c r="EI773" s="40" t="str">
        <f t="shared" si="1837"/>
        <v/>
      </c>
      <c r="EJ773" s="40" t="str">
        <f t="shared" si="1837"/>
        <v/>
      </c>
      <c r="EK773" s="40" t="str">
        <f t="shared" si="1837"/>
        <v/>
      </c>
      <c r="EL773" s="40" t="str">
        <f t="shared" si="1829"/>
        <v/>
      </c>
      <c r="EM773" s="40" t="str">
        <f t="shared" si="1829"/>
        <v/>
      </c>
      <c r="EN773" s="40" t="str">
        <f t="shared" si="1829"/>
        <v/>
      </c>
      <c r="EO773" s="40" t="str">
        <f t="shared" si="1829"/>
        <v/>
      </c>
    </row>
    <row r="774" spans="75:145">
      <c r="BW774" s="40" t="str">
        <f t="shared" si="1830"/>
        <v/>
      </c>
      <c r="BX774" s="40" t="str">
        <f t="shared" si="1838"/>
        <v/>
      </c>
      <c r="BY774" s="40" t="str">
        <f t="shared" si="1838"/>
        <v/>
      </c>
      <c r="BZ774" s="40" t="str">
        <f t="shared" si="1838"/>
        <v/>
      </c>
      <c r="CA774" s="40" t="str">
        <f t="shared" si="1838"/>
        <v/>
      </c>
      <c r="CB774" s="40" t="str">
        <f t="shared" si="1838"/>
        <v/>
      </c>
      <c r="CC774" s="40" t="str">
        <f t="shared" si="1838"/>
        <v/>
      </c>
      <c r="CD774" s="40" t="str">
        <f t="shared" si="1838"/>
        <v/>
      </c>
      <c r="CE774" s="40" t="str">
        <f t="shared" si="1838"/>
        <v/>
      </c>
      <c r="CF774" s="40" t="str">
        <f t="shared" si="1844"/>
        <v/>
      </c>
      <c r="CG774" s="40" t="str">
        <f t="shared" si="1844"/>
        <v/>
      </c>
      <c r="CH774" s="40" t="str">
        <f t="shared" si="1844"/>
        <v/>
      </c>
      <c r="CI774" s="40" t="str">
        <f t="shared" si="1844"/>
        <v/>
      </c>
      <c r="CJ774" s="40" t="str">
        <f t="shared" si="1844"/>
        <v/>
      </c>
      <c r="CK774" s="40" t="str">
        <f t="shared" si="1844"/>
        <v/>
      </c>
      <c r="CL774" s="40" t="str">
        <f t="shared" si="1844"/>
        <v/>
      </c>
      <c r="CM774" s="40" t="str">
        <f t="shared" si="1844"/>
        <v/>
      </c>
      <c r="CN774" s="40" t="str">
        <f t="shared" si="1844"/>
        <v/>
      </c>
      <c r="CO774" s="40" t="str">
        <f t="shared" si="1844"/>
        <v/>
      </c>
      <c r="CP774" s="40" t="str">
        <f t="shared" si="1844"/>
        <v/>
      </c>
      <c r="CQ774" s="40" t="str">
        <f t="shared" si="1842"/>
        <v/>
      </c>
      <c r="CR774" s="40" t="str">
        <f t="shared" si="1842"/>
        <v/>
      </c>
      <c r="CS774" s="40" t="str">
        <f t="shared" si="1842"/>
        <v/>
      </c>
      <c r="CT774" s="40" t="str">
        <f t="shared" si="1842"/>
        <v/>
      </c>
      <c r="CU774" s="40" t="str">
        <f t="shared" si="1842"/>
        <v/>
      </c>
      <c r="CV774" s="40" t="str">
        <f t="shared" si="1842"/>
        <v/>
      </c>
      <c r="CW774" s="40" t="str">
        <f t="shared" si="1842"/>
        <v/>
      </c>
      <c r="CX774" s="40" t="str">
        <f t="shared" si="1842"/>
        <v/>
      </c>
      <c r="CY774" s="40" t="str">
        <f t="shared" si="1841"/>
        <v/>
      </c>
      <c r="CZ774" s="40" t="str">
        <f t="shared" si="1840"/>
        <v/>
      </c>
      <c r="DA774" s="40" t="str">
        <f t="shared" si="1840"/>
        <v/>
      </c>
      <c r="DB774" s="40" t="str">
        <f t="shared" si="1840"/>
        <v/>
      </c>
      <c r="DC774" s="40" t="str">
        <f t="shared" si="1840"/>
        <v/>
      </c>
      <c r="DD774" s="40" t="str">
        <f t="shared" si="1840"/>
        <v/>
      </c>
      <c r="DE774" s="40" t="str">
        <f t="shared" si="1840"/>
        <v/>
      </c>
      <c r="DF774" s="40" t="str">
        <f t="shared" si="1840"/>
        <v/>
      </c>
      <c r="DG774" s="40" t="str">
        <f t="shared" si="1840"/>
        <v/>
      </c>
      <c r="DH774" s="40" t="str">
        <f t="shared" si="1839"/>
        <v/>
      </c>
      <c r="DI774" s="40" t="str">
        <f t="shared" si="1839"/>
        <v/>
      </c>
      <c r="DJ774" s="40" t="str">
        <f t="shared" si="1839"/>
        <v/>
      </c>
      <c r="DK774" s="40" t="str">
        <f t="shared" si="1839"/>
        <v/>
      </c>
      <c r="DL774" s="40" t="str">
        <f t="shared" si="1839"/>
        <v/>
      </c>
      <c r="DM774" s="40" t="str">
        <f t="shared" si="1839"/>
        <v/>
      </c>
      <c r="DN774" s="40" t="str">
        <f t="shared" si="1839"/>
        <v/>
      </c>
      <c r="DO774" s="40" t="str">
        <f t="shared" si="1839"/>
        <v/>
      </c>
      <c r="DP774" s="40" t="str">
        <f t="shared" si="1839"/>
        <v/>
      </c>
      <c r="DQ774" s="40" t="str">
        <f t="shared" si="1839"/>
        <v/>
      </c>
      <c r="DR774" s="40" t="str">
        <f t="shared" si="1839"/>
        <v/>
      </c>
      <c r="DS774" s="40" t="str">
        <f t="shared" si="1839"/>
        <v/>
      </c>
      <c r="DT774" s="40" t="str">
        <f t="shared" si="1839"/>
        <v/>
      </c>
      <c r="DU774" s="40" t="str">
        <f t="shared" si="1839"/>
        <v/>
      </c>
      <c r="DV774" s="40" t="str">
        <f t="shared" si="1839"/>
        <v/>
      </c>
      <c r="DW774" s="40" t="str">
        <f t="shared" si="1843"/>
        <v/>
      </c>
      <c r="DX774" s="40" t="str">
        <f t="shared" si="1843"/>
        <v/>
      </c>
      <c r="DY774" s="40" t="str">
        <f t="shared" si="1843"/>
        <v/>
      </c>
      <c r="DZ774" s="40" t="str">
        <f t="shared" si="1843"/>
        <v/>
      </c>
      <c r="EA774" s="40" t="str">
        <f t="shared" si="1843"/>
        <v/>
      </c>
      <c r="EB774" s="40" t="str">
        <f t="shared" si="1837"/>
        <v/>
      </c>
      <c r="EC774" s="40" t="str">
        <f t="shared" si="1837"/>
        <v/>
      </c>
      <c r="ED774" s="40" t="str">
        <f t="shared" si="1837"/>
        <v/>
      </c>
      <c r="EE774" s="40" t="str">
        <f t="shared" si="1837"/>
        <v/>
      </c>
      <c r="EF774" s="40" t="str">
        <f t="shared" si="1837"/>
        <v/>
      </c>
      <c r="EG774" s="40" t="str">
        <f t="shared" si="1837"/>
        <v/>
      </c>
      <c r="EH774" s="40" t="str">
        <f t="shared" si="1837"/>
        <v/>
      </c>
      <c r="EI774" s="40" t="str">
        <f t="shared" si="1837"/>
        <v/>
      </c>
      <c r="EJ774" s="40" t="str">
        <f t="shared" si="1837"/>
        <v/>
      </c>
      <c r="EK774" s="40" t="str">
        <f t="shared" si="1837"/>
        <v/>
      </c>
      <c r="EL774" s="40" t="str">
        <f t="shared" si="1829"/>
        <v/>
      </c>
      <c r="EM774" s="40" t="str">
        <f t="shared" si="1829"/>
        <v/>
      </c>
      <c r="EN774" s="40" t="str">
        <f t="shared" si="1829"/>
        <v/>
      </c>
      <c r="EO774" s="40" t="str">
        <f t="shared" si="1829"/>
        <v/>
      </c>
    </row>
    <row r="775" spans="75:145">
      <c r="BW775" s="40" t="str">
        <f t="shared" si="1830"/>
        <v/>
      </c>
      <c r="BX775" s="40" t="str">
        <f t="shared" si="1838"/>
        <v/>
      </c>
      <c r="BY775" s="40" t="str">
        <f t="shared" si="1838"/>
        <v/>
      </c>
      <c r="BZ775" s="40" t="str">
        <f t="shared" si="1838"/>
        <v/>
      </c>
      <c r="CA775" s="40" t="str">
        <f t="shared" si="1838"/>
        <v/>
      </c>
      <c r="CB775" s="40" t="str">
        <f t="shared" si="1838"/>
        <v/>
      </c>
      <c r="CC775" s="40" t="str">
        <f t="shared" si="1838"/>
        <v/>
      </c>
      <c r="CD775" s="40" t="str">
        <f t="shared" si="1838"/>
        <v/>
      </c>
      <c r="CE775" s="40" t="str">
        <f t="shared" si="1838"/>
        <v/>
      </c>
      <c r="CF775" s="40" t="str">
        <f t="shared" si="1844"/>
        <v/>
      </c>
      <c r="CG775" s="40" t="str">
        <f t="shared" si="1844"/>
        <v/>
      </c>
      <c r="CH775" s="40" t="str">
        <f t="shared" si="1844"/>
        <v/>
      </c>
      <c r="CI775" s="40" t="str">
        <f t="shared" si="1844"/>
        <v/>
      </c>
      <c r="CJ775" s="40" t="str">
        <f t="shared" si="1844"/>
        <v/>
      </c>
      <c r="CK775" s="40" t="str">
        <f t="shared" si="1844"/>
        <v/>
      </c>
      <c r="CL775" s="40" t="str">
        <f t="shared" si="1844"/>
        <v/>
      </c>
      <c r="CM775" s="40" t="str">
        <f t="shared" si="1844"/>
        <v/>
      </c>
      <c r="CN775" s="40" t="str">
        <f t="shared" si="1844"/>
        <v/>
      </c>
      <c r="CO775" s="40" t="str">
        <f t="shared" si="1844"/>
        <v/>
      </c>
      <c r="CP775" s="40" t="str">
        <f t="shared" si="1844"/>
        <v/>
      </c>
      <c r="CQ775" s="40" t="str">
        <f t="shared" si="1842"/>
        <v/>
      </c>
      <c r="CR775" s="40" t="str">
        <f t="shared" si="1842"/>
        <v/>
      </c>
      <c r="CS775" s="40" t="str">
        <f t="shared" si="1842"/>
        <v/>
      </c>
      <c r="CT775" s="40" t="str">
        <f t="shared" si="1842"/>
        <v/>
      </c>
      <c r="CU775" s="40" t="str">
        <f t="shared" si="1842"/>
        <v/>
      </c>
      <c r="CV775" s="40" t="str">
        <f t="shared" si="1842"/>
        <v/>
      </c>
      <c r="CW775" s="40" t="str">
        <f t="shared" si="1842"/>
        <v/>
      </c>
      <c r="CX775" s="40" t="str">
        <f t="shared" si="1842"/>
        <v/>
      </c>
      <c r="CY775" s="40" t="str">
        <f t="shared" si="1841"/>
        <v/>
      </c>
      <c r="CZ775" s="40" t="str">
        <f t="shared" si="1840"/>
        <v/>
      </c>
      <c r="DA775" s="40" t="str">
        <f t="shared" si="1840"/>
        <v/>
      </c>
      <c r="DB775" s="40" t="str">
        <f t="shared" si="1840"/>
        <v/>
      </c>
      <c r="DC775" s="40" t="str">
        <f t="shared" si="1840"/>
        <v/>
      </c>
      <c r="DD775" s="40" t="str">
        <f t="shared" si="1840"/>
        <v/>
      </c>
      <c r="DE775" s="40" t="str">
        <f t="shared" si="1840"/>
        <v/>
      </c>
      <c r="DF775" s="40" t="str">
        <f t="shared" si="1840"/>
        <v/>
      </c>
      <c r="DG775" s="40" t="str">
        <f t="shared" si="1840"/>
        <v/>
      </c>
      <c r="DH775" s="40" t="str">
        <f t="shared" si="1839"/>
        <v/>
      </c>
      <c r="DI775" s="40" t="str">
        <f t="shared" si="1839"/>
        <v/>
      </c>
      <c r="DJ775" s="40" t="str">
        <f t="shared" si="1839"/>
        <v/>
      </c>
      <c r="DK775" s="40" t="str">
        <f t="shared" si="1839"/>
        <v/>
      </c>
      <c r="DL775" s="40" t="str">
        <f t="shared" si="1839"/>
        <v/>
      </c>
      <c r="DM775" s="40" t="str">
        <f t="shared" si="1839"/>
        <v/>
      </c>
      <c r="DN775" s="40" t="str">
        <f t="shared" si="1839"/>
        <v/>
      </c>
      <c r="DO775" s="40" t="str">
        <f t="shared" si="1839"/>
        <v/>
      </c>
      <c r="DP775" s="40" t="str">
        <f t="shared" si="1839"/>
        <v/>
      </c>
      <c r="DQ775" s="40" t="str">
        <f t="shared" si="1839"/>
        <v/>
      </c>
      <c r="DR775" s="40" t="str">
        <f t="shared" si="1839"/>
        <v/>
      </c>
      <c r="DS775" s="40" t="str">
        <f t="shared" si="1839"/>
        <v/>
      </c>
      <c r="DT775" s="40" t="str">
        <f t="shared" si="1839"/>
        <v/>
      </c>
      <c r="DU775" s="40" t="str">
        <f t="shared" si="1839"/>
        <v/>
      </c>
      <c r="DV775" s="40" t="str">
        <f t="shared" si="1839"/>
        <v/>
      </c>
      <c r="DW775" s="40" t="str">
        <f t="shared" si="1843"/>
        <v/>
      </c>
      <c r="DX775" s="40" t="str">
        <f t="shared" si="1843"/>
        <v/>
      </c>
      <c r="DY775" s="40" t="str">
        <f t="shared" si="1843"/>
        <v/>
      </c>
      <c r="DZ775" s="40" t="str">
        <f t="shared" si="1843"/>
        <v/>
      </c>
      <c r="EA775" s="40" t="str">
        <f t="shared" si="1843"/>
        <v/>
      </c>
      <c r="EB775" s="40" t="str">
        <f t="shared" si="1837"/>
        <v/>
      </c>
      <c r="EC775" s="40" t="str">
        <f t="shared" si="1837"/>
        <v/>
      </c>
      <c r="ED775" s="40" t="str">
        <f t="shared" si="1837"/>
        <v/>
      </c>
      <c r="EE775" s="40" t="str">
        <f t="shared" si="1837"/>
        <v/>
      </c>
      <c r="EF775" s="40" t="str">
        <f t="shared" si="1837"/>
        <v/>
      </c>
      <c r="EG775" s="40" t="str">
        <f t="shared" si="1837"/>
        <v/>
      </c>
      <c r="EH775" s="40" t="str">
        <f t="shared" si="1837"/>
        <v/>
      </c>
      <c r="EI775" s="40" t="str">
        <f t="shared" si="1837"/>
        <v/>
      </c>
      <c r="EJ775" s="40" t="str">
        <f t="shared" si="1837"/>
        <v/>
      </c>
      <c r="EK775" s="40" t="str">
        <f t="shared" si="1837"/>
        <v/>
      </c>
      <c r="EL775" s="40" t="str">
        <f t="shared" si="1829"/>
        <v/>
      </c>
      <c r="EM775" s="40" t="str">
        <f t="shared" si="1829"/>
        <v/>
      </c>
      <c r="EN775" s="40" t="str">
        <f t="shared" si="1829"/>
        <v/>
      </c>
      <c r="EO775" s="40" t="str">
        <f t="shared" si="1829"/>
        <v/>
      </c>
    </row>
    <row r="776" spans="75:145">
      <c r="BW776" s="40" t="str">
        <f t="shared" si="1830"/>
        <v/>
      </c>
      <c r="BX776" s="40" t="str">
        <f t="shared" si="1838"/>
        <v/>
      </c>
      <c r="BY776" s="40" t="str">
        <f t="shared" si="1838"/>
        <v/>
      </c>
      <c r="BZ776" s="40" t="str">
        <f t="shared" si="1838"/>
        <v/>
      </c>
      <c r="CA776" s="40" t="str">
        <f t="shared" si="1838"/>
        <v/>
      </c>
      <c r="CB776" s="40" t="str">
        <f t="shared" si="1838"/>
        <v/>
      </c>
      <c r="CC776" s="40" t="str">
        <f t="shared" si="1838"/>
        <v/>
      </c>
      <c r="CD776" s="40" t="str">
        <f t="shared" si="1838"/>
        <v/>
      </c>
      <c r="CE776" s="40" t="str">
        <f t="shared" si="1838"/>
        <v/>
      </c>
      <c r="CF776" s="40" t="str">
        <f t="shared" si="1844"/>
        <v/>
      </c>
      <c r="CG776" s="40" t="str">
        <f t="shared" si="1844"/>
        <v/>
      </c>
      <c r="CH776" s="40" t="str">
        <f t="shared" si="1844"/>
        <v/>
      </c>
      <c r="CI776" s="40" t="str">
        <f t="shared" si="1844"/>
        <v/>
      </c>
      <c r="CJ776" s="40" t="str">
        <f t="shared" si="1844"/>
        <v/>
      </c>
      <c r="CK776" s="40" t="str">
        <f t="shared" si="1844"/>
        <v/>
      </c>
      <c r="CL776" s="40" t="str">
        <f t="shared" si="1844"/>
        <v/>
      </c>
      <c r="CM776" s="40" t="str">
        <f t="shared" si="1844"/>
        <v/>
      </c>
      <c r="CN776" s="40" t="str">
        <f t="shared" si="1844"/>
        <v/>
      </c>
      <c r="CO776" s="40" t="str">
        <f t="shared" si="1844"/>
        <v/>
      </c>
      <c r="CP776" s="40" t="str">
        <f t="shared" si="1844"/>
        <v/>
      </c>
      <c r="CQ776" s="40" t="str">
        <f t="shared" si="1842"/>
        <v/>
      </c>
      <c r="CR776" s="40" t="str">
        <f t="shared" si="1842"/>
        <v/>
      </c>
      <c r="CS776" s="40" t="str">
        <f t="shared" si="1842"/>
        <v/>
      </c>
      <c r="CT776" s="40" t="str">
        <f t="shared" si="1842"/>
        <v/>
      </c>
      <c r="CU776" s="40" t="str">
        <f t="shared" si="1842"/>
        <v/>
      </c>
      <c r="CV776" s="40" t="str">
        <f t="shared" si="1842"/>
        <v/>
      </c>
      <c r="CW776" s="40" t="str">
        <f t="shared" si="1842"/>
        <v/>
      </c>
      <c r="CX776" s="40" t="str">
        <f t="shared" si="1842"/>
        <v/>
      </c>
      <c r="CY776" s="40" t="str">
        <f t="shared" si="1841"/>
        <v/>
      </c>
      <c r="CZ776" s="40" t="str">
        <f t="shared" si="1840"/>
        <v/>
      </c>
      <c r="DA776" s="40" t="str">
        <f t="shared" si="1840"/>
        <v/>
      </c>
      <c r="DB776" s="40" t="str">
        <f t="shared" si="1840"/>
        <v/>
      </c>
      <c r="DC776" s="40" t="str">
        <f t="shared" si="1840"/>
        <v/>
      </c>
      <c r="DD776" s="40" t="str">
        <f t="shared" si="1840"/>
        <v/>
      </c>
      <c r="DE776" s="40" t="str">
        <f t="shared" si="1840"/>
        <v/>
      </c>
      <c r="DF776" s="40" t="str">
        <f t="shared" si="1840"/>
        <v/>
      </c>
      <c r="DG776" s="40" t="str">
        <f t="shared" si="1840"/>
        <v/>
      </c>
      <c r="DH776" s="40" t="str">
        <f t="shared" si="1839"/>
        <v/>
      </c>
      <c r="DI776" s="40" t="str">
        <f t="shared" si="1839"/>
        <v/>
      </c>
      <c r="DJ776" s="40" t="str">
        <f t="shared" si="1839"/>
        <v/>
      </c>
      <c r="DK776" s="40" t="str">
        <f t="shared" si="1839"/>
        <v/>
      </c>
      <c r="DL776" s="40" t="str">
        <f t="shared" si="1839"/>
        <v/>
      </c>
      <c r="DM776" s="40" t="str">
        <f t="shared" si="1839"/>
        <v/>
      </c>
      <c r="DN776" s="40" t="str">
        <f t="shared" si="1839"/>
        <v/>
      </c>
      <c r="DO776" s="40" t="str">
        <f t="shared" si="1839"/>
        <v/>
      </c>
      <c r="DP776" s="40" t="str">
        <f t="shared" si="1839"/>
        <v/>
      </c>
      <c r="DQ776" s="40" t="str">
        <f t="shared" si="1839"/>
        <v/>
      </c>
      <c r="DR776" s="40" t="str">
        <f t="shared" si="1839"/>
        <v/>
      </c>
      <c r="DS776" s="40" t="str">
        <f t="shared" si="1839"/>
        <v/>
      </c>
      <c r="DT776" s="40" t="str">
        <f t="shared" si="1839"/>
        <v/>
      </c>
      <c r="DU776" s="40" t="str">
        <f t="shared" si="1839"/>
        <v/>
      </c>
      <c r="DV776" s="40" t="str">
        <f t="shared" si="1839"/>
        <v/>
      </c>
      <c r="DW776" s="40" t="str">
        <f t="shared" si="1843"/>
        <v/>
      </c>
      <c r="DX776" s="40" t="str">
        <f t="shared" si="1843"/>
        <v/>
      </c>
      <c r="DY776" s="40" t="str">
        <f t="shared" si="1843"/>
        <v/>
      </c>
      <c r="DZ776" s="40" t="str">
        <f t="shared" si="1843"/>
        <v/>
      </c>
      <c r="EA776" s="40" t="str">
        <f t="shared" si="1843"/>
        <v/>
      </c>
      <c r="EB776" s="40" t="str">
        <f t="shared" si="1837"/>
        <v/>
      </c>
      <c r="EC776" s="40" t="str">
        <f t="shared" si="1837"/>
        <v/>
      </c>
      <c r="ED776" s="40" t="str">
        <f t="shared" si="1837"/>
        <v/>
      </c>
      <c r="EE776" s="40" t="str">
        <f t="shared" si="1837"/>
        <v/>
      </c>
      <c r="EF776" s="40" t="str">
        <f t="shared" si="1837"/>
        <v/>
      </c>
      <c r="EG776" s="40" t="str">
        <f t="shared" si="1837"/>
        <v/>
      </c>
      <c r="EH776" s="40" t="str">
        <f t="shared" si="1837"/>
        <v/>
      </c>
      <c r="EI776" s="40" t="str">
        <f t="shared" si="1837"/>
        <v/>
      </c>
      <c r="EJ776" s="40" t="str">
        <f t="shared" si="1837"/>
        <v/>
      </c>
      <c r="EK776" s="40" t="str">
        <f t="shared" si="1837"/>
        <v/>
      </c>
      <c r="EL776" s="40" t="str">
        <f t="shared" si="1829"/>
        <v/>
      </c>
      <c r="EM776" s="40" t="str">
        <f t="shared" si="1829"/>
        <v/>
      </c>
      <c r="EN776" s="40" t="str">
        <f t="shared" si="1829"/>
        <v/>
      </c>
      <c r="EO776" s="40" t="str">
        <f t="shared" si="1829"/>
        <v/>
      </c>
    </row>
    <row r="777" spans="75:145">
      <c r="BW777" s="40" t="str">
        <f t="shared" si="1830"/>
        <v/>
      </c>
      <c r="BX777" s="40" t="str">
        <f t="shared" si="1838"/>
        <v/>
      </c>
      <c r="BY777" s="40" t="str">
        <f t="shared" si="1838"/>
        <v/>
      </c>
      <c r="BZ777" s="40" t="str">
        <f t="shared" si="1838"/>
        <v/>
      </c>
      <c r="CA777" s="40" t="str">
        <f t="shared" si="1838"/>
        <v/>
      </c>
      <c r="CB777" s="40" t="str">
        <f t="shared" si="1838"/>
        <v/>
      </c>
      <c r="CC777" s="40" t="str">
        <f t="shared" si="1838"/>
        <v/>
      </c>
      <c r="CD777" s="40" t="str">
        <f t="shared" si="1838"/>
        <v/>
      </c>
      <c r="CE777" s="40" t="str">
        <f t="shared" si="1838"/>
        <v/>
      </c>
      <c r="CF777" s="40" t="str">
        <f t="shared" si="1844"/>
        <v/>
      </c>
      <c r="CG777" s="40" t="str">
        <f t="shared" si="1844"/>
        <v/>
      </c>
      <c r="CH777" s="40" t="str">
        <f t="shared" si="1844"/>
        <v/>
      </c>
      <c r="CI777" s="40" t="str">
        <f t="shared" si="1844"/>
        <v/>
      </c>
      <c r="CJ777" s="40" t="str">
        <f t="shared" si="1844"/>
        <v/>
      </c>
      <c r="CK777" s="40" t="str">
        <f t="shared" si="1844"/>
        <v/>
      </c>
      <c r="CL777" s="40" t="str">
        <f t="shared" si="1844"/>
        <v/>
      </c>
      <c r="CM777" s="40" t="str">
        <f t="shared" si="1844"/>
        <v/>
      </c>
      <c r="CN777" s="40" t="str">
        <f t="shared" si="1844"/>
        <v/>
      </c>
      <c r="CO777" s="40" t="str">
        <f t="shared" si="1844"/>
        <v/>
      </c>
      <c r="CP777" s="40" t="str">
        <f t="shared" si="1844"/>
        <v/>
      </c>
      <c r="CQ777" s="40" t="str">
        <f t="shared" si="1842"/>
        <v/>
      </c>
      <c r="CR777" s="40" t="str">
        <f t="shared" si="1842"/>
        <v/>
      </c>
      <c r="CS777" s="40" t="str">
        <f t="shared" si="1842"/>
        <v/>
      </c>
      <c r="CT777" s="40" t="str">
        <f t="shared" si="1842"/>
        <v/>
      </c>
      <c r="CU777" s="40" t="str">
        <f t="shared" si="1842"/>
        <v/>
      </c>
      <c r="CV777" s="40" t="str">
        <f t="shared" si="1842"/>
        <v/>
      </c>
      <c r="CW777" s="40" t="str">
        <f t="shared" si="1842"/>
        <v/>
      </c>
      <c r="CX777" s="40" t="str">
        <f t="shared" si="1842"/>
        <v/>
      </c>
      <c r="CY777" s="40" t="str">
        <f t="shared" si="1841"/>
        <v/>
      </c>
      <c r="CZ777" s="40" t="str">
        <f t="shared" si="1840"/>
        <v/>
      </c>
      <c r="DA777" s="40" t="str">
        <f t="shared" si="1840"/>
        <v/>
      </c>
      <c r="DB777" s="40" t="str">
        <f t="shared" si="1840"/>
        <v/>
      </c>
      <c r="DC777" s="40" t="str">
        <f t="shared" si="1840"/>
        <v/>
      </c>
      <c r="DD777" s="40" t="str">
        <f t="shared" si="1840"/>
        <v/>
      </c>
      <c r="DE777" s="40" t="str">
        <f t="shared" si="1840"/>
        <v/>
      </c>
      <c r="DF777" s="40" t="str">
        <f t="shared" si="1840"/>
        <v/>
      </c>
      <c r="DG777" s="40" t="str">
        <f t="shared" si="1840"/>
        <v/>
      </c>
      <c r="DH777" s="40" t="str">
        <f t="shared" si="1839"/>
        <v/>
      </c>
      <c r="DI777" s="40" t="str">
        <f t="shared" si="1839"/>
        <v/>
      </c>
      <c r="DJ777" s="40" t="str">
        <f t="shared" si="1839"/>
        <v/>
      </c>
      <c r="DK777" s="40" t="str">
        <f t="shared" si="1839"/>
        <v/>
      </c>
      <c r="DL777" s="40" t="str">
        <f t="shared" si="1839"/>
        <v/>
      </c>
      <c r="DM777" s="40" t="str">
        <f t="shared" si="1839"/>
        <v/>
      </c>
      <c r="DN777" s="40" t="str">
        <f t="shared" si="1839"/>
        <v/>
      </c>
      <c r="DO777" s="40" t="str">
        <f t="shared" si="1839"/>
        <v/>
      </c>
      <c r="DP777" s="40" t="str">
        <f t="shared" si="1839"/>
        <v/>
      </c>
      <c r="DQ777" s="40" t="str">
        <f t="shared" si="1839"/>
        <v/>
      </c>
      <c r="DR777" s="40" t="str">
        <f t="shared" si="1839"/>
        <v/>
      </c>
      <c r="DS777" s="40" t="str">
        <f t="shared" si="1839"/>
        <v/>
      </c>
      <c r="DT777" s="40" t="str">
        <f t="shared" si="1839"/>
        <v/>
      </c>
      <c r="DU777" s="40" t="str">
        <f t="shared" si="1839"/>
        <v/>
      </c>
      <c r="DV777" s="40" t="str">
        <f t="shared" si="1839"/>
        <v/>
      </c>
      <c r="DW777" s="40" t="str">
        <f t="shared" si="1843"/>
        <v/>
      </c>
      <c r="DX777" s="40" t="str">
        <f t="shared" si="1843"/>
        <v/>
      </c>
      <c r="DY777" s="40" t="str">
        <f t="shared" si="1843"/>
        <v/>
      </c>
      <c r="DZ777" s="40" t="str">
        <f t="shared" si="1843"/>
        <v/>
      </c>
      <c r="EA777" s="40" t="str">
        <f t="shared" si="1843"/>
        <v/>
      </c>
      <c r="EB777" s="40" t="str">
        <f t="shared" si="1837"/>
        <v/>
      </c>
      <c r="EC777" s="40" t="str">
        <f t="shared" si="1837"/>
        <v/>
      </c>
      <c r="ED777" s="40" t="str">
        <f t="shared" si="1837"/>
        <v/>
      </c>
      <c r="EE777" s="40" t="str">
        <f t="shared" si="1837"/>
        <v/>
      </c>
      <c r="EF777" s="40" t="str">
        <f t="shared" si="1837"/>
        <v/>
      </c>
      <c r="EG777" s="40" t="str">
        <f t="shared" ref="EG777:EN811" si="1845">IF(BM777="","","|n|cffffcc00"&amp;EG$2&amp;"：|r"&amp;BM777&amp;EG$1)</f>
        <v/>
      </c>
      <c r="EH777" s="40" t="str">
        <f t="shared" si="1845"/>
        <v/>
      </c>
      <c r="EI777" s="40" t="str">
        <f t="shared" si="1845"/>
        <v/>
      </c>
      <c r="EJ777" s="40" t="str">
        <f t="shared" si="1845"/>
        <v/>
      </c>
      <c r="EK777" s="40" t="str">
        <f t="shared" si="1845"/>
        <v/>
      </c>
      <c r="EL777" s="40" t="str">
        <f t="shared" si="1829"/>
        <v/>
      </c>
      <c r="EM777" s="40" t="str">
        <f t="shared" si="1829"/>
        <v/>
      </c>
      <c r="EN777" s="40" t="str">
        <f t="shared" si="1829"/>
        <v/>
      </c>
      <c r="EO777" s="40" t="str">
        <f t="shared" si="1829"/>
        <v/>
      </c>
    </row>
    <row r="778" spans="75:145">
      <c r="BW778" s="40" t="str">
        <f t="shared" si="1830"/>
        <v/>
      </c>
      <c r="BX778" s="40" t="str">
        <f t="shared" si="1838"/>
        <v/>
      </c>
      <c r="BY778" s="40" t="str">
        <f t="shared" si="1838"/>
        <v/>
      </c>
      <c r="BZ778" s="40" t="str">
        <f t="shared" si="1838"/>
        <v/>
      </c>
      <c r="CA778" s="40" t="str">
        <f t="shared" si="1838"/>
        <v/>
      </c>
      <c r="CB778" s="40" t="str">
        <f t="shared" si="1838"/>
        <v/>
      </c>
      <c r="CC778" s="40" t="str">
        <f t="shared" si="1838"/>
        <v/>
      </c>
      <c r="CD778" s="40" t="str">
        <f t="shared" si="1838"/>
        <v/>
      </c>
      <c r="CE778" s="40" t="str">
        <f t="shared" si="1838"/>
        <v/>
      </c>
      <c r="CF778" s="40" t="str">
        <f t="shared" si="1844"/>
        <v/>
      </c>
      <c r="CG778" s="40" t="str">
        <f t="shared" si="1844"/>
        <v/>
      </c>
      <c r="CH778" s="40" t="str">
        <f t="shared" si="1844"/>
        <v/>
      </c>
      <c r="CI778" s="40" t="str">
        <f t="shared" si="1844"/>
        <v/>
      </c>
      <c r="CJ778" s="40" t="str">
        <f t="shared" si="1844"/>
        <v/>
      </c>
      <c r="CK778" s="40" t="str">
        <f t="shared" si="1844"/>
        <v/>
      </c>
      <c r="CL778" s="40" t="str">
        <f t="shared" si="1844"/>
        <v/>
      </c>
      <c r="CM778" s="40" t="str">
        <f t="shared" si="1844"/>
        <v/>
      </c>
      <c r="CN778" s="40" t="str">
        <f t="shared" si="1844"/>
        <v/>
      </c>
      <c r="CO778" s="40" t="str">
        <f t="shared" si="1844"/>
        <v/>
      </c>
      <c r="CP778" s="40" t="str">
        <f t="shared" si="1844"/>
        <v/>
      </c>
      <c r="CQ778" s="40" t="str">
        <f t="shared" si="1842"/>
        <v/>
      </c>
      <c r="CR778" s="40" t="str">
        <f t="shared" si="1842"/>
        <v/>
      </c>
      <c r="CS778" s="40" t="str">
        <f t="shared" si="1842"/>
        <v/>
      </c>
      <c r="CT778" s="40" t="str">
        <f t="shared" si="1842"/>
        <v/>
      </c>
      <c r="CU778" s="40" t="str">
        <f t="shared" si="1842"/>
        <v/>
      </c>
      <c r="CV778" s="40" t="str">
        <f t="shared" si="1842"/>
        <v/>
      </c>
      <c r="CW778" s="40" t="str">
        <f t="shared" si="1842"/>
        <v/>
      </c>
      <c r="CX778" s="40" t="str">
        <f t="shared" si="1842"/>
        <v/>
      </c>
      <c r="CY778" s="40" t="str">
        <f t="shared" si="1841"/>
        <v/>
      </c>
      <c r="CZ778" s="40" t="str">
        <f t="shared" si="1840"/>
        <v/>
      </c>
      <c r="DA778" s="40" t="str">
        <f t="shared" si="1840"/>
        <v/>
      </c>
      <c r="DB778" s="40" t="str">
        <f t="shared" si="1840"/>
        <v/>
      </c>
      <c r="DC778" s="40" t="str">
        <f t="shared" si="1840"/>
        <v/>
      </c>
      <c r="DD778" s="40" t="str">
        <f t="shared" si="1840"/>
        <v/>
      </c>
      <c r="DE778" s="40" t="str">
        <f t="shared" si="1840"/>
        <v/>
      </c>
      <c r="DF778" s="40" t="str">
        <f t="shared" si="1840"/>
        <v/>
      </c>
      <c r="DG778" s="40" t="str">
        <f t="shared" si="1840"/>
        <v/>
      </c>
      <c r="DH778" s="40" t="str">
        <f t="shared" si="1839"/>
        <v/>
      </c>
      <c r="DI778" s="40" t="str">
        <f t="shared" si="1839"/>
        <v/>
      </c>
      <c r="DJ778" s="40" t="str">
        <f t="shared" si="1839"/>
        <v/>
      </c>
      <c r="DK778" s="40" t="str">
        <f t="shared" si="1839"/>
        <v/>
      </c>
      <c r="DL778" s="40" t="str">
        <f t="shared" si="1839"/>
        <v/>
      </c>
      <c r="DM778" s="40" t="str">
        <f t="shared" si="1839"/>
        <v/>
      </c>
      <c r="DN778" s="40" t="str">
        <f t="shared" si="1839"/>
        <v/>
      </c>
      <c r="DO778" s="40" t="str">
        <f t="shared" si="1839"/>
        <v/>
      </c>
      <c r="DP778" s="40" t="str">
        <f t="shared" si="1839"/>
        <v/>
      </c>
      <c r="DQ778" s="40" t="str">
        <f t="shared" si="1839"/>
        <v/>
      </c>
      <c r="DR778" s="40" t="str">
        <f t="shared" si="1839"/>
        <v/>
      </c>
      <c r="DS778" s="40" t="str">
        <f t="shared" si="1839"/>
        <v/>
      </c>
      <c r="DT778" s="40" t="str">
        <f t="shared" si="1839"/>
        <v/>
      </c>
      <c r="DU778" s="40" t="str">
        <f t="shared" si="1839"/>
        <v/>
      </c>
      <c r="DV778" s="40" t="str">
        <f t="shared" si="1839"/>
        <v/>
      </c>
      <c r="DW778" s="40" t="str">
        <f t="shared" si="1843"/>
        <v/>
      </c>
      <c r="DX778" s="40" t="str">
        <f t="shared" si="1843"/>
        <v/>
      </c>
      <c r="DY778" s="40" t="str">
        <f t="shared" si="1843"/>
        <v/>
      </c>
      <c r="DZ778" s="40" t="str">
        <f t="shared" si="1843"/>
        <v/>
      </c>
      <c r="EA778" s="40" t="str">
        <f t="shared" si="1843"/>
        <v/>
      </c>
      <c r="EB778" s="40" t="str">
        <f t="shared" si="1843"/>
        <v/>
      </c>
      <c r="EC778" s="40" t="str">
        <f t="shared" si="1843"/>
        <v/>
      </c>
      <c r="ED778" s="40" t="str">
        <f t="shared" si="1843"/>
        <v/>
      </c>
      <c r="EE778" s="40" t="str">
        <f t="shared" si="1843"/>
        <v/>
      </c>
      <c r="EF778" s="40" t="str">
        <f t="shared" si="1843"/>
        <v/>
      </c>
      <c r="EG778" s="40" t="str">
        <f t="shared" si="1845"/>
        <v/>
      </c>
      <c r="EH778" s="40" t="str">
        <f t="shared" si="1845"/>
        <v/>
      </c>
      <c r="EI778" s="40" t="str">
        <f t="shared" si="1845"/>
        <v/>
      </c>
      <c r="EJ778" s="40" t="str">
        <f t="shared" si="1845"/>
        <v/>
      </c>
      <c r="EK778" s="40" t="str">
        <f t="shared" si="1845"/>
        <v/>
      </c>
      <c r="EL778" s="40" t="str">
        <f t="shared" si="1829"/>
        <v/>
      </c>
      <c r="EM778" s="40" t="str">
        <f t="shared" si="1829"/>
        <v/>
      </c>
      <c r="EN778" s="40" t="str">
        <f t="shared" si="1829"/>
        <v/>
      </c>
      <c r="EO778" s="40" t="str">
        <f t="shared" si="1829"/>
        <v/>
      </c>
    </row>
    <row r="779" spans="75:145">
      <c r="BW779" s="40" t="str">
        <f t="shared" si="1830"/>
        <v/>
      </c>
      <c r="BX779" s="40" t="str">
        <f t="shared" si="1838"/>
        <v/>
      </c>
      <c r="BY779" s="40" t="str">
        <f t="shared" si="1838"/>
        <v/>
      </c>
      <c r="BZ779" s="40" t="str">
        <f t="shared" si="1838"/>
        <v/>
      </c>
      <c r="CA779" s="40" t="str">
        <f t="shared" si="1838"/>
        <v/>
      </c>
      <c r="CB779" s="40" t="str">
        <f t="shared" si="1838"/>
        <v/>
      </c>
      <c r="CC779" s="40" t="str">
        <f t="shared" si="1838"/>
        <v/>
      </c>
      <c r="CD779" s="40" t="str">
        <f t="shared" si="1838"/>
        <v/>
      </c>
      <c r="CE779" s="40" t="str">
        <f t="shared" si="1838"/>
        <v/>
      </c>
      <c r="CF779" s="40" t="str">
        <f t="shared" si="1844"/>
        <v/>
      </c>
      <c r="CG779" s="40" t="str">
        <f t="shared" si="1844"/>
        <v/>
      </c>
      <c r="CH779" s="40" t="str">
        <f t="shared" si="1844"/>
        <v/>
      </c>
      <c r="CI779" s="40" t="str">
        <f t="shared" si="1844"/>
        <v/>
      </c>
      <c r="CJ779" s="40" t="str">
        <f t="shared" si="1844"/>
        <v/>
      </c>
      <c r="CK779" s="40" t="str">
        <f t="shared" si="1844"/>
        <v/>
      </c>
      <c r="CL779" s="40" t="str">
        <f t="shared" si="1844"/>
        <v/>
      </c>
      <c r="CM779" s="40" t="str">
        <f t="shared" si="1844"/>
        <v/>
      </c>
      <c r="CN779" s="40" t="str">
        <f t="shared" si="1844"/>
        <v/>
      </c>
      <c r="CO779" s="40" t="str">
        <f t="shared" si="1844"/>
        <v/>
      </c>
      <c r="CP779" s="40" t="str">
        <f t="shared" si="1844"/>
        <v/>
      </c>
      <c r="CQ779" s="40" t="str">
        <f t="shared" si="1842"/>
        <v/>
      </c>
      <c r="CR779" s="40" t="str">
        <f t="shared" si="1842"/>
        <v/>
      </c>
      <c r="CS779" s="40" t="str">
        <f t="shared" si="1842"/>
        <v/>
      </c>
      <c r="CT779" s="40" t="str">
        <f t="shared" si="1842"/>
        <v/>
      </c>
      <c r="CU779" s="40" t="str">
        <f t="shared" si="1842"/>
        <v/>
      </c>
      <c r="CV779" s="40" t="str">
        <f t="shared" si="1842"/>
        <v/>
      </c>
      <c r="CW779" s="40" t="str">
        <f t="shared" si="1842"/>
        <v/>
      </c>
      <c r="CX779" s="40" t="str">
        <f t="shared" si="1842"/>
        <v/>
      </c>
      <c r="CY779" s="40" t="str">
        <f t="shared" si="1841"/>
        <v/>
      </c>
      <c r="CZ779" s="40" t="str">
        <f t="shared" si="1840"/>
        <v/>
      </c>
      <c r="DA779" s="40" t="str">
        <f t="shared" si="1840"/>
        <v/>
      </c>
      <c r="DB779" s="40" t="str">
        <f t="shared" si="1840"/>
        <v/>
      </c>
      <c r="DC779" s="40" t="str">
        <f t="shared" si="1840"/>
        <v/>
      </c>
      <c r="DD779" s="40" t="str">
        <f t="shared" si="1840"/>
        <v/>
      </c>
      <c r="DE779" s="40" t="str">
        <f t="shared" si="1840"/>
        <v/>
      </c>
      <c r="DF779" s="40" t="str">
        <f t="shared" si="1840"/>
        <v/>
      </c>
      <c r="DG779" s="40" t="str">
        <f t="shared" si="1840"/>
        <v/>
      </c>
      <c r="DH779" s="40" t="str">
        <f t="shared" si="1839"/>
        <v/>
      </c>
      <c r="DI779" s="40" t="str">
        <f t="shared" si="1839"/>
        <v/>
      </c>
      <c r="DJ779" s="40" t="str">
        <f t="shared" si="1839"/>
        <v/>
      </c>
      <c r="DK779" s="40" t="str">
        <f t="shared" si="1839"/>
        <v/>
      </c>
      <c r="DL779" s="40" t="str">
        <f t="shared" si="1839"/>
        <v/>
      </c>
      <c r="DM779" s="40" t="str">
        <f t="shared" si="1839"/>
        <v/>
      </c>
      <c r="DN779" s="40" t="str">
        <f t="shared" si="1839"/>
        <v/>
      </c>
      <c r="DO779" s="40" t="str">
        <f t="shared" si="1839"/>
        <v/>
      </c>
      <c r="DP779" s="40" t="str">
        <f t="shared" si="1839"/>
        <v/>
      </c>
      <c r="DQ779" s="40" t="str">
        <f t="shared" si="1839"/>
        <v/>
      </c>
      <c r="DR779" s="40" t="str">
        <f t="shared" si="1839"/>
        <v/>
      </c>
      <c r="DS779" s="40" t="str">
        <f t="shared" si="1839"/>
        <v/>
      </c>
      <c r="DT779" s="40" t="str">
        <f t="shared" ref="DT779:EG818" si="1846">IF(AZ779="","","|n|cffffcc00"&amp;DT$2&amp;"：|r"&amp;AZ779&amp;DT$1)</f>
        <v/>
      </c>
      <c r="DU779" s="40" t="str">
        <f t="shared" si="1846"/>
        <v/>
      </c>
      <c r="DV779" s="40" t="str">
        <f t="shared" si="1846"/>
        <v/>
      </c>
      <c r="DW779" s="40" t="str">
        <f t="shared" si="1843"/>
        <v/>
      </c>
      <c r="DX779" s="40" t="str">
        <f t="shared" si="1843"/>
        <v/>
      </c>
      <c r="DY779" s="40" t="str">
        <f t="shared" si="1843"/>
        <v/>
      </c>
      <c r="DZ779" s="40" t="str">
        <f t="shared" si="1843"/>
        <v/>
      </c>
      <c r="EA779" s="40" t="str">
        <f t="shared" si="1843"/>
        <v/>
      </c>
      <c r="EB779" s="40" t="str">
        <f t="shared" si="1843"/>
        <v/>
      </c>
      <c r="EC779" s="40" t="str">
        <f t="shared" si="1843"/>
        <v/>
      </c>
      <c r="ED779" s="40" t="str">
        <f t="shared" si="1843"/>
        <v/>
      </c>
      <c r="EE779" s="40" t="str">
        <f t="shared" si="1843"/>
        <v/>
      </c>
      <c r="EF779" s="40" t="str">
        <f t="shared" si="1843"/>
        <v/>
      </c>
      <c r="EG779" s="40" t="str">
        <f t="shared" si="1845"/>
        <v/>
      </c>
      <c r="EH779" s="40" t="str">
        <f t="shared" si="1845"/>
        <v/>
      </c>
      <c r="EI779" s="40" t="str">
        <f t="shared" si="1845"/>
        <v/>
      </c>
      <c r="EJ779" s="40" t="str">
        <f t="shared" si="1845"/>
        <v/>
      </c>
      <c r="EK779" s="40" t="str">
        <f t="shared" si="1845"/>
        <v/>
      </c>
      <c r="EL779" s="40" t="str">
        <f t="shared" si="1829"/>
        <v/>
      </c>
      <c r="EM779" s="40" t="str">
        <f t="shared" si="1829"/>
        <v/>
      </c>
      <c r="EN779" s="40" t="str">
        <f t="shared" si="1829"/>
        <v/>
      </c>
      <c r="EO779" s="40" t="str">
        <f t="shared" si="1829"/>
        <v/>
      </c>
    </row>
    <row r="780" spans="75:145">
      <c r="BW780" s="40" t="str">
        <f t="shared" si="1830"/>
        <v/>
      </c>
      <c r="BX780" s="40" t="str">
        <f t="shared" si="1838"/>
        <v/>
      </c>
      <c r="BY780" s="40" t="str">
        <f t="shared" si="1838"/>
        <v/>
      </c>
      <c r="BZ780" s="40" t="str">
        <f t="shared" si="1838"/>
        <v/>
      </c>
      <c r="CA780" s="40" t="str">
        <f t="shared" si="1838"/>
        <v/>
      </c>
      <c r="CB780" s="40" t="str">
        <f t="shared" si="1838"/>
        <v/>
      </c>
      <c r="CC780" s="40" t="str">
        <f t="shared" si="1838"/>
        <v/>
      </c>
      <c r="CD780" s="40" t="str">
        <f t="shared" si="1838"/>
        <v/>
      </c>
      <c r="CE780" s="40" t="str">
        <f t="shared" si="1838"/>
        <v/>
      </c>
      <c r="CF780" s="40" t="str">
        <f t="shared" si="1844"/>
        <v/>
      </c>
      <c r="CG780" s="40" t="str">
        <f t="shared" si="1844"/>
        <v/>
      </c>
      <c r="CH780" s="40" t="str">
        <f t="shared" si="1844"/>
        <v/>
      </c>
      <c r="CI780" s="40" t="str">
        <f t="shared" si="1844"/>
        <v/>
      </c>
      <c r="CJ780" s="40" t="str">
        <f t="shared" si="1844"/>
        <v/>
      </c>
      <c r="CK780" s="40" t="str">
        <f t="shared" si="1844"/>
        <v/>
      </c>
      <c r="CL780" s="40" t="str">
        <f t="shared" si="1844"/>
        <v/>
      </c>
      <c r="CM780" s="40" t="str">
        <f t="shared" si="1844"/>
        <v/>
      </c>
      <c r="CN780" s="40" t="str">
        <f t="shared" si="1844"/>
        <v/>
      </c>
      <c r="CO780" s="40" t="str">
        <f t="shared" si="1844"/>
        <v/>
      </c>
      <c r="CP780" s="40" t="str">
        <f t="shared" si="1844"/>
        <v/>
      </c>
      <c r="CQ780" s="40" t="str">
        <f t="shared" si="1842"/>
        <v/>
      </c>
      <c r="CR780" s="40" t="str">
        <f t="shared" si="1842"/>
        <v/>
      </c>
      <c r="CS780" s="40" t="str">
        <f t="shared" si="1842"/>
        <v/>
      </c>
      <c r="CT780" s="40" t="str">
        <f t="shared" si="1842"/>
        <v/>
      </c>
      <c r="CU780" s="40" t="str">
        <f t="shared" si="1842"/>
        <v/>
      </c>
      <c r="CV780" s="40" t="str">
        <f t="shared" si="1842"/>
        <v/>
      </c>
      <c r="CW780" s="40" t="str">
        <f t="shared" si="1842"/>
        <v/>
      </c>
      <c r="CX780" s="40" t="str">
        <f t="shared" si="1842"/>
        <v/>
      </c>
      <c r="CY780" s="40" t="str">
        <f t="shared" si="1841"/>
        <v/>
      </c>
      <c r="CZ780" s="40" t="str">
        <f t="shared" si="1840"/>
        <v/>
      </c>
      <c r="DA780" s="40" t="str">
        <f t="shared" si="1840"/>
        <v/>
      </c>
      <c r="DB780" s="40" t="str">
        <f t="shared" si="1840"/>
        <v/>
      </c>
      <c r="DC780" s="40" t="str">
        <f t="shared" si="1840"/>
        <v/>
      </c>
      <c r="DD780" s="40" t="str">
        <f t="shared" si="1840"/>
        <v/>
      </c>
      <c r="DE780" s="40" t="str">
        <f t="shared" si="1840"/>
        <v/>
      </c>
      <c r="DF780" s="40" t="str">
        <f t="shared" si="1840"/>
        <v/>
      </c>
      <c r="DG780" s="40" t="str">
        <f t="shared" si="1840"/>
        <v/>
      </c>
      <c r="DH780" s="40" t="str">
        <f t="shared" si="1840"/>
        <v/>
      </c>
      <c r="DI780" s="40" t="str">
        <f t="shared" si="1840"/>
        <v/>
      </c>
      <c r="DJ780" s="40" t="str">
        <f t="shared" si="1840"/>
        <v/>
      </c>
      <c r="DK780" s="40" t="str">
        <f t="shared" si="1840"/>
        <v/>
      </c>
      <c r="DL780" s="40" t="str">
        <f t="shared" si="1840"/>
        <v/>
      </c>
      <c r="DM780" s="40" t="str">
        <f t="shared" si="1840"/>
        <v/>
      </c>
      <c r="DN780" s="40" t="str">
        <f t="shared" si="1840"/>
        <v/>
      </c>
      <c r="DO780" s="40" t="str">
        <f t="shared" si="1840"/>
        <v/>
      </c>
      <c r="DP780" s="40" t="str">
        <f t="shared" ref="DP780:EA827" si="1847">IF(AV780="","","|n|cffffcc00"&amp;DP$2&amp;"：|r"&amp;AV780&amp;DP$1)</f>
        <v/>
      </c>
      <c r="DQ780" s="40" t="str">
        <f t="shared" si="1847"/>
        <v/>
      </c>
      <c r="DR780" s="40" t="str">
        <f t="shared" si="1847"/>
        <v/>
      </c>
      <c r="DS780" s="40" t="str">
        <f t="shared" si="1847"/>
        <v/>
      </c>
      <c r="DT780" s="40" t="str">
        <f t="shared" si="1846"/>
        <v/>
      </c>
      <c r="DU780" s="40" t="str">
        <f t="shared" si="1846"/>
        <v/>
      </c>
      <c r="DV780" s="40" t="str">
        <f t="shared" si="1846"/>
        <v/>
      </c>
      <c r="DW780" s="40" t="str">
        <f t="shared" si="1843"/>
        <v/>
      </c>
      <c r="DX780" s="40" t="str">
        <f t="shared" si="1843"/>
        <v/>
      </c>
      <c r="DY780" s="40" t="str">
        <f t="shared" si="1843"/>
        <v/>
      </c>
      <c r="DZ780" s="40" t="str">
        <f t="shared" si="1843"/>
        <v/>
      </c>
      <c r="EA780" s="40" t="str">
        <f t="shared" si="1843"/>
        <v/>
      </c>
      <c r="EB780" s="40" t="str">
        <f t="shared" si="1843"/>
        <v/>
      </c>
      <c r="EC780" s="40" t="str">
        <f t="shared" si="1843"/>
        <v/>
      </c>
      <c r="ED780" s="40" t="str">
        <f t="shared" si="1843"/>
        <v/>
      </c>
      <c r="EE780" s="40" t="str">
        <f t="shared" si="1843"/>
        <v/>
      </c>
      <c r="EF780" s="40" t="str">
        <f t="shared" si="1843"/>
        <v/>
      </c>
      <c r="EG780" s="40" t="str">
        <f t="shared" si="1845"/>
        <v/>
      </c>
      <c r="EH780" s="40" t="str">
        <f t="shared" si="1845"/>
        <v/>
      </c>
      <c r="EI780" s="40" t="str">
        <f t="shared" si="1845"/>
        <v/>
      </c>
      <c r="EJ780" s="40" t="str">
        <f t="shared" si="1845"/>
        <v/>
      </c>
      <c r="EK780" s="40" t="str">
        <f t="shared" si="1845"/>
        <v/>
      </c>
      <c r="EL780" s="40" t="str">
        <f t="shared" si="1829"/>
        <v/>
      </c>
      <c r="EM780" s="40" t="str">
        <f t="shared" si="1829"/>
        <v/>
      </c>
      <c r="EN780" s="40" t="str">
        <f t="shared" si="1829"/>
        <v/>
      </c>
      <c r="EO780" s="40" t="str">
        <f t="shared" si="1829"/>
        <v/>
      </c>
    </row>
    <row r="781" spans="75:145">
      <c r="BW781" s="40" t="str">
        <f t="shared" si="1830"/>
        <v/>
      </c>
      <c r="BX781" s="40" t="str">
        <f t="shared" si="1838"/>
        <v/>
      </c>
      <c r="BY781" s="40" t="str">
        <f t="shared" si="1838"/>
        <v/>
      </c>
      <c r="BZ781" s="40" t="str">
        <f t="shared" si="1838"/>
        <v/>
      </c>
      <c r="CA781" s="40" t="str">
        <f t="shared" si="1838"/>
        <v/>
      </c>
      <c r="CB781" s="40" t="str">
        <f t="shared" si="1838"/>
        <v/>
      </c>
      <c r="CC781" s="40" t="str">
        <f t="shared" si="1838"/>
        <v/>
      </c>
      <c r="CD781" s="40" t="str">
        <f t="shared" si="1838"/>
        <v/>
      </c>
      <c r="CE781" s="40" t="str">
        <f t="shared" si="1838"/>
        <v/>
      </c>
      <c r="CF781" s="40" t="str">
        <f t="shared" si="1844"/>
        <v/>
      </c>
      <c r="CG781" s="40" t="str">
        <f t="shared" si="1844"/>
        <v/>
      </c>
      <c r="CH781" s="40" t="str">
        <f t="shared" si="1844"/>
        <v/>
      </c>
      <c r="CI781" s="40" t="str">
        <f t="shared" si="1844"/>
        <v/>
      </c>
      <c r="CJ781" s="40" t="str">
        <f t="shared" si="1844"/>
        <v/>
      </c>
      <c r="CK781" s="40" t="str">
        <f t="shared" si="1844"/>
        <v/>
      </c>
      <c r="CL781" s="40" t="str">
        <f t="shared" si="1844"/>
        <v/>
      </c>
      <c r="CM781" s="40" t="str">
        <f t="shared" si="1844"/>
        <v/>
      </c>
      <c r="CN781" s="40" t="str">
        <f t="shared" si="1844"/>
        <v/>
      </c>
      <c r="CO781" s="40" t="str">
        <f t="shared" si="1844"/>
        <v/>
      </c>
      <c r="CP781" s="40" t="str">
        <f t="shared" si="1844"/>
        <v/>
      </c>
      <c r="CQ781" s="40" t="str">
        <f t="shared" si="1842"/>
        <v/>
      </c>
      <c r="CR781" s="40" t="str">
        <f t="shared" si="1842"/>
        <v/>
      </c>
      <c r="CS781" s="40" t="str">
        <f t="shared" si="1842"/>
        <v/>
      </c>
      <c r="CT781" s="40" t="str">
        <f t="shared" si="1842"/>
        <v/>
      </c>
      <c r="CU781" s="40" t="str">
        <f t="shared" si="1842"/>
        <v/>
      </c>
      <c r="CV781" s="40" t="str">
        <f t="shared" si="1842"/>
        <v/>
      </c>
      <c r="CW781" s="40" t="str">
        <f t="shared" si="1842"/>
        <v/>
      </c>
      <c r="CX781" s="40" t="str">
        <f t="shared" si="1842"/>
        <v/>
      </c>
      <c r="CY781" s="40" t="str">
        <f t="shared" si="1841"/>
        <v/>
      </c>
      <c r="CZ781" s="40" t="str">
        <f t="shared" si="1840"/>
        <v/>
      </c>
      <c r="DA781" s="40" t="str">
        <f t="shared" si="1840"/>
        <v/>
      </c>
      <c r="DB781" s="40" t="str">
        <f t="shared" si="1840"/>
        <v/>
      </c>
      <c r="DC781" s="40" t="str">
        <f t="shared" si="1840"/>
        <v/>
      </c>
      <c r="DD781" s="40" t="str">
        <f t="shared" si="1840"/>
        <v/>
      </c>
      <c r="DE781" s="40" t="str">
        <f t="shared" si="1840"/>
        <v/>
      </c>
      <c r="DF781" s="40" t="str">
        <f t="shared" si="1840"/>
        <v/>
      </c>
      <c r="DG781" s="40" t="str">
        <f t="shared" si="1840"/>
        <v/>
      </c>
      <c r="DH781" s="40" t="str">
        <f t="shared" si="1840"/>
        <v/>
      </c>
      <c r="DI781" s="40" t="str">
        <f t="shared" si="1840"/>
        <v/>
      </c>
      <c r="DJ781" s="40" t="str">
        <f t="shared" si="1840"/>
        <v/>
      </c>
      <c r="DK781" s="40" t="str">
        <f t="shared" si="1840"/>
        <v/>
      </c>
      <c r="DL781" s="40" t="str">
        <f t="shared" si="1840"/>
        <v/>
      </c>
      <c r="DM781" s="40" t="str">
        <f t="shared" si="1840"/>
        <v/>
      </c>
      <c r="DN781" s="40" t="str">
        <f t="shared" si="1840"/>
        <v/>
      </c>
      <c r="DO781" s="40" t="str">
        <f t="shared" si="1840"/>
        <v/>
      </c>
      <c r="DP781" s="40" t="str">
        <f t="shared" si="1847"/>
        <v/>
      </c>
      <c r="DQ781" s="40" t="str">
        <f t="shared" si="1847"/>
        <v/>
      </c>
      <c r="DR781" s="40" t="str">
        <f t="shared" si="1847"/>
        <v/>
      </c>
      <c r="DS781" s="40" t="str">
        <f t="shared" si="1847"/>
        <v/>
      </c>
      <c r="DT781" s="40" t="str">
        <f t="shared" si="1846"/>
        <v/>
      </c>
      <c r="DU781" s="40" t="str">
        <f t="shared" si="1846"/>
        <v/>
      </c>
      <c r="DV781" s="40" t="str">
        <f t="shared" si="1846"/>
        <v/>
      </c>
      <c r="DW781" s="40" t="str">
        <f t="shared" si="1843"/>
        <v/>
      </c>
      <c r="DX781" s="40" t="str">
        <f t="shared" si="1843"/>
        <v/>
      </c>
      <c r="DY781" s="40" t="str">
        <f t="shared" si="1843"/>
        <v/>
      </c>
      <c r="DZ781" s="40" t="str">
        <f t="shared" si="1843"/>
        <v/>
      </c>
      <c r="EA781" s="40" t="str">
        <f t="shared" si="1843"/>
        <v/>
      </c>
      <c r="EB781" s="40" t="str">
        <f t="shared" si="1843"/>
        <v/>
      </c>
      <c r="EC781" s="40" t="str">
        <f t="shared" si="1843"/>
        <v/>
      </c>
      <c r="ED781" s="40" t="str">
        <f t="shared" si="1843"/>
        <v/>
      </c>
      <c r="EE781" s="40" t="str">
        <f t="shared" si="1843"/>
        <v/>
      </c>
      <c r="EF781" s="40" t="str">
        <f t="shared" si="1843"/>
        <v/>
      </c>
      <c r="EG781" s="40" t="str">
        <f t="shared" si="1845"/>
        <v/>
      </c>
      <c r="EH781" s="40" t="str">
        <f t="shared" si="1845"/>
        <v/>
      </c>
      <c r="EI781" s="40" t="str">
        <f t="shared" si="1845"/>
        <v/>
      </c>
      <c r="EJ781" s="40" t="str">
        <f t="shared" si="1845"/>
        <v/>
      </c>
      <c r="EK781" s="40" t="str">
        <f t="shared" si="1845"/>
        <v/>
      </c>
      <c r="EL781" s="40" t="str">
        <f t="shared" si="1829"/>
        <v/>
      </c>
      <c r="EM781" s="40" t="str">
        <f t="shared" si="1829"/>
        <v/>
      </c>
      <c r="EN781" s="40" t="str">
        <f t="shared" si="1829"/>
        <v/>
      </c>
      <c r="EO781" s="40" t="str">
        <f t="shared" si="1829"/>
        <v/>
      </c>
    </row>
    <row r="782" spans="75:145">
      <c r="BW782" s="40" t="str">
        <f t="shared" si="1830"/>
        <v/>
      </c>
      <c r="BX782" s="40" t="str">
        <f t="shared" si="1838"/>
        <v/>
      </c>
      <c r="BY782" s="40" t="str">
        <f t="shared" si="1838"/>
        <v/>
      </c>
      <c r="BZ782" s="40" t="str">
        <f t="shared" si="1838"/>
        <v/>
      </c>
      <c r="CA782" s="40" t="str">
        <f t="shared" si="1838"/>
        <v/>
      </c>
      <c r="CB782" s="40" t="str">
        <f t="shared" si="1838"/>
        <v/>
      </c>
      <c r="CC782" s="40" t="str">
        <f t="shared" si="1838"/>
        <v/>
      </c>
      <c r="CD782" s="40" t="str">
        <f t="shared" si="1838"/>
        <v/>
      </c>
      <c r="CE782" s="40" t="str">
        <f t="shared" si="1838"/>
        <v/>
      </c>
      <c r="CF782" s="40" t="str">
        <f t="shared" si="1844"/>
        <v/>
      </c>
      <c r="CG782" s="40" t="str">
        <f t="shared" si="1844"/>
        <v/>
      </c>
      <c r="CH782" s="40" t="str">
        <f t="shared" si="1844"/>
        <v/>
      </c>
      <c r="CI782" s="40" t="str">
        <f t="shared" si="1844"/>
        <v/>
      </c>
      <c r="CJ782" s="40" t="str">
        <f t="shared" si="1844"/>
        <v/>
      </c>
      <c r="CK782" s="40" t="str">
        <f t="shared" si="1844"/>
        <v/>
      </c>
      <c r="CL782" s="40" t="str">
        <f t="shared" si="1844"/>
        <v/>
      </c>
      <c r="CM782" s="40" t="str">
        <f t="shared" si="1844"/>
        <v/>
      </c>
      <c r="CN782" s="40" t="str">
        <f t="shared" si="1844"/>
        <v/>
      </c>
      <c r="CO782" s="40" t="str">
        <f t="shared" si="1844"/>
        <v/>
      </c>
      <c r="CP782" s="40" t="str">
        <f t="shared" si="1844"/>
        <v/>
      </c>
      <c r="CQ782" s="40" t="str">
        <f t="shared" si="1842"/>
        <v/>
      </c>
      <c r="CR782" s="40" t="str">
        <f t="shared" si="1842"/>
        <v/>
      </c>
      <c r="CS782" s="40" t="str">
        <f t="shared" si="1842"/>
        <v/>
      </c>
      <c r="CT782" s="40" t="str">
        <f t="shared" si="1842"/>
        <v/>
      </c>
      <c r="CU782" s="40" t="str">
        <f t="shared" si="1842"/>
        <v/>
      </c>
      <c r="CV782" s="40" t="str">
        <f t="shared" si="1842"/>
        <v/>
      </c>
      <c r="CW782" s="40" t="str">
        <f t="shared" si="1842"/>
        <v/>
      </c>
      <c r="CX782" s="40" t="str">
        <f t="shared" si="1842"/>
        <v/>
      </c>
      <c r="CY782" s="40" t="str">
        <f t="shared" si="1841"/>
        <v/>
      </c>
      <c r="CZ782" s="40" t="str">
        <f t="shared" si="1840"/>
        <v/>
      </c>
      <c r="DA782" s="40" t="str">
        <f t="shared" si="1840"/>
        <v/>
      </c>
      <c r="DB782" s="40" t="str">
        <f t="shared" si="1840"/>
        <v/>
      </c>
      <c r="DC782" s="40" t="str">
        <f t="shared" si="1840"/>
        <v/>
      </c>
      <c r="DD782" s="40" t="str">
        <f t="shared" si="1840"/>
        <v/>
      </c>
      <c r="DE782" s="40" t="str">
        <f t="shared" si="1840"/>
        <v/>
      </c>
      <c r="DF782" s="40" t="str">
        <f t="shared" si="1840"/>
        <v/>
      </c>
      <c r="DG782" s="40" t="str">
        <f t="shared" si="1840"/>
        <v/>
      </c>
      <c r="DH782" s="40" t="str">
        <f t="shared" si="1840"/>
        <v/>
      </c>
      <c r="DI782" s="40" t="str">
        <f t="shared" si="1840"/>
        <v/>
      </c>
      <c r="DJ782" s="40" t="str">
        <f t="shared" si="1840"/>
        <v/>
      </c>
      <c r="DK782" s="40" t="str">
        <f t="shared" si="1840"/>
        <v/>
      </c>
      <c r="DL782" s="40" t="str">
        <f t="shared" si="1840"/>
        <v/>
      </c>
      <c r="DM782" s="40" t="str">
        <f t="shared" si="1840"/>
        <v/>
      </c>
      <c r="DN782" s="40" t="str">
        <f t="shared" si="1840"/>
        <v/>
      </c>
      <c r="DO782" s="40" t="str">
        <f t="shared" si="1840"/>
        <v/>
      </c>
      <c r="DP782" s="40" t="str">
        <f t="shared" si="1847"/>
        <v/>
      </c>
      <c r="DQ782" s="40" t="str">
        <f t="shared" si="1847"/>
        <v/>
      </c>
      <c r="DR782" s="40" t="str">
        <f t="shared" si="1847"/>
        <v/>
      </c>
      <c r="DS782" s="40" t="str">
        <f t="shared" si="1847"/>
        <v/>
      </c>
      <c r="DT782" s="40" t="str">
        <f t="shared" si="1846"/>
        <v/>
      </c>
      <c r="DU782" s="40" t="str">
        <f t="shared" si="1846"/>
        <v/>
      </c>
      <c r="DV782" s="40" t="str">
        <f t="shared" si="1846"/>
        <v/>
      </c>
      <c r="DW782" s="40" t="str">
        <f t="shared" si="1843"/>
        <v/>
      </c>
      <c r="DX782" s="40" t="str">
        <f t="shared" si="1843"/>
        <v/>
      </c>
      <c r="DY782" s="40" t="str">
        <f t="shared" si="1843"/>
        <v/>
      </c>
      <c r="DZ782" s="40" t="str">
        <f t="shared" si="1843"/>
        <v/>
      </c>
      <c r="EA782" s="40" t="str">
        <f t="shared" si="1843"/>
        <v/>
      </c>
      <c r="EB782" s="40" t="str">
        <f t="shared" si="1843"/>
        <v/>
      </c>
      <c r="EC782" s="40" t="str">
        <f t="shared" si="1843"/>
        <v/>
      </c>
      <c r="ED782" s="40" t="str">
        <f t="shared" si="1843"/>
        <v/>
      </c>
      <c r="EE782" s="40" t="str">
        <f t="shared" si="1843"/>
        <v/>
      </c>
      <c r="EF782" s="40" t="str">
        <f t="shared" si="1843"/>
        <v/>
      </c>
      <c r="EG782" s="40" t="str">
        <f t="shared" si="1845"/>
        <v/>
      </c>
      <c r="EH782" s="40" t="str">
        <f t="shared" si="1845"/>
        <v/>
      </c>
      <c r="EI782" s="40" t="str">
        <f t="shared" si="1845"/>
        <v/>
      </c>
      <c r="EJ782" s="40" t="str">
        <f t="shared" si="1845"/>
        <v/>
      </c>
      <c r="EK782" s="40" t="str">
        <f t="shared" si="1845"/>
        <v/>
      </c>
      <c r="EL782" s="40" t="str">
        <f t="shared" si="1829"/>
        <v/>
      </c>
      <c r="EM782" s="40" t="str">
        <f t="shared" si="1829"/>
        <v/>
      </c>
      <c r="EN782" s="40" t="str">
        <f t="shared" si="1829"/>
        <v/>
      </c>
      <c r="EO782" s="40" t="str">
        <f t="shared" ref="EO782:EO845" si="1848">IF(BU782="","","|n|cffffcc00"&amp;EO$2&amp;"：|r"&amp;BU782&amp;EO$1)</f>
        <v/>
      </c>
    </row>
    <row r="783" spans="75:145">
      <c r="BW783" s="40" t="str">
        <f t="shared" si="1830"/>
        <v/>
      </c>
      <c r="BX783" s="40" t="str">
        <f t="shared" si="1838"/>
        <v/>
      </c>
      <c r="BY783" s="40" t="str">
        <f t="shared" si="1838"/>
        <v/>
      </c>
      <c r="BZ783" s="40" t="str">
        <f t="shared" si="1838"/>
        <v/>
      </c>
      <c r="CA783" s="40" t="str">
        <f t="shared" si="1838"/>
        <v/>
      </c>
      <c r="CB783" s="40" t="str">
        <f t="shared" si="1838"/>
        <v/>
      </c>
      <c r="CC783" s="40" t="str">
        <f t="shared" si="1838"/>
        <v/>
      </c>
      <c r="CD783" s="40" t="str">
        <f t="shared" si="1838"/>
        <v/>
      </c>
      <c r="CE783" s="40" t="str">
        <f t="shared" si="1838"/>
        <v/>
      </c>
      <c r="CF783" s="40" t="str">
        <f t="shared" si="1844"/>
        <v/>
      </c>
      <c r="CG783" s="40" t="str">
        <f t="shared" si="1844"/>
        <v/>
      </c>
      <c r="CH783" s="40" t="str">
        <f t="shared" si="1844"/>
        <v/>
      </c>
      <c r="CI783" s="40" t="str">
        <f t="shared" si="1844"/>
        <v/>
      </c>
      <c r="CJ783" s="40" t="str">
        <f t="shared" si="1844"/>
        <v/>
      </c>
      <c r="CK783" s="40" t="str">
        <f t="shared" si="1844"/>
        <v/>
      </c>
      <c r="CL783" s="40" t="str">
        <f t="shared" si="1844"/>
        <v/>
      </c>
      <c r="CM783" s="40" t="str">
        <f t="shared" si="1844"/>
        <v/>
      </c>
      <c r="CN783" s="40" t="str">
        <f t="shared" si="1844"/>
        <v/>
      </c>
      <c r="CO783" s="40" t="str">
        <f t="shared" si="1844"/>
        <v/>
      </c>
      <c r="CP783" s="40" t="str">
        <f t="shared" si="1844"/>
        <v/>
      </c>
      <c r="CQ783" s="40" t="str">
        <f t="shared" si="1842"/>
        <v/>
      </c>
      <c r="CR783" s="40" t="str">
        <f t="shared" si="1842"/>
        <v/>
      </c>
      <c r="CS783" s="40" t="str">
        <f t="shared" si="1842"/>
        <v/>
      </c>
      <c r="CT783" s="40" t="str">
        <f t="shared" si="1842"/>
        <v/>
      </c>
      <c r="CU783" s="40" t="str">
        <f t="shared" si="1842"/>
        <v/>
      </c>
      <c r="CV783" s="40" t="str">
        <f t="shared" si="1842"/>
        <v/>
      </c>
      <c r="CW783" s="40" t="str">
        <f t="shared" si="1842"/>
        <v/>
      </c>
      <c r="CX783" s="40" t="str">
        <f t="shared" si="1842"/>
        <v/>
      </c>
      <c r="CY783" s="40" t="str">
        <f t="shared" si="1841"/>
        <v/>
      </c>
      <c r="CZ783" s="40" t="str">
        <f t="shared" si="1840"/>
        <v/>
      </c>
      <c r="DA783" s="40" t="str">
        <f t="shared" si="1840"/>
        <v/>
      </c>
      <c r="DB783" s="40" t="str">
        <f t="shared" si="1840"/>
        <v/>
      </c>
      <c r="DC783" s="40" t="str">
        <f t="shared" si="1840"/>
        <v/>
      </c>
      <c r="DD783" s="40" t="str">
        <f t="shared" si="1840"/>
        <v/>
      </c>
      <c r="DE783" s="40" t="str">
        <f t="shared" si="1840"/>
        <v/>
      </c>
      <c r="DF783" s="40" t="str">
        <f t="shared" si="1840"/>
        <v/>
      </c>
      <c r="DG783" s="40" t="str">
        <f t="shared" si="1840"/>
        <v/>
      </c>
      <c r="DH783" s="40" t="str">
        <f t="shared" si="1840"/>
        <v/>
      </c>
      <c r="DI783" s="40" t="str">
        <f t="shared" si="1840"/>
        <v/>
      </c>
      <c r="DJ783" s="40" t="str">
        <f t="shared" si="1840"/>
        <v/>
      </c>
      <c r="DK783" s="40" t="str">
        <f t="shared" si="1840"/>
        <v/>
      </c>
      <c r="DL783" s="40" t="str">
        <f t="shared" si="1840"/>
        <v/>
      </c>
      <c r="DM783" s="40" t="str">
        <f t="shared" si="1840"/>
        <v/>
      </c>
      <c r="DN783" s="40" t="str">
        <f t="shared" si="1840"/>
        <v/>
      </c>
      <c r="DO783" s="40" t="str">
        <f t="shared" si="1840"/>
        <v/>
      </c>
      <c r="DP783" s="40" t="str">
        <f t="shared" si="1847"/>
        <v/>
      </c>
      <c r="DQ783" s="40" t="str">
        <f t="shared" si="1847"/>
        <v/>
      </c>
      <c r="DR783" s="40" t="str">
        <f t="shared" si="1847"/>
        <v/>
      </c>
      <c r="DS783" s="40" t="str">
        <f t="shared" si="1847"/>
        <v/>
      </c>
      <c r="DT783" s="40" t="str">
        <f t="shared" si="1846"/>
        <v/>
      </c>
      <c r="DU783" s="40" t="str">
        <f t="shared" si="1846"/>
        <v/>
      </c>
      <c r="DV783" s="40" t="str">
        <f t="shared" si="1846"/>
        <v/>
      </c>
      <c r="DW783" s="40" t="str">
        <f t="shared" si="1843"/>
        <v/>
      </c>
      <c r="DX783" s="40" t="str">
        <f t="shared" si="1843"/>
        <v/>
      </c>
      <c r="DY783" s="40" t="str">
        <f t="shared" si="1843"/>
        <v/>
      </c>
      <c r="DZ783" s="40" t="str">
        <f t="shared" si="1843"/>
        <v/>
      </c>
      <c r="EA783" s="40" t="str">
        <f t="shared" si="1843"/>
        <v/>
      </c>
      <c r="EB783" s="40" t="str">
        <f t="shared" si="1843"/>
        <v/>
      </c>
      <c r="EC783" s="40" t="str">
        <f t="shared" si="1843"/>
        <v/>
      </c>
      <c r="ED783" s="40" t="str">
        <f t="shared" si="1843"/>
        <v/>
      </c>
      <c r="EE783" s="40" t="str">
        <f t="shared" si="1843"/>
        <v/>
      </c>
      <c r="EF783" s="40" t="str">
        <f t="shared" si="1843"/>
        <v/>
      </c>
      <c r="EG783" s="40" t="str">
        <f t="shared" si="1845"/>
        <v/>
      </c>
      <c r="EH783" s="40" t="str">
        <f t="shared" si="1845"/>
        <v/>
      </c>
      <c r="EI783" s="40" t="str">
        <f t="shared" si="1845"/>
        <v/>
      </c>
      <c r="EJ783" s="40" t="str">
        <f t="shared" si="1845"/>
        <v/>
      </c>
      <c r="EK783" s="40" t="str">
        <f t="shared" si="1845"/>
        <v/>
      </c>
      <c r="EL783" s="40" t="str">
        <f t="shared" si="1845"/>
        <v/>
      </c>
      <c r="EM783" s="40" t="str">
        <f t="shared" si="1845"/>
        <v/>
      </c>
      <c r="EN783" s="40" t="str">
        <f t="shared" si="1845"/>
        <v/>
      </c>
      <c r="EO783" s="40" t="str">
        <f t="shared" si="1848"/>
        <v/>
      </c>
    </row>
    <row r="784" spans="75:145">
      <c r="BW784" s="40" t="str">
        <f t="shared" si="1830"/>
        <v/>
      </c>
      <c r="BX784" s="40" t="str">
        <f t="shared" si="1838"/>
        <v/>
      </c>
      <c r="BY784" s="40" t="str">
        <f t="shared" si="1838"/>
        <v/>
      </c>
      <c r="BZ784" s="40" t="str">
        <f t="shared" si="1838"/>
        <v/>
      </c>
      <c r="CA784" s="40" t="str">
        <f t="shared" si="1838"/>
        <v/>
      </c>
      <c r="CB784" s="40" t="str">
        <f t="shared" si="1838"/>
        <v/>
      </c>
      <c r="CC784" s="40" t="str">
        <f t="shared" si="1838"/>
        <v/>
      </c>
      <c r="CD784" s="40" t="str">
        <f t="shared" si="1838"/>
        <v/>
      </c>
      <c r="CE784" s="40" t="str">
        <f t="shared" si="1838"/>
        <v/>
      </c>
      <c r="CF784" s="40" t="str">
        <f t="shared" si="1844"/>
        <v/>
      </c>
      <c r="CG784" s="40" t="str">
        <f t="shared" si="1844"/>
        <v/>
      </c>
      <c r="CH784" s="40" t="str">
        <f t="shared" si="1844"/>
        <v/>
      </c>
      <c r="CI784" s="40" t="str">
        <f t="shared" si="1844"/>
        <v/>
      </c>
      <c r="CJ784" s="40" t="str">
        <f t="shared" si="1844"/>
        <v/>
      </c>
      <c r="CK784" s="40" t="str">
        <f t="shared" si="1844"/>
        <v/>
      </c>
      <c r="CL784" s="40" t="str">
        <f t="shared" si="1844"/>
        <v/>
      </c>
      <c r="CM784" s="40" t="str">
        <f t="shared" si="1844"/>
        <v/>
      </c>
      <c r="CN784" s="40" t="str">
        <f t="shared" si="1844"/>
        <v/>
      </c>
      <c r="CO784" s="40" t="str">
        <f t="shared" si="1844"/>
        <v/>
      </c>
      <c r="CP784" s="40" t="str">
        <f t="shared" si="1844"/>
        <v/>
      </c>
      <c r="CQ784" s="40" t="str">
        <f t="shared" si="1842"/>
        <v/>
      </c>
      <c r="CR784" s="40" t="str">
        <f t="shared" si="1842"/>
        <v/>
      </c>
      <c r="CS784" s="40" t="str">
        <f t="shared" si="1842"/>
        <v/>
      </c>
      <c r="CT784" s="40" t="str">
        <f t="shared" si="1842"/>
        <v/>
      </c>
      <c r="CU784" s="40" t="str">
        <f t="shared" si="1842"/>
        <v/>
      </c>
      <c r="CV784" s="40" t="str">
        <f t="shared" si="1842"/>
        <v/>
      </c>
      <c r="CW784" s="40" t="str">
        <f t="shared" si="1842"/>
        <v/>
      </c>
      <c r="CX784" s="40" t="str">
        <f t="shared" si="1842"/>
        <v/>
      </c>
      <c r="CY784" s="40" t="str">
        <f t="shared" si="1841"/>
        <v/>
      </c>
      <c r="CZ784" s="40" t="str">
        <f t="shared" si="1840"/>
        <v/>
      </c>
      <c r="DA784" s="40" t="str">
        <f t="shared" si="1840"/>
        <v/>
      </c>
      <c r="DB784" s="40" t="str">
        <f t="shared" si="1840"/>
        <v/>
      </c>
      <c r="DC784" s="40" t="str">
        <f t="shared" si="1840"/>
        <v/>
      </c>
      <c r="DD784" s="40" t="str">
        <f t="shared" si="1840"/>
        <v/>
      </c>
      <c r="DE784" s="40" t="str">
        <f t="shared" si="1840"/>
        <v/>
      </c>
      <c r="DF784" s="40" t="str">
        <f t="shared" si="1840"/>
        <v/>
      </c>
      <c r="DG784" s="40" t="str">
        <f t="shared" si="1840"/>
        <v/>
      </c>
      <c r="DH784" s="40" t="str">
        <f t="shared" si="1840"/>
        <v/>
      </c>
      <c r="DI784" s="40" t="str">
        <f t="shared" si="1840"/>
        <v/>
      </c>
      <c r="DJ784" s="40" t="str">
        <f t="shared" si="1840"/>
        <v/>
      </c>
      <c r="DK784" s="40" t="str">
        <f t="shared" si="1840"/>
        <v/>
      </c>
      <c r="DL784" s="40" t="str">
        <f t="shared" si="1840"/>
        <v/>
      </c>
      <c r="DM784" s="40" t="str">
        <f t="shared" si="1840"/>
        <v/>
      </c>
      <c r="DN784" s="40" t="str">
        <f t="shared" si="1840"/>
        <v/>
      </c>
      <c r="DO784" s="40" t="str">
        <f t="shared" si="1840"/>
        <v/>
      </c>
      <c r="DP784" s="40" t="str">
        <f t="shared" si="1847"/>
        <v/>
      </c>
      <c r="DQ784" s="40" t="str">
        <f t="shared" si="1847"/>
        <v/>
      </c>
      <c r="DR784" s="40" t="str">
        <f t="shared" si="1847"/>
        <v/>
      </c>
      <c r="DS784" s="40" t="str">
        <f t="shared" si="1847"/>
        <v/>
      </c>
      <c r="DT784" s="40" t="str">
        <f t="shared" si="1846"/>
        <v/>
      </c>
      <c r="DU784" s="40" t="str">
        <f t="shared" si="1846"/>
        <v/>
      </c>
      <c r="DV784" s="40" t="str">
        <f t="shared" si="1846"/>
        <v/>
      </c>
      <c r="DW784" s="40" t="str">
        <f t="shared" si="1843"/>
        <v/>
      </c>
      <c r="DX784" s="40" t="str">
        <f t="shared" si="1843"/>
        <v/>
      </c>
      <c r="DY784" s="40" t="str">
        <f t="shared" si="1843"/>
        <v/>
      </c>
      <c r="DZ784" s="40" t="str">
        <f t="shared" si="1843"/>
        <v/>
      </c>
      <c r="EA784" s="40" t="str">
        <f t="shared" si="1843"/>
        <v/>
      </c>
      <c r="EB784" s="40" t="str">
        <f t="shared" si="1843"/>
        <v/>
      </c>
      <c r="EC784" s="40" t="str">
        <f t="shared" si="1843"/>
        <v/>
      </c>
      <c r="ED784" s="40" t="str">
        <f t="shared" si="1843"/>
        <v/>
      </c>
      <c r="EE784" s="40" t="str">
        <f t="shared" si="1843"/>
        <v/>
      </c>
      <c r="EF784" s="40" t="str">
        <f t="shared" si="1843"/>
        <v/>
      </c>
      <c r="EG784" s="40" t="str">
        <f t="shared" si="1845"/>
        <v/>
      </c>
      <c r="EH784" s="40" t="str">
        <f t="shared" si="1845"/>
        <v/>
      </c>
      <c r="EI784" s="40" t="str">
        <f t="shared" si="1845"/>
        <v/>
      </c>
      <c r="EJ784" s="40" t="str">
        <f t="shared" si="1845"/>
        <v/>
      </c>
      <c r="EK784" s="40" t="str">
        <f t="shared" si="1845"/>
        <v/>
      </c>
      <c r="EL784" s="40" t="str">
        <f t="shared" si="1845"/>
        <v/>
      </c>
      <c r="EM784" s="40" t="str">
        <f t="shared" si="1845"/>
        <v/>
      </c>
      <c r="EN784" s="40" t="str">
        <f t="shared" si="1845"/>
        <v/>
      </c>
      <c r="EO784" s="40" t="str">
        <f t="shared" si="1848"/>
        <v/>
      </c>
    </row>
    <row r="785" spans="75:145">
      <c r="BW785" s="40" t="str">
        <f t="shared" si="1830"/>
        <v/>
      </c>
      <c r="BX785" s="40" t="str">
        <f t="shared" si="1838"/>
        <v/>
      </c>
      <c r="BY785" s="40" t="str">
        <f t="shared" si="1838"/>
        <v/>
      </c>
      <c r="BZ785" s="40" t="str">
        <f t="shared" si="1838"/>
        <v/>
      </c>
      <c r="CA785" s="40" t="str">
        <f t="shared" si="1838"/>
        <v/>
      </c>
      <c r="CB785" s="40" t="str">
        <f t="shared" si="1838"/>
        <v/>
      </c>
      <c r="CC785" s="40" t="str">
        <f t="shared" si="1838"/>
        <v/>
      </c>
      <c r="CD785" s="40" t="str">
        <f t="shared" si="1838"/>
        <v/>
      </c>
      <c r="CE785" s="40" t="str">
        <f t="shared" si="1838"/>
        <v/>
      </c>
      <c r="CF785" s="40" t="str">
        <f t="shared" si="1844"/>
        <v/>
      </c>
      <c r="CG785" s="40" t="str">
        <f t="shared" si="1844"/>
        <v/>
      </c>
      <c r="CH785" s="40" t="str">
        <f t="shared" si="1844"/>
        <v/>
      </c>
      <c r="CI785" s="40" t="str">
        <f t="shared" si="1844"/>
        <v/>
      </c>
      <c r="CJ785" s="40" t="str">
        <f t="shared" si="1844"/>
        <v/>
      </c>
      <c r="CK785" s="40" t="str">
        <f t="shared" si="1844"/>
        <v/>
      </c>
      <c r="CL785" s="40" t="str">
        <f t="shared" si="1844"/>
        <v/>
      </c>
      <c r="CM785" s="40" t="str">
        <f t="shared" si="1844"/>
        <v/>
      </c>
      <c r="CN785" s="40" t="str">
        <f t="shared" si="1844"/>
        <v/>
      </c>
      <c r="CO785" s="40" t="str">
        <f t="shared" si="1844"/>
        <v/>
      </c>
      <c r="CP785" s="40" t="str">
        <f t="shared" si="1844"/>
        <v/>
      </c>
      <c r="CQ785" s="40" t="str">
        <f t="shared" si="1842"/>
        <v/>
      </c>
      <c r="CR785" s="40" t="str">
        <f t="shared" si="1842"/>
        <v/>
      </c>
      <c r="CS785" s="40" t="str">
        <f t="shared" si="1842"/>
        <v/>
      </c>
      <c r="CT785" s="40" t="str">
        <f t="shared" si="1842"/>
        <v/>
      </c>
      <c r="CU785" s="40" t="str">
        <f t="shared" si="1842"/>
        <v/>
      </c>
      <c r="CV785" s="40" t="str">
        <f t="shared" si="1842"/>
        <v/>
      </c>
      <c r="CW785" s="40" t="str">
        <f t="shared" si="1842"/>
        <v/>
      </c>
      <c r="CX785" s="40" t="str">
        <f t="shared" si="1842"/>
        <v/>
      </c>
      <c r="CY785" s="40" t="str">
        <f t="shared" si="1841"/>
        <v/>
      </c>
      <c r="CZ785" s="40" t="str">
        <f t="shared" si="1840"/>
        <v/>
      </c>
      <c r="DA785" s="40" t="str">
        <f t="shared" si="1840"/>
        <v/>
      </c>
      <c r="DB785" s="40" t="str">
        <f t="shared" si="1840"/>
        <v/>
      </c>
      <c r="DC785" s="40" t="str">
        <f t="shared" si="1840"/>
        <v/>
      </c>
      <c r="DD785" s="40" t="str">
        <f t="shared" si="1840"/>
        <v/>
      </c>
      <c r="DE785" s="40" t="str">
        <f t="shared" si="1840"/>
        <v/>
      </c>
      <c r="DF785" s="40" t="str">
        <f t="shared" si="1840"/>
        <v/>
      </c>
      <c r="DG785" s="40" t="str">
        <f t="shared" si="1840"/>
        <v/>
      </c>
      <c r="DH785" s="40" t="str">
        <f t="shared" si="1840"/>
        <v/>
      </c>
      <c r="DI785" s="40" t="str">
        <f t="shared" si="1840"/>
        <v/>
      </c>
      <c r="DJ785" s="40" t="str">
        <f t="shared" si="1840"/>
        <v/>
      </c>
      <c r="DK785" s="40" t="str">
        <f t="shared" si="1840"/>
        <v/>
      </c>
      <c r="DL785" s="40" t="str">
        <f t="shared" si="1840"/>
        <v/>
      </c>
      <c r="DM785" s="40" t="str">
        <f t="shared" si="1840"/>
        <v/>
      </c>
      <c r="DN785" s="40" t="str">
        <f t="shared" si="1840"/>
        <v/>
      </c>
      <c r="DO785" s="40" t="str">
        <f t="shared" si="1840"/>
        <v/>
      </c>
      <c r="DP785" s="40" t="str">
        <f t="shared" si="1847"/>
        <v/>
      </c>
      <c r="DQ785" s="40" t="str">
        <f t="shared" si="1847"/>
        <v/>
      </c>
      <c r="DR785" s="40" t="str">
        <f t="shared" si="1847"/>
        <v/>
      </c>
      <c r="DS785" s="40" t="str">
        <f t="shared" si="1847"/>
        <v/>
      </c>
      <c r="DT785" s="40" t="str">
        <f t="shared" si="1846"/>
        <v/>
      </c>
      <c r="DU785" s="40" t="str">
        <f t="shared" si="1846"/>
        <v/>
      </c>
      <c r="DV785" s="40" t="str">
        <f t="shared" si="1846"/>
        <v/>
      </c>
      <c r="DW785" s="40" t="str">
        <f t="shared" si="1843"/>
        <v/>
      </c>
      <c r="DX785" s="40" t="str">
        <f t="shared" si="1843"/>
        <v/>
      </c>
      <c r="DY785" s="40" t="str">
        <f t="shared" si="1843"/>
        <v/>
      </c>
      <c r="DZ785" s="40" t="str">
        <f t="shared" si="1843"/>
        <v/>
      </c>
      <c r="EA785" s="40" t="str">
        <f t="shared" si="1843"/>
        <v/>
      </c>
      <c r="EB785" s="40" t="str">
        <f t="shared" si="1843"/>
        <v/>
      </c>
      <c r="EC785" s="40" t="str">
        <f t="shared" si="1843"/>
        <v/>
      </c>
      <c r="ED785" s="40" t="str">
        <f t="shared" si="1843"/>
        <v/>
      </c>
      <c r="EE785" s="40" t="str">
        <f t="shared" si="1843"/>
        <v/>
      </c>
      <c r="EF785" s="40" t="str">
        <f t="shared" si="1843"/>
        <v/>
      </c>
      <c r="EG785" s="40" t="str">
        <f t="shared" si="1845"/>
        <v/>
      </c>
      <c r="EH785" s="40" t="str">
        <f t="shared" si="1845"/>
        <v/>
      </c>
      <c r="EI785" s="40" t="str">
        <f t="shared" si="1845"/>
        <v/>
      </c>
      <c r="EJ785" s="40" t="str">
        <f t="shared" si="1845"/>
        <v/>
      </c>
      <c r="EK785" s="40" t="str">
        <f t="shared" si="1845"/>
        <v/>
      </c>
      <c r="EL785" s="40" t="str">
        <f t="shared" si="1845"/>
        <v/>
      </c>
      <c r="EM785" s="40" t="str">
        <f t="shared" si="1845"/>
        <v/>
      </c>
      <c r="EN785" s="40" t="str">
        <f t="shared" si="1845"/>
        <v/>
      </c>
      <c r="EO785" s="40" t="str">
        <f t="shared" si="1848"/>
        <v/>
      </c>
    </row>
    <row r="786" spans="75:145">
      <c r="BW786" s="40" t="str">
        <f t="shared" ref="BW786:BW849" si="1849">CONCATENATE(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786)</f>
        <v/>
      </c>
      <c r="BX786" s="40" t="str">
        <f t="shared" si="1838"/>
        <v/>
      </c>
      <c r="BY786" s="40" t="str">
        <f t="shared" si="1838"/>
        <v/>
      </c>
      <c r="BZ786" s="40" t="str">
        <f t="shared" si="1838"/>
        <v/>
      </c>
      <c r="CA786" s="40" t="str">
        <f t="shared" si="1838"/>
        <v/>
      </c>
      <c r="CB786" s="40" t="str">
        <f t="shared" si="1838"/>
        <v/>
      </c>
      <c r="CC786" s="40" t="str">
        <f t="shared" si="1838"/>
        <v/>
      </c>
      <c r="CD786" s="40" t="str">
        <f t="shared" si="1838"/>
        <v/>
      </c>
      <c r="CE786" s="40" t="str">
        <f t="shared" si="1838"/>
        <v/>
      </c>
      <c r="CF786" s="40" t="str">
        <f t="shared" si="1844"/>
        <v/>
      </c>
      <c r="CG786" s="40" t="str">
        <f t="shared" si="1844"/>
        <v/>
      </c>
      <c r="CH786" s="40" t="str">
        <f t="shared" si="1844"/>
        <v/>
      </c>
      <c r="CI786" s="40" t="str">
        <f t="shared" si="1844"/>
        <v/>
      </c>
      <c r="CJ786" s="40" t="str">
        <f t="shared" si="1844"/>
        <v/>
      </c>
      <c r="CK786" s="40" t="str">
        <f t="shared" si="1844"/>
        <v/>
      </c>
      <c r="CL786" s="40" t="str">
        <f t="shared" si="1844"/>
        <v/>
      </c>
      <c r="CM786" s="40" t="str">
        <f t="shared" si="1844"/>
        <v/>
      </c>
      <c r="CN786" s="40" t="str">
        <f t="shared" si="1844"/>
        <v/>
      </c>
      <c r="CO786" s="40" t="str">
        <f t="shared" si="1844"/>
        <v/>
      </c>
      <c r="CP786" s="40" t="str">
        <f t="shared" si="1844"/>
        <v/>
      </c>
      <c r="CQ786" s="40" t="str">
        <f t="shared" si="1842"/>
        <v/>
      </c>
      <c r="CR786" s="40" t="str">
        <f t="shared" si="1842"/>
        <v/>
      </c>
      <c r="CS786" s="40" t="str">
        <f t="shared" si="1842"/>
        <v/>
      </c>
      <c r="CT786" s="40" t="str">
        <f t="shared" si="1842"/>
        <v/>
      </c>
      <c r="CU786" s="40" t="str">
        <f t="shared" si="1842"/>
        <v/>
      </c>
      <c r="CV786" s="40" t="str">
        <f t="shared" si="1842"/>
        <v/>
      </c>
      <c r="CW786" s="40" t="str">
        <f t="shared" si="1842"/>
        <v/>
      </c>
      <c r="CX786" s="40" t="str">
        <f t="shared" si="1842"/>
        <v/>
      </c>
      <c r="CY786" s="40" t="str">
        <f t="shared" si="1841"/>
        <v/>
      </c>
      <c r="CZ786" s="40" t="str">
        <f t="shared" si="1840"/>
        <v/>
      </c>
      <c r="DA786" s="40" t="str">
        <f t="shared" si="1840"/>
        <v/>
      </c>
      <c r="DB786" s="40" t="str">
        <f t="shared" si="1840"/>
        <v/>
      </c>
      <c r="DC786" s="40" t="str">
        <f t="shared" si="1840"/>
        <v/>
      </c>
      <c r="DD786" s="40" t="str">
        <f t="shared" si="1840"/>
        <v/>
      </c>
      <c r="DE786" s="40" t="str">
        <f t="shared" si="1840"/>
        <v/>
      </c>
      <c r="DF786" s="40" t="str">
        <f t="shared" si="1840"/>
        <v/>
      </c>
      <c r="DG786" s="40" t="str">
        <f t="shared" ref="DG786:DO814" si="1850">IF(AM786="","","|n|cffffcc00"&amp;DG$2&amp;"：|r"&amp;AM786&amp;DG$1)</f>
        <v/>
      </c>
      <c r="DH786" s="40" t="str">
        <f t="shared" si="1850"/>
        <v/>
      </c>
      <c r="DI786" s="40" t="str">
        <f t="shared" si="1850"/>
        <v/>
      </c>
      <c r="DJ786" s="40" t="str">
        <f t="shared" si="1850"/>
        <v/>
      </c>
      <c r="DK786" s="40" t="str">
        <f t="shared" si="1850"/>
        <v/>
      </c>
      <c r="DL786" s="40" t="str">
        <f t="shared" si="1850"/>
        <v/>
      </c>
      <c r="DM786" s="40" t="str">
        <f t="shared" si="1850"/>
        <v/>
      </c>
      <c r="DN786" s="40" t="str">
        <f t="shared" si="1850"/>
        <v/>
      </c>
      <c r="DO786" s="40" t="str">
        <f t="shared" si="1850"/>
        <v/>
      </c>
      <c r="DP786" s="40" t="str">
        <f t="shared" si="1847"/>
        <v/>
      </c>
      <c r="DQ786" s="40" t="str">
        <f t="shared" si="1847"/>
        <v/>
      </c>
      <c r="DR786" s="40" t="str">
        <f t="shared" si="1847"/>
        <v/>
      </c>
      <c r="DS786" s="40" t="str">
        <f t="shared" si="1847"/>
        <v/>
      </c>
      <c r="DT786" s="40" t="str">
        <f t="shared" si="1846"/>
        <v/>
      </c>
      <c r="DU786" s="40" t="str">
        <f t="shared" si="1846"/>
        <v/>
      </c>
      <c r="DV786" s="40" t="str">
        <f t="shared" si="1846"/>
        <v/>
      </c>
      <c r="DW786" s="40" t="str">
        <f t="shared" si="1843"/>
        <v/>
      </c>
      <c r="DX786" s="40" t="str">
        <f t="shared" si="1843"/>
        <v/>
      </c>
      <c r="DY786" s="40" t="str">
        <f t="shared" si="1843"/>
        <v/>
      </c>
      <c r="DZ786" s="40" t="str">
        <f t="shared" si="1843"/>
        <v/>
      </c>
      <c r="EA786" s="40" t="str">
        <f t="shared" si="1843"/>
        <v/>
      </c>
      <c r="EB786" s="40" t="str">
        <f t="shared" si="1843"/>
        <v/>
      </c>
      <c r="EC786" s="40" t="str">
        <f t="shared" si="1843"/>
        <v/>
      </c>
      <c r="ED786" s="40" t="str">
        <f t="shared" si="1843"/>
        <v/>
      </c>
      <c r="EE786" s="40" t="str">
        <f t="shared" si="1843"/>
        <v/>
      </c>
      <c r="EF786" s="40" t="str">
        <f t="shared" si="1843"/>
        <v/>
      </c>
      <c r="EG786" s="40" t="str">
        <f t="shared" si="1845"/>
        <v/>
      </c>
      <c r="EH786" s="40" t="str">
        <f t="shared" si="1845"/>
        <v/>
      </c>
      <c r="EI786" s="40" t="str">
        <f t="shared" si="1845"/>
        <v/>
      </c>
      <c r="EJ786" s="40" t="str">
        <f t="shared" si="1845"/>
        <v/>
      </c>
      <c r="EK786" s="40" t="str">
        <f t="shared" si="1845"/>
        <v/>
      </c>
      <c r="EL786" s="40" t="str">
        <f t="shared" si="1845"/>
        <v/>
      </c>
      <c r="EM786" s="40" t="str">
        <f t="shared" si="1845"/>
        <v/>
      </c>
      <c r="EN786" s="40" t="str">
        <f t="shared" si="1845"/>
        <v/>
      </c>
      <c r="EO786" s="40" t="str">
        <f t="shared" si="1848"/>
        <v/>
      </c>
    </row>
    <row r="787" spans="75:145">
      <c r="BW787" s="40" t="str">
        <f t="shared" si="1849"/>
        <v/>
      </c>
      <c r="BX787" s="40" t="str">
        <f t="shared" si="1838"/>
        <v/>
      </c>
      <c r="BY787" s="40" t="str">
        <f t="shared" si="1838"/>
        <v/>
      </c>
      <c r="BZ787" s="40" t="str">
        <f t="shared" si="1838"/>
        <v/>
      </c>
      <c r="CA787" s="40" t="str">
        <f t="shared" si="1838"/>
        <v/>
      </c>
      <c r="CB787" s="40" t="str">
        <f t="shared" si="1838"/>
        <v/>
      </c>
      <c r="CC787" s="40" t="str">
        <f t="shared" si="1838"/>
        <v/>
      </c>
      <c r="CD787" s="40" t="str">
        <f t="shared" si="1838"/>
        <v/>
      </c>
      <c r="CE787" s="40" t="str">
        <f t="shared" si="1838"/>
        <v/>
      </c>
      <c r="CF787" s="40" t="str">
        <f t="shared" si="1844"/>
        <v/>
      </c>
      <c r="CG787" s="40" t="str">
        <f t="shared" si="1844"/>
        <v/>
      </c>
      <c r="CH787" s="40" t="str">
        <f t="shared" si="1844"/>
        <v/>
      </c>
      <c r="CI787" s="40" t="str">
        <f t="shared" si="1844"/>
        <v/>
      </c>
      <c r="CJ787" s="40" t="str">
        <f t="shared" si="1844"/>
        <v/>
      </c>
      <c r="CK787" s="40" t="str">
        <f t="shared" si="1844"/>
        <v/>
      </c>
      <c r="CL787" s="40" t="str">
        <f t="shared" si="1844"/>
        <v/>
      </c>
      <c r="CM787" s="40" t="str">
        <f t="shared" si="1844"/>
        <v/>
      </c>
      <c r="CN787" s="40" t="str">
        <f t="shared" si="1844"/>
        <v/>
      </c>
      <c r="CO787" s="40" t="str">
        <f t="shared" si="1844"/>
        <v/>
      </c>
      <c r="CP787" s="40" t="str">
        <f t="shared" si="1844"/>
        <v/>
      </c>
      <c r="CQ787" s="40" t="str">
        <f t="shared" si="1842"/>
        <v/>
      </c>
      <c r="CR787" s="40" t="str">
        <f t="shared" si="1842"/>
        <v/>
      </c>
      <c r="CS787" s="40" t="str">
        <f t="shared" si="1842"/>
        <v/>
      </c>
      <c r="CT787" s="40" t="str">
        <f t="shared" si="1842"/>
        <v/>
      </c>
      <c r="CU787" s="40" t="str">
        <f t="shared" si="1842"/>
        <v/>
      </c>
      <c r="CV787" s="40" t="str">
        <f t="shared" si="1842"/>
        <v/>
      </c>
      <c r="CW787" s="40" t="str">
        <f t="shared" si="1842"/>
        <v/>
      </c>
      <c r="CX787" s="40" t="str">
        <f t="shared" si="1842"/>
        <v/>
      </c>
      <c r="CY787" s="40" t="str">
        <f t="shared" si="1841"/>
        <v/>
      </c>
      <c r="CZ787" s="40" t="str">
        <f t="shared" si="1841"/>
        <v/>
      </c>
      <c r="DA787" s="40" t="str">
        <f t="shared" si="1841"/>
        <v/>
      </c>
      <c r="DB787" s="40" t="str">
        <f t="shared" si="1841"/>
        <v/>
      </c>
      <c r="DC787" s="40" t="str">
        <f t="shared" si="1841"/>
        <v/>
      </c>
      <c r="DD787" s="40" t="str">
        <f t="shared" si="1841"/>
        <v/>
      </c>
      <c r="DE787" s="40" t="str">
        <f t="shared" si="1841"/>
        <v/>
      </c>
      <c r="DF787" s="40" t="str">
        <f t="shared" si="1841"/>
        <v/>
      </c>
      <c r="DG787" s="40" t="str">
        <f t="shared" si="1850"/>
        <v/>
      </c>
      <c r="DH787" s="40" t="str">
        <f t="shared" si="1850"/>
        <v/>
      </c>
      <c r="DI787" s="40" t="str">
        <f t="shared" si="1850"/>
        <v/>
      </c>
      <c r="DJ787" s="40" t="str">
        <f t="shared" si="1850"/>
        <v/>
      </c>
      <c r="DK787" s="40" t="str">
        <f t="shared" si="1850"/>
        <v/>
      </c>
      <c r="DL787" s="40" t="str">
        <f t="shared" si="1850"/>
        <v/>
      </c>
      <c r="DM787" s="40" t="str">
        <f t="shared" si="1850"/>
        <v/>
      </c>
      <c r="DN787" s="40" t="str">
        <f t="shared" si="1850"/>
        <v/>
      </c>
      <c r="DO787" s="40" t="str">
        <f t="shared" si="1850"/>
        <v/>
      </c>
      <c r="DP787" s="40" t="str">
        <f t="shared" si="1847"/>
        <v/>
      </c>
      <c r="DQ787" s="40" t="str">
        <f t="shared" si="1847"/>
        <v/>
      </c>
      <c r="DR787" s="40" t="str">
        <f t="shared" si="1847"/>
        <v/>
      </c>
      <c r="DS787" s="40" t="str">
        <f t="shared" si="1847"/>
        <v/>
      </c>
      <c r="DT787" s="40" t="str">
        <f t="shared" si="1846"/>
        <v/>
      </c>
      <c r="DU787" s="40" t="str">
        <f t="shared" si="1846"/>
        <v/>
      </c>
      <c r="DV787" s="40" t="str">
        <f t="shared" si="1846"/>
        <v/>
      </c>
      <c r="DW787" s="40" t="str">
        <f t="shared" si="1843"/>
        <v/>
      </c>
      <c r="DX787" s="40" t="str">
        <f t="shared" si="1843"/>
        <v/>
      </c>
      <c r="DY787" s="40" t="str">
        <f t="shared" si="1843"/>
        <v/>
      </c>
      <c r="DZ787" s="40" t="str">
        <f t="shared" si="1843"/>
        <v/>
      </c>
      <c r="EA787" s="40" t="str">
        <f t="shared" si="1843"/>
        <v/>
      </c>
      <c r="EB787" s="40" t="str">
        <f t="shared" si="1843"/>
        <v/>
      </c>
      <c r="EC787" s="40" t="str">
        <f t="shared" si="1843"/>
        <v/>
      </c>
      <c r="ED787" s="40" t="str">
        <f t="shared" si="1843"/>
        <v/>
      </c>
      <c r="EE787" s="40" t="str">
        <f t="shared" si="1843"/>
        <v/>
      </c>
      <c r="EF787" s="40" t="str">
        <f t="shared" si="1843"/>
        <v/>
      </c>
      <c r="EG787" s="40" t="str">
        <f t="shared" si="1845"/>
        <v/>
      </c>
      <c r="EH787" s="40" t="str">
        <f t="shared" si="1845"/>
        <v/>
      </c>
      <c r="EI787" s="40" t="str">
        <f t="shared" si="1845"/>
        <v/>
      </c>
      <c r="EJ787" s="40" t="str">
        <f t="shared" si="1845"/>
        <v/>
      </c>
      <c r="EK787" s="40" t="str">
        <f t="shared" si="1845"/>
        <v/>
      </c>
      <c r="EL787" s="40" t="str">
        <f t="shared" si="1845"/>
        <v/>
      </c>
      <c r="EM787" s="40" t="str">
        <f t="shared" si="1845"/>
        <v/>
      </c>
      <c r="EN787" s="40" t="str">
        <f t="shared" si="1845"/>
        <v/>
      </c>
      <c r="EO787" s="40" t="str">
        <f t="shared" si="1848"/>
        <v/>
      </c>
    </row>
    <row r="788" spans="75:145">
      <c r="BW788" s="40" t="str">
        <f t="shared" si="1849"/>
        <v/>
      </c>
      <c r="BX788" s="40" t="str">
        <f t="shared" si="1838"/>
        <v/>
      </c>
      <c r="BY788" s="40" t="str">
        <f t="shared" si="1838"/>
        <v/>
      </c>
      <c r="BZ788" s="40" t="str">
        <f t="shared" si="1838"/>
        <v/>
      </c>
      <c r="CA788" s="40" t="str">
        <f t="shared" si="1838"/>
        <v/>
      </c>
      <c r="CB788" s="40" t="str">
        <f t="shared" si="1838"/>
        <v/>
      </c>
      <c r="CC788" s="40" t="str">
        <f t="shared" si="1838"/>
        <v/>
      </c>
      <c r="CD788" s="40" t="str">
        <f t="shared" si="1838"/>
        <v/>
      </c>
      <c r="CE788" s="40" t="str">
        <f t="shared" si="1838"/>
        <v/>
      </c>
      <c r="CF788" s="40" t="str">
        <f t="shared" si="1844"/>
        <v/>
      </c>
      <c r="CG788" s="40" t="str">
        <f t="shared" si="1844"/>
        <v/>
      </c>
      <c r="CH788" s="40" t="str">
        <f t="shared" si="1844"/>
        <v/>
      </c>
      <c r="CI788" s="40" t="str">
        <f t="shared" si="1844"/>
        <v/>
      </c>
      <c r="CJ788" s="40" t="str">
        <f t="shared" si="1844"/>
        <v/>
      </c>
      <c r="CK788" s="40" t="str">
        <f t="shared" si="1844"/>
        <v/>
      </c>
      <c r="CL788" s="40" t="str">
        <f t="shared" si="1844"/>
        <v/>
      </c>
      <c r="CM788" s="40" t="str">
        <f t="shared" si="1844"/>
        <v/>
      </c>
      <c r="CN788" s="40" t="str">
        <f t="shared" si="1844"/>
        <v/>
      </c>
      <c r="CO788" s="40" t="str">
        <f t="shared" si="1844"/>
        <v/>
      </c>
      <c r="CP788" s="40" t="str">
        <f t="shared" si="1844"/>
        <v/>
      </c>
      <c r="CQ788" s="40" t="str">
        <f t="shared" si="1842"/>
        <v/>
      </c>
      <c r="CR788" s="40" t="str">
        <f t="shared" si="1842"/>
        <v/>
      </c>
      <c r="CS788" s="40" t="str">
        <f t="shared" si="1842"/>
        <v/>
      </c>
      <c r="CT788" s="40" t="str">
        <f t="shared" si="1842"/>
        <v/>
      </c>
      <c r="CU788" s="40" t="str">
        <f t="shared" si="1842"/>
        <v/>
      </c>
      <c r="CV788" s="40" t="str">
        <f t="shared" si="1842"/>
        <v/>
      </c>
      <c r="CW788" s="40" t="str">
        <f t="shared" si="1842"/>
        <v/>
      </c>
      <c r="CX788" s="40" t="str">
        <f t="shared" si="1842"/>
        <v/>
      </c>
      <c r="CY788" s="40" t="str">
        <f t="shared" si="1841"/>
        <v/>
      </c>
      <c r="CZ788" s="40" t="str">
        <f t="shared" si="1841"/>
        <v/>
      </c>
      <c r="DA788" s="40" t="str">
        <f t="shared" si="1841"/>
        <v/>
      </c>
      <c r="DB788" s="40" t="str">
        <f t="shared" si="1841"/>
        <v/>
      </c>
      <c r="DC788" s="40" t="str">
        <f t="shared" si="1841"/>
        <v/>
      </c>
      <c r="DD788" s="40" t="str">
        <f t="shared" si="1841"/>
        <v/>
      </c>
      <c r="DE788" s="40" t="str">
        <f t="shared" si="1841"/>
        <v/>
      </c>
      <c r="DF788" s="40" t="str">
        <f t="shared" si="1841"/>
        <v/>
      </c>
      <c r="DG788" s="40" t="str">
        <f t="shared" si="1850"/>
        <v/>
      </c>
      <c r="DH788" s="40" t="str">
        <f t="shared" si="1850"/>
        <v/>
      </c>
      <c r="DI788" s="40" t="str">
        <f t="shared" si="1850"/>
        <v/>
      </c>
      <c r="DJ788" s="40" t="str">
        <f t="shared" si="1850"/>
        <v/>
      </c>
      <c r="DK788" s="40" t="str">
        <f t="shared" si="1850"/>
        <v/>
      </c>
      <c r="DL788" s="40" t="str">
        <f t="shared" si="1850"/>
        <v/>
      </c>
      <c r="DM788" s="40" t="str">
        <f t="shared" si="1850"/>
        <v/>
      </c>
      <c r="DN788" s="40" t="str">
        <f t="shared" si="1850"/>
        <v/>
      </c>
      <c r="DO788" s="40" t="str">
        <f t="shared" si="1850"/>
        <v/>
      </c>
      <c r="DP788" s="40" t="str">
        <f t="shared" si="1847"/>
        <v/>
      </c>
      <c r="DQ788" s="40" t="str">
        <f t="shared" si="1847"/>
        <v/>
      </c>
      <c r="DR788" s="40" t="str">
        <f t="shared" si="1847"/>
        <v/>
      </c>
      <c r="DS788" s="40" t="str">
        <f t="shared" si="1847"/>
        <v/>
      </c>
      <c r="DT788" s="40" t="str">
        <f t="shared" si="1846"/>
        <v/>
      </c>
      <c r="DU788" s="40" t="str">
        <f t="shared" si="1846"/>
        <v/>
      </c>
      <c r="DV788" s="40" t="str">
        <f t="shared" si="1846"/>
        <v/>
      </c>
      <c r="DW788" s="40" t="str">
        <f t="shared" si="1843"/>
        <v/>
      </c>
      <c r="DX788" s="40" t="str">
        <f t="shared" si="1843"/>
        <v/>
      </c>
      <c r="DY788" s="40" t="str">
        <f t="shared" si="1843"/>
        <v/>
      </c>
      <c r="DZ788" s="40" t="str">
        <f t="shared" si="1843"/>
        <v/>
      </c>
      <c r="EA788" s="40" t="str">
        <f t="shared" si="1843"/>
        <v/>
      </c>
      <c r="EB788" s="40" t="str">
        <f t="shared" si="1843"/>
        <v/>
      </c>
      <c r="EC788" s="40" t="str">
        <f t="shared" si="1843"/>
        <v/>
      </c>
      <c r="ED788" s="40" t="str">
        <f t="shared" si="1843"/>
        <v/>
      </c>
      <c r="EE788" s="40" t="str">
        <f t="shared" si="1843"/>
        <v/>
      </c>
      <c r="EF788" s="40" t="str">
        <f t="shared" si="1843"/>
        <v/>
      </c>
      <c r="EG788" s="40" t="str">
        <f t="shared" si="1845"/>
        <v/>
      </c>
      <c r="EH788" s="40" t="str">
        <f t="shared" si="1845"/>
        <v/>
      </c>
      <c r="EI788" s="40" t="str">
        <f t="shared" si="1845"/>
        <v/>
      </c>
      <c r="EJ788" s="40" t="str">
        <f t="shared" si="1845"/>
        <v/>
      </c>
      <c r="EK788" s="40" t="str">
        <f t="shared" si="1845"/>
        <v/>
      </c>
      <c r="EL788" s="40" t="str">
        <f t="shared" si="1845"/>
        <v/>
      </c>
      <c r="EM788" s="40" t="str">
        <f t="shared" si="1845"/>
        <v/>
      </c>
      <c r="EN788" s="40" t="str">
        <f t="shared" si="1845"/>
        <v/>
      </c>
      <c r="EO788" s="40" t="str">
        <f t="shared" si="1848"/>
        <v/>
      </c>
    </row>
    <row r="789" spans="75:145">
      <c r="BW789" s="40" t="str">
        <f t="shared" si="1849"/>
        <v/>
      </c>
      <c r="BX789" s="40" t="str">
        <f t="shared" si="1838"/>
        <v/>
      </c>
      <c r="BY789" s="40" t="str">
        <f t="shared" si="1838"/>
        <v/>
      </c>
      <c r="BZ789" s="40" t="str">
        <f t="shared" si="1838"/>
        <v/>
      </c>
      <c r="CA789" s="40" t="str">
        <f t="shared" si="1838"/>
        <v/>
      </c>
      <c r="CB789" s="40" t="str">
        <f t="shared" si="1838"/>
        <v/>
      </c>
      <c r="CC789" s="40" t="str">
        <f t="shared" si="1838"/>
        <v/>
      </c>
      <c r="CD789" s="40" t="str">
        <f t="shared" si="1838"/>
        <v/>
      </c>
      <c r="CE789" s="40" t="str">
        <f t="shared" si="1838"/>
        <v/>
      </c>
      <c r="CF789" s="40" t="str">
        <f t="shared" si="1844"/>
        <v/>
      </c>
      <c r="CG789" s="40" t="str">
        <f t="shared" si="1844"/>
        <v/>
      </c>
      <c r="CH789" s="40" t="str">
        <f t="shared" si="1844"/>
        <v/>
      </c>
      <c r="CI789" s="40" t="str">
        <f t="shared" si="1844"/>
        <v/>
      </c>
      <c r="CJ789" s="40" t="str">
        <f t="shared" si="1844"/>
        <v/>
      </c>
      <c r="CK789" s="40" t="str">
        <f t="shared" si="1844"/>
        <v/>
      </c>
      <c r="CL789" s="40" t="str">
        <f t="shared" si="1844"/>
        <v/>
      </c>
      <c r="CM789" s="40" t="str">
        <f t="shared" si="1844"/>
        <v/>
      </c>
      <c r="CN789" s="40" t="str">
        <f t="shared" si="1844"/>
        <v/>
      </c>
      <c r="CO789" s="40" t="str">
        <f t="shared" si="1844"/>
        <v/>
      </c>
      <c r="CP789" s="40" t="str">
        <f t="shared" si="1844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42"/>
        <v/>
      </c>
      <c r="CY789" s="40" t="str">
        <f t="shared" si="1841"/>
        <v/>
      </c>
      <c r="CZ789" s="40" t="str">
        <f t="shared" si="1841"/>
        <v/>
      </c>
      <c r="DA789" s="40" t="str">
        <f t="shared" si="1841"/>
        <v/>
      </c>
      <c r="DB789" s="40" t="str">
        <f t="shared" si="1841"/>
        <v/>
      </c>
      <c r="DC789" s="40" t="str">
        <f t="shared" si="1841"/>
        <v/>
      </c>
      <c r="DD789" s="40" t="str">
        <f t="shared" si="1841"/>
        <v/>
      </c>
      <c r="DE789" s="40" t="str">
        <f t="shared" si="1841"/>
        <v/>
      </c>
      <c r="DF789" s="40" t="str">
        <f t="shared" si="1841"/>
        <v/>
      </c>
      <c r="DG789" s="40" t="str">
        <f t="shared" si="1850"/>
        <v/>
      </c>
      <c r="DH789" s="40" t="str">
        <f t="shared" si="1850"/>
        <v/>
      </c>
      <c r="DI789" s="40" t="str">
        <f t="shared" si="1850"/>
        <v/>
      </c>
      <c r="DJ789" s="40" t="str">
        <f t="shared" si="1850"/>
        <v/>
      </c>
      <c r="DK789" s="40" t="str">
        <f t="shared" si="1850"/>
        <v/>
      </c>
      <c r="DL789" s="40" t="str">
        <f t="shared" si="1850"/>
        <v/>
      </c>
      <c r="DM789" s="40" t="str">
        <f t="shared" si="1850"/>
        <v/>
      </c>
      <c r="DN789" s="40" t="str">
        <f t="shared" si="1850"/>
        <v/>
      </c>
      <c r="DO789" s="40" t="str">
        <f t="shared" si="1850"/>
        <v/>
      </c>
      <c r="DP789" s="40" t="str">
        <f t="shared" si="1847"/>
        <v/>
      </c>
      <c r="DQ789" s="40" t="str">
        <f t="shared" si="1847"/>
        <v/>
      </c>
      <c r="DR789" s="40" t="str">
        <f t="shared" si="1847"/>
        <v/>
      </c>
      <c r="DS789" s="40" t="str">
        <f t="shared" si="1847"/>
        <v/>
      </c>
      <c r="DT789" s="40" t="str">
        <f t="shared" si="1846"/>
        <v/>
      </c>
      <c r="DU789" s="40" t="str">
        <f t="shared" si="1846"/>
        <v/>
      </c>
      <c r="DV789" s="40" t="str">
        <f t="shared" si="1846"/>
        <v/>
      </c>
      <c r="DW789" s="40" t="str">
        <f t="shared" si="1843"/>
        <v/>
      </c>
      <c r="DX789" s="40" t="str">
        <f t="shared" si="1843"/>
        <v/>
      </c>
      <c r="DY789" s="40" t="str">
        <f t="shared" si="1843"/>
        <v/>
      </c>
      <c r="DZ789" s="40" t="str">
        <f t="shared" si="1843"/>
        <v/>
      </c>
      <c r="EA789" s="40" t="str">
        <f t="shared" si="1843"/>
        <v/>
      </c>
      <c r="EB789" s="40" t="str">
        <f t="shared" si="1843"/>
        <v/>
      </c>
      <c r="EC789" s="40" t="str">
        <f t="shared" si="1843"/>
        <v/>
      </c>
      <c r="ED789" s="40" t="str">
        <f t="shared" si="1843"/>
        <v/>
      </c>
      <c r="EE789" s="40" t="str">
        <f t="shared" si="1843"/>
        <v/>
      </c>
      <c r="EF789" s="40" t="str">
        <f t="shared" si="1843"/>
        <v/>
      </c>
      <c r="EG789" s="40" t="str">
        <f t="shared" si="1845"/>
        <v/>
      </c>
      <c r="EH789" s="40" t="str">
        <f t="shared" si="1845"/>
        <v/>
      </c>
      <c r="EI789" s="40" t="str">
        <f t="shared" si="1845"/>
        <v/>
      </c>
      <c r="EJ789" s="40" t="str">
        <f t="shared" si="1845"/>
        <v/>
      </c>
      <c r="EK789" s="40" t="str">
        <f t="shared" si="1845"/>
        <v/>
      </c>
      <c r="EL789" s="40" t="str">
        <f t="shared" si="1845"/>
        <v/>
      </c>
      <c r="EM789" s="40" t="str">
        <f t="shared" si="1845"/>
        <v/>
      </c>
      <c r="EN789" s="40" t="str">
        <f t="shared" si="1845"/>
        <v/>
      </c>
      <c r="EO789" s="40" t="str">
        <f t="shared" si="1848"/>
        <v/>
      </c>
    </row>
    <row r="790" spans="75:145">
      <c r="BW790" s="40" t="str">
        <f t="shared" si="1849"/>
        <v/>
      </c>
      <c r="BX790" s="40" t="str">
        <f t="shared" si="1838"/>
        <v/>
      </c>
      <c r="BY790" s="40" t="str">
        <f t="shared" si="1838"/>
        <v/>
      </c>
      <c r="BZ790" s="40" t="str">
        <f t="shared" si="1838"/>
        <v/>
      </c>
      <c r="CA790" s="40" t="str">
        <f t="shared" si="1838"/>
        <v/>
      </c>
      <c r="CB790" s="40" t="str">
        <f t="shared" si="1838"/>
        <v/>
      </c>
      <c r="CC790" s="40" t="str">
        <f t="shared" si="1838"/>
        <v/>
      </c>
      <c r="CD790" s="40" t="str">
        <f t="shared" si="1838"/>
        <v/>
      </c>
      <c r="CE790" s="40" t="str">
        <f t="shared" si="1838"/>
        <v/>
      </c>
      <c r="CF790" s="40" t="str">
        <f t="shared" si="1844"/>
        <v/>
      </c>
      <c r="CG790" s="40" t="str">
        <f t="shared" si="1844"/>
        <v/>
      </c>
      <c r="CH790" s="40" t="str">
        <f t="shared" ref="CH790:CW809" si="1851">IF(N790="","","|n|cffffcc00"&amp;CH$2&amp;"：|r"&amp;N790&amp;CH$1)</f>
        <v/>
      </c>
      <c r="CI790" s="40" t="str">
        <f t="shared" si="1851"/>
        <v/>
      </c>
      <c r="CJ790" s="40" t="str">
        <f t="shared" si="1851"/>
        <v/>
      </c>
      <c r="CK790" s="40" t="str">
        <f t="shared" si="1851"/>
        <v/>
      </c>
      <c r="CL790" s="40" t="str">
        <f t="shared" si="1851"/>
        <v/>
      </c>
      <c r="CM790" s="40" t="str">
        <f t="shared" si="1851"/>
        <v/>
      </c>
      <c r="CN790" s="40" t="str">
        <f t="shared" si="1851"/>
        <v/>
      </c>
      <c r="CO790" s="40" t="str">
        <f t="shared" si="1851"/>
        <v/>
      </c>
      <c r="CP790" s="40" t="str">
        <f t="shared" si="1851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42"/>
        <v/>
      </c>
      <c r="CY790" s="40" t="str">
        <f t="shared" si="1841"/>
        <v/>
      </c>
      <c r="CZ790" s="40" t="str">
        <f t="shared" si="1841"/>
        <v/>
      </c>
      <c r="DA790" s="40" t="str">
        <f t="shared" si="1841"/>
        <v/>
      </c>
      <c r="DB790" s="40" t="str">
        <f t="shared" si="1841"/>
        <v/>
      </c>
      <c r="DC790" s="40" t="str">
        <f t="shared" si="1841"/>
        <v/>
      </c>
      <c r="DD790" s="40" t="str">
        <f t="shared" si="1841"/>
        <v/>
      </c>
      <c r="DE790" s="40" t="str">
        <f t="shared" si="1841"/>
        <v/>
      </c>
      <c r="DF790" s="40" t="str">
        <f t="shared" si="1841"/>
        <v/>
      </c>
      <c r="DG790" s="40" t="str">
        <f t="shared" si="1850"/>
        <v/>
      </c>
      <c r="DH790" s="40" t="str">
        <f t="shared" si="1850"/>
        <v/>
      </c>
      <c r="DI790" s="40" t="str">
        <f t="shared" si="1850"/>
        <v/>
      </c>
      <c r="DJ790" s="40" t="str">
        <f t="shared" si="1850"/>
        <v/>
      </c>
      <c r="DK790" s="40" t="str">
        <f t="shared" si="1850"/>
        <v/>
      </c>
      <c r="DL790" s="40" t="str">
        <f t="shared" si="1850"/>
        <v/>
      </c>
      <c r="DM790" s="40" t="str">
        <f t="shared" si="1850"/>
        <v/>
      </c>
      <c r="DN790" s="40" t="str">
        <f t="shared" si="1850"/>
        <v/>
      </c>
      <c r="DO790" s="40" t="str">
        <f t="shared" si="1850"/>
        <v/>
      </c>
      <c r="DP790" s="40" t="str">
        <f t="shared" si="1847"/>
        <v/>
      </c>
      <c r="DQ790" s="40" t="str">
        <f t="shared" si="1847"/>
        <v/>
      </c>
      <c r="DR790" s="40" t="str">
        <f t="shared" si="1847"/>
        <v/>
      </c>
      <c r="DS790" s="40" t="str">
        <f t="shared" si="1847"/>
        <v/>
      </c>
      <c r="DT790" s="40" t="str">
        <f t="shared" si="1846"/>
        <v/>
      </c>
      <c r="DU790" s="40" t="str">
        <f t="shared" si="1846"/>
        <v/>
      </c>
      <c r="DV790" s="40" t="str">
        <f t="shared" si="1846"/>
        <v/>
      </c>
      <c r="DW790" s="40" t="str">
        <f t="shared" si="1843"/>
        <v/>
      </c>
      <c r="DX790" s="40" t="str">
        <f t="shared" si="1843"/>
        <v/>
      </c>
      <c r="DY790" s="40" t="str">
        <f t="shared" si="1843"/>
        <v/>
      </c>
      <c r="DZ790" s="40" t="str">
        <f t="shared" si="1843"/>
        <v/>
      </c>
      <c r="EA790" s="40" t="str">
        <f t="shared" si="1843"/>
        <v/>
      </c>
      <c r="EB790" s="40" t="str">
        <f t="shared" si="1843"/>
        <v/>
      </c>
      <c r="EC790" s="40" t="str">
        <f t="shared" si="1843"/>
        <v/>
      </c>
      <c r="ED790" s="40" t="str">
        <f t="shared" si="1843"/>
        <v/>
      </c>
      <c r="EE790" s="40" t="str">
        <f t="shared" si="1843"/>
        <v/>
      </c>
      <c r="EF790" s="40" t="str">
        <f t="shared" si="1843"/>
        <v/>
      </c>
      <c r="EG790" s="40" t="str">
        <f t="shared" si="1845"/>
        <v/>
      </c>
      <c r="EH790" s="40" t="str">
        <f t="shared" si="1845"/>
        <v/>
      </c>
      <c r="EI790" s="40" t="str">
        <f t="shared" si="1845"/>
        <v/>
      </c>
      <c r="EJ790" s="40" t="str">
        <f t="shared" si="1845"/>
        <v/>
      </c>
      <c r="EK790" s="40" t="str">
        <f t="shared" si="1845"/>
        <v/>
      </c>
      <c r="EL790" s="40" t="str">
        <f t="shared" si="1845"/>
        <v/>
      </c>
      <c r="EM790" s="40" t="str">
        <f t="shared" si="1845"/>
        <v/>
      </c>
      <c r="EN790" s="40" t="str">
        <f t="shared" si="1845"/>
        <v/>
      </c>
      <c r="EO790" s="40" t="str">
        <f t="shared" si="1848"/>
        <v/>
      </c>
    </row>
    <row r="791" spans="75:145">
      <c r="BW791" s="40" t="str">
        <f t="shared" si="1849"/>
        <v/>
      </c>
      <c r="BX791" s="40" t="str">
        <f t="shared" si="1838"/>
        <v/>
      </c>
      <c r="BY791" s="40" t="str">
        <f t="shared" si="1838"/>
        <v/>
      </c>
      <c r="BZ791" s="40" t="str">
        <f t="shared" si="1838"/>
        <v/>
      </c>
      <c r="CA791" s="40" t="str">
        <f t="shared" si="1838"/>
        <v/>
      </c>
      <c r="CB791" s="40" t="str">
        <f t="shared" si="1838"/>
        <v/>
      </c>
      <c r="CC791" s="40" t="str">
        <f t="shared" si="1838"/>
        <v/>
      </c>
      <c r="CD791" s="40" t="str">
        <f t="shared" si="1838"/>
        <v/>
      </c>
      <c r="CE791" s="40" t="str">
        <f t="shared" si="1838"/>
        <v/>
      </c>
      <c r="CF791" s="40" t="str">
        <f t="shared" si="1838"/>
        <v/>
      </c>
      <c r="CG791" s="40" t="str">
        <f t="shared" si="1838"/>
        <v/>
      </c>
      <c r="CH791" s="40" t="str">
        <f t="shared" si="1851"/>
        <v/>
      </c>
      <c r="CI791" s="40" t="str">
        <f t="shared" si="1851"/>
        <v/>
      </c>
      <c r="CJ791" s="40" t="str">
        <f t="shared" si="1851"/>
        <v/>
      </c>
      <c r="CK791" s="40" t="str">
        <f t="shared" si="1851"/>
        <v/>
      </c>
      <c r="CL791" s="40" t="str">
        <f t="shared" si="1851"/>
        <v/>
      </c>
      <c r="CM791" s="40" t="str">
        <f t="shared" si="1851"/>
        <v/>
      </c>
      <c r="CN791" s="40" t="str">
        <f t="shared" si="1851"/>
        <v/>
      </c>
      <c r="CO791" s="40" t="str">
        <f t="shared" si="1851"/>
        <v/>
      </c>
      <c r="CP791" s="40" t="str">
        <f t="shared" si="1851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42"/>
        <v/>
      </c>
      <c r="CY791" s="40" t="str">
        <f t="shared" si="1841"/>
        <v/>
      </c>
      <c r="CZ791" s="40" t="str">
        <f t="shared" si="1841"/>
        <v/>
      </c>
      <c r="DA791" s="40" t="str">
        <f t="shared" si="1841"/>
        <v/>
      </c>
      <c r="DB791" s="40" t="str">
        <f t="shared" si="1841"/>
        <v/>
      </c>
      <c r="DC791" s="40" t="str">
        <f t="shared" si="1841"/>
        <v/>
      </c>
      <c r="DD791" s="40" t="str">
        <f t="shared" si="1841"/>
        <v/>
      </c>
      <c r="DE791" s="40" t="str">
        <f t="shared" si="1841"/>
        <v/>
      </c>
      <c r="DF791" s="40" t="str">
        <f t="shared" si="1841"/>
        <v/>
      </c>
      <c r="DG791" s="40" t="str">
        <f t="shared" si="1850"/>
        <v/>
      </c>
      <c r="DH791" s="40" t="str">
        <f t="shared" si="1850"/>
        <v/>
      </c>
      <c r="DI791" s="40" t="str">
        <f t="shared" si="1850"/>
        <v/>
      </c>
      <c r="DJ791" s="40" t="str">
        <f t="shared" si="1850"/>
        <v/>
      </c>
      <c r="DK791" s="40" t="str">
        <f t="shared" si="1850"/>
        <v/>
      </c>
      <c r="DL791" s="40" t="str">
        <f t="shared" si="1850"/>
        <v/>
      </c>
      <c r="DM791" s="40" t="str">
        <f t="shared" si="1850"/>
        <v/>
      </c>
      <c r="DN791" s="40" t="str">
        <f t="shared" si="1850"/>
        <v/>
      </c>
      <c r="DO791" s="40" t="str">
        <f t="shared" si="1850"/>
        <v/>
      </c>
      <c r="DP791" s="40" t="str">
        <f t="shared" si="1847"/>
        <v/>
      </c>
      <c r="DQ791" s="40" t="str">
        <f t="shared" si="1847"/>
        <v/>
      </c>
      <c r="DR791" s="40" t="str">
        <f t="shared" si="1847"/>
        <v/>
      </c>
      <c r="DS791" s="40" t="str">
        <f t="shared" si="1847"/>
        <v/>
      </c>
      <c r="DT791" s="40" t="str">
        <f t="shared" si="1846"/>
        <v/>
      </c>
      <c r="DU791" s="40" t="str">
        <f t="shared" si="1846"/>
        <v/>
      </c>
      <c r="DV791" s="40" t="str">
        <f t="shared" si="1846"/>
        <v/>
      </c>
      <c r="DW791" s="40" t="str">
        <f t="shared" si="1843"/>
        <v/>
      </c>
      <c r="DX791" s="40" t="str">
        <f t="shared" si="1843"/>
        <v/>
      </c>
      <c r="DY791" s="40" t="str">
        <f t="shared" si="1843"/>
        <v/>
      </c>
      <c r="DZ791" s="40" t="str">
        <f t="shared" si="1843"/>
        <v/>
      </c>
      <c r="EA791" s="40" t="str">
        <f t="shared" si="1843"/>
        <v/>
      </c>
      <c r="EB791" s="40" t="str">
        <f t="shared" si="1843"/>
        <v/>
      </c>
      <c r="EC791" s="40" t="str">
        <f t="shared" si="1843"/>
        <v/>
      </c>
      <c r="ED791" s="40" t="str">
        <f t="shared" si="1843"/>
        <v/>
      </c>
      <c r="EE791" s="40" t="str">
        <f t="shared" si="1843"/>
        <v/>
      </c>
      <c r="EF791" s="40" t="str">
        <f t="shared" si="1843"/>
        <v/>
      </c>
      <c r="EG791" s="40" t="str">
        <f t="shared" si="1845"/>
        <v/>
      </c>
      <c r="EH791" s="40" t="str">
        <f t="shared" si="1845"/>
        <v/>
      </c>
      <c r="EI791" s="40" t="str">
        <f t="shared" si="1845"/>
        <v/>
      </c>
      <c r="EJ791" s="40" t="str">
        <f t="shared" si="1845"/>
        <v/>
      </c>
      <c r="EK791" s="40" t="str">
        <f t="shared" si="1845"/>
        <v/>
      </c>
      <c r="EL791" s="40" t="str">
        <f t="shared" si="1845"/>
        <v/>
      </c>
      <c r="EM791" s="40" t="str">
        <f t="shared" si="1845"/>
        <v/>
      </c>
      <c r="EN791" s="40" t="str">
        <f t="shared" si="1845"/>
        <v/>
      </c>
      <c r="EO791" s="40" t="str">
        <f t="shared" si="1848"/>
        <v/>
      </c>
    </row>
    <row r="792" spans="75:145">
      <c r="BW792" s="40" t="str">
        <f t="shared" si="1849"/>
        <v/>
      </c>
      <c r="BX792" s="40" t="str">
        <f t="shared" si="1838"/>
        <v/>
      </c>
      <c r="BY792" s="40" t="str">
        <f t="shared" si="1838"/>
        <v/>
      </c>
      <c r="BZ792" s="40" t="str">
        <f t="shared" si="1838"/>
        <v/>
      </c>
      <c r="CA792" s="40" t="str">
        <f t="shared" si="1838"/>
        <v/>
      </c>
      <c r="CB792" s="40" t="str">
        <f t="shared" ref="CB792:CN821" si="1852">IF(H792="","","|n|cffffcc00"&amp;CB$2&amp;"：|r"&amp;H792&amp;CB$1)</f>
        <v/>
      </c>
      <c r="CC792" s="40" t="str">
        <f t="shared" si="1852"/>
        <v/>
      </c>
      <c r="CD792" s="40" t="str">
        <f t="shared" si="1852"/>
        <v/>
      </c>
      <c r="CE792" s="40" t="str">
        <f t="shared" si="1852"/>
        <v/>
      </c>
      <c r="CF792" s="40" t="str">
        <f t="shared" si="1852"/>
        <v/>
      </c>
      <c r="CG792" s="40" t="str">
        <f t="shared" si="1852"/>
        <v/>
      </c>
      <c r="CH792" s="40" t="str">
        <f t="shared" si="1851"/>
        <v/>
      </c>
      <c r="CI792" s="40" t="str">
        <f t="shared" si="1851"/>
        <v/>
      </c>
      <c r="CJ792" s="40" t="str">
        <f t="shared" si="1851"/>
        <v/>
      </c>
      <c r="CK792" s="40" t="str">
        <f t="shared" si="1851"/>
        <v/>
      </c>
      <c r="CL792" s="40" t="str">
        <f t="shared" si="1851"/>
        <v/>
      </c>
      <c r="CM792" s="40" t="str">
        <f t="shared" si="1851"/>
        <v/>
      </c>
      <c r="CN792" s="40" t="str">
        <f t="shared" si="1851"/>
        <v/>
      </c>
      <c r="CO792" s="40" t="str">
        <f t="shared" si="1851"/>
        <v/>
      </c>
      <c r="CP792" s="40" t="str">
        <f t="shared" si="1851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42"/>
        <v/>
      </c>
      <c r="CY792" s="40" t="str">
        <f t="shared" si="1841"/>
        <v/>
      </c>
      <c r="CZ792" s="40" t="str">
        <f t="shared" si="1841"/>
        <v/>
      </c>
      <c r="DA792" s="40" t="str">
        <f t="shared" si="1841"/>
        <v/>
      </c>
      <c r="DB792" s="40" t="str">
        <f t="shared" si="1841"/>
        <v/>
      </c>
      <c r="DC792" s="40" t="str">
        <f t="shared" si="1841"/>
        <v/>
      </c>
      <c r="DD792" s="40" t="str">
        <f t="shared" si="1841"/>
        <v/>
      </c>
      <c r="DE792" s="40" t="str">
        <f t="shared" si="1841"/>
        <v/>
      </c>
      <c r="DF792" s="40" t="str">
        <f t="shared" si="1841"/>
        <v/>
      </c>
      <c r="DG792" s="40" t="str">
        <f t="shared" si="1850"/>
        <v/>
      </c>
      <c r="DH792" s="40" t="str">
        <f t="shared" si="1850"/>
        <v/>
      </c>
      <c r="DI792" s="40" t="str">
        <f t="shared" si="1850"/>
        <v/>
      </c>
      <c r="DJ792" s="40" t="str">
        <f t="shared" si="1850"/>
        <v/>
      </c>
      <c r="DK792" s="40" t="str">
        <f t="shared" si="1850"/>
        <v/>
      </c>
      <c r="DL792" s="40" t="str">
        <f t="shared" si="1850"/>
        <v/>
      </c>
      <c r="DM792" s="40" t="str">
        <f t="shared" si="1850"/>
        <v/>
      </c>
      <c r="DN792" s="40" t="str">
        <f t="shared" si="1850"/>
        <v/>
      </c>
      <c r="DO792" s="40" t="str">
        <f t="shared" si="1850"/>
        <v/>
      </c>
      <c r="DP792" s="40" t="str">
        <f t="shared" si="1847"/>
        <v/>
      </c>
      <c r="DQ792" s="40" t="str">
        <f t="shared" si="1847"/>
        <v/>
      </c>
      <c r="DR792" s="40" t="str">
        <f t="shared" si="1847"/>
        <v/>
      </c>
      <c r="DS792" s="40" t="str">
        <f t="shared" si="1847"/>
        <v/>
      </c>
      <c r="DT792" s="40" t="str">
        <f t="shared" si="1846"/>
        <v/>
      </c>
      <c r="DU792" s="40" t="str">
        <f t="shared" si="1846"/>
        <v/>
      </c>
      <c r="DV792" s="40" t="str">
        <f t="shared" si="1846"/>
        <v/>
      </c>
      <c r="DW792" s="40" t="str">
        <f t="shared" si="1843"/>
        <v/>
      </c>
      <c r="DX792" s="40" t="str">
        <f t="shared" si="1843"/>
        <v/>
      </c>
      <c r="DY792" s="40" t="str">
        <f t="shared" si="1843"/>
        <v/>
      </c>
      <c r="DZ792" s="40" t="str">
        <f t="shared" si="1843"/>
        <v/>
      </c>
      <c r="EA792" s="40" t="str">
        <f t="shared" si="1843"/>
        <v/>
      </c>
      <c r="EB792" s="40" t="str">
        <f t="shared" si="1843"/>
        <v/>
      </c>
      <c r="EC792" s="40" t="str">
        <f t="shared" si="1843"/>
        <v/>
      </c>
      <c r="ED792" s="40" t="str">
        <f t="shared" si="1843"/>
        <v/>
      </c>
      <c r="EE792" s="40" t="str">
        <f t="shared" si="1843"/>
        <v/>
      </c>
      <c r="EF792" s="40" t="str">
        <f t="shared" si="1843"/>
        <v/>
      </c>
      <c r="EG792" s="40" t="str">
        <f t="shared" si="1845"/>
        <v/>
      </c>
      <c r="EH792" s="40" t="str">
        <f t="shared" si="1845"/>
        <v/>
      </c>
      <c r="EI792" s="40" t="str">
        <f t="shared" si="1845"/>
        <v/>
      </c>
      <c r="EJ792" s="40" t="str">
        <f t="shared" si="1845"/>
        <v/>
      </c>
      <c r="EK792" s="40" t="str">
        <f t="shared" si="1845"/>
        <v/>
      </c>
      <c r="EL792" s="40" t="str">
        <f t="shared" si="1845"/>
        <v/>
      </c>
      <c r="EM792" s="40" t="str">
        <f t="shared" si="1845"/>
        <v/>
      </c>
      <c r="EN792" s="40" t="str">
        <f t="shared" si="1845"/>
        <v/>
      </c>
      <c r="EO792" s="40" t="str">
        <f t="shared" si="1848"/>
        <v/>
      </c>
    </row>
    <row r="793" spans="75:145">
      <c r="BW793" s="40" t="str">
        <f t="shared" si="1849"/>
        <v/>
      </c>
      <c r="BX793" s="40" t="str">
        <f t="shared" ref="BX793:CE823" si="1853">IF(D793="","","|n|cffffcc00"&amp;BX$2&amp;"：|r"&amp;D793&amp;BX$1)</f>
        <v/>
      </c>
      <c r="BY793" s="40" t="str">
        <f t="shared" si="1853"/>
        <v/>
      </c>
      <c r="BZ793" s="40" t="str">
        <f t="shared" si="1853"/>
        <v/>
      </c>
      <c r="CA793" s="40" t="str">
        <f t="shared" si="1853"/>
        <v/>
      </c>
      <c r="CB793" s="40" t="str">
        <f t="shared" si="1852"/>
        <v/>
      </c>
      <c r="CC793" s="40" t="str">
        <f t="shared" si="1852"/>
        <v/>
      </c>
      <c r="CD793" s="40" t="str">
        <f t="shared" si="1852"/>
        <v/>
      </c>
      <c r="CE793" s="40" t="str">
        <f t="shared" si="1852"/>
        <v/>
      </c>
      <c r="CF793" s="40" t="str">
        <f t="shared" si="1852"/>
        <v/>
      </c>
      <c r="CG793" s="40" t="str">
        <f t="shared" si="1852"/>
        <v/>
      </c>
      <c r="CH793" s="40" t="str">
        <f t="shared" si="1851"/>
        <v/>
      </c>
      <c r="CI793" s="40" t="str">
        <f t="shared" si="1851"/>
        <v/>
      </c>
      <c r="CJ793" s="40" t="str">
        <f t="shared" si="1851"/>
        <v/>
      </c>
      <c r="CK793" s="40" t="str">
        <f t="shared" si="1851"/>
        <v/>
      </c>
      <c r="CL793" s="40" t="str">
        <f t="shared" si="1851"/>
        <v/>
      </c>
      <c r="CM793" s="40" t="str">
        <f t="shared" si="1851"/>
        <v/>
      </c>
      <c r="CN793" s="40" t="str">
        <f t="shared" si="1851"/>
        <v/>
      </c>
      <c r="CO793" s="40" t="str">
        <f t="shared" si="1851"/>
        <v/>
      </c>
      <c r="CP793" s="40" t="str">
        <f t="shared" si="1851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42"/>
        <v/>
      </c>
      <c r="CY793" s="40" t="str">
        <f t="shared" si="1841"/>
        <v/>
      </c>
      <c r="CZ793" s="40" t="str">
        <f t="shared" si="1841"/>
        <v/>
      </c>
      <c r="DA793" s="40" t="str">
        <f t="shared" si="1841"/>
        <v/>
      </c>
      <c r="DB793" s="40" t="str">
        <f t="shared" si="1841"/>
        <v/>
      </c>
      <c r="DC793" s="40" t="str">
        <f t="shared" si="1841"/>
        <v/>
      </c>
      <c r="DD793" s="40" t="str">
        <f t="shared" si="1841"/>
        <v/>
      </c>
      <c r="DE793" s="40" t="str">
        <f t="shared" si="1841"/>
        <v/>
      </c>
      <c r="DF793" s="40" t="str">
        <f t="shared" si="1841"/>
        <v/>
      </c>
      <c r="DG793" s="40" t="str">
        <f t="shared" si="1850"/>
        <v/>
      </c>
      <c r="DH793" s="40" t="str">
        <f t="shared" si="1850"/>
        <v/>
      </c>
      <c r="DI793" s="40" t="str">
        <f t="shared" si="1850"/>
        <v/>
      </c>
      <c r="DJ793" s="40" t="str">
        <f t="shared" si="1850"/>
        <v/>
      </c>
      <c r="DK793" s="40" t="str">
        <f t="shared" si="1850"/>
        <v/>
      </c>
      <c r="DL793" s="40" t="str">
        <f t="shared" si="1850"/>
        <v/>
      </c>
      <c r="DM793" s="40" t="str">
        <f t="shared" si="1850"/>
        <v/>
      </c>
      <c r="DN793" s="40" t="str">
        <f t="shared" si="1850"/>
        <v/>
      </c>
      <c r="DO793" s="40" t="str">
        <f t="shared" si="1850"/>
        <v/>
      </c>
      <c r="DP793" s="40" t="str">
        <f t="shared" si="1847"/>
        <v/>
      </c>
      <c r="DQ793" s="40" t="str">
        <f t="shared" si="1847"/>
        <v/>
      </c>
      <c r="DR793" s="40" t="str">
        <f t="shared" si="1847"/>
        <v/>
      </c>
      <c r="DS793" s="40" t="str">
        <f t="shared" si="1847"/>
        <v/>
      </c>
      <c r="DT793" s="40" t="str">
        <f t="shared" si="1846"/>
        <v/>
      </c>
      <c r="DU793" s="40" t="str">
        <f t="shared" si="1846"/>
        <v/>
      </c>
      <c r="DV793" s="40" t="str">
        <f t="shared" si="1846"/>
        <v/>
      </c>
      <c r="DW793" s="40" t="str">
        <f t="shared" si="1843"/>
        <v/>
      </c>
      <c r="DX793" s="40" t="str">
        <f t="shared" si="1843"/>
        <v/>
      </c>
      <c r="DY793" s="40" t="str">
        <f t="shared" si="1843"/>
        <v/>
      </c>
      <c r="DZ793" s="40" t="str">
        <f t="shared" si="1843"/>
        <v/>
      </c>
      <c r="EA793" s="40" t="str">
        <f t="shared" si="1843"/>
        <v/>
      </c>
      <c r="EB793" s="40" t="str">
        <f t="shared" si="1843"/>
        <v/>
      </c>
      <c r="EC793" s="40" t="str">
        <f t="shared" si="1843"/>
        <v/>
      </c>
      <c r="ED793" s="40" t="str">
        <f t="shared" si="1843"/>
        <v/>
      </c>
      <c r="EE793" s="40" t="str">
        <f t="shared" si="1843"/>
        <v/>
      </c>
      <c r="EF793" s="40" t="str">
        <f t="shared" si="1843"/>
        <v/>
      </c>
      <c r="EG793" s="40" t="str">
        <f t="shared" si="1845"/>
        <v/>
      </c>
      <c r="EH793" s="40" t="str">
        <f t="shared" si="1845"/>
        <v/>
      </c>
      <c r="EI793" s="40" t="str">
        <f t="shared" si="1845"/>
        <v/>
      </c>
      <c r="EJ793" s="40" t="str">
        <f t="shared" si="1845"/>
        <v/>
      </c>
      <c r="EK793" s="40" t="str">
        <f t="shared" si="1845"/>
        <v/>
      </c>
      <c r="EL793" s="40" t="str">
        <f t="shared" si="1845"/>
        <v/>
      </c>
      <c r="EM793" s="40" t="str">
        <f t="shared" si="1845"/>
        <v/>
      </c>
      <c r="EN793" s="40" t="str">
        <f t="shared" si="1845"/>
        <v/>
      </c>
      <c r="EO793" s="40" t="str">
        <f t="shared" si="1848"/>
        <v/>
      </c>
    </row>
    <row r="794" spans="75:145">
      <c r="BW794" s="40" t="str">
        <f t="shared" si="1849"/>
        <v/>
      </c>
      <c r="BX794" s="40" t="str">
        <f t="shared" si="1853"/>
        <v/>
      </c>
      <c r="BY794" s="40" t="str">
        <f t="shared" si="1853"/>
        <v/>
      </c>
      <c r="BZ794" s="40" t="str">
        <f t="shared" si="1853"/>
        <v/>
      </c>
      <c r="CA794" s="40" t="str">
        <f t="shared" si="1853"/>
        <v/>
      </c>
      <c r="CB794" s="40" t="str">
        <f t="shared" si="1852"/>
        <v/>
      </c>
      <c r="CC794" s="40" t="str">
        <f t="shared" si="1852"/>
        <v/>
      </c>
      <c r="CD794" s="40" t="str">
        <f t="shared" si="1852"/>
        <v/>
      </c>
      <c r="CE794" s="40" t="str">
        <f t="shared" si="1852"/>
        <v/>
      </c>
      <c r="CF794" s="40" t="str">
        <f t="shared" si="1852"/>
        <v/>
      </c>
      <c r="CG794" s="40" t="str">
        <f t="shared" si="1852"/>
        <v/>
      </c>
      <c r="CH794" s="40" t="str">
        <f t="shared" si="1851"/>
        <v/>
      </c>
      <c r="CI794" s="40" t="str">
        <f t="shared" si="1851"/>
        <v/>
      </c>
      <c r="CJ794" s="40" t="str">
        <f t="shared" si="1851"/>
        <v/>
      </c>
      <c r="CK794" s="40" t="str">
        <f t="shared" si="1851"/>
        <v/>
      </c>
      <c r="CL794" s="40" t="str">
        <f t="shared" si="1851"/>
        <v/>
      </c>
      <c r="CM794" s="40" t="str">
        <f t="shared" si="1851"/>
        <v/>
      </c>
      <c r="CN794" s="40" t="str">
        <f t="shared" si="1851"/>
        <v/>
      </c>
      <c r="CO794" s="40" t="str">
        <f t="shared" si="1851"/>
        <v/>
      </c>
      <c r="CP794" s="40" t="str">
        <f t="shared" si="1851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42"/>
        <v/>
      </c>
      <c r="CY794" s="40" t="str">
        <f t="shared" si="1841"/>
        <v/>
      </c>
      <c r="CZ794" s="40" t="str">
        <f t="shared" si="1841"/>
        <v/>
      </c>
      <c r="DA794" s="40" t="str">
        <f t="shared" si="1841"/>
        <v/>
      </c>
      <c r="DB794" s="40" t="str">
        <f t="shared" si="1841"/>
        <v/>
      </c>
      <c r="DC794" s="40" t="str">
        <f t="shared" si="1841"/>
        <v/>
      </c>
      <c r="DD794" s="40" t="str">
        <f t="shared" si="1841"/>
        <v/>
      </c>
      <c r="DE794" s="40" t="str">
        <f t="shared" si="1841"/>
        <v/>
      </c>
      <c r="DF794" s="40" t="str">
        <f t="shared" si="1841"/>
        <v/>
      </c>
      <c r="DG794" s="40" t="str">
        <f t="shared" si="1850"/>
        <v/>
      </c>
      <c r="DH794" s="40" t="str">
        <f t="shared" si="1850"/>
        <v/>
      </c>
      <c r="DI794" s="40" t="str">
        <f t="shared" si="1850"/>
        <v/>
      </c>
      <c r="DJ794" s="40" t="str">
        <f t="shared" si="1850"/>
        <v/>
      </c>
      <c r="DK794" s="40" t="str">
        <f t="shared" si="1850"/>
        <v/>
      </c>
      <c r="DL794" s="40" t="str">
        <f t="shared" si="1850"/>
        <v/>
      </c>
      <c r="DM794" s="40" t="str">
        <f t="shared" si="1850"/>
        <v/>
      </c>
      <c r="DN794" s="40" t="str">
        <f t="shared" si="1850"/>
        <v/>
      </c>
      <c r="DO794" s="40" t="str">
        <f t="shared" si="1850"/>
        <v/>
      </c>
      <c r="DP794" s="40" t="str">
        <f t="shared" si="1847"/>
        <v/>
      </c>
      <c r="DQ794" s="40" t="str">
        <f t="shared" si="1847"/>
        <v/>
      </c>
      <c r="DR794" s="40" t="str">
        <f t="shared" si="1847"/>
        <v/>
      </c>
      <c r="DS794" s="40" t="str">
        <f t="shared" si="1847"/>
        <v/>
      </c>
      <c r="DT794" s="40" t="str">
        <f t="shared" si="1846"/>
        <v/>
      </c>
      <c r="DU794" s="40" t="str">
        <f t="shared" si="1846"/>
        <v/>
      </c>
      <c r="DV794" s="40" t="str">
        <f t="shared" si="1846"/>
        <v/>
      </c>
      <c r="DW794" s="40" t="str">
        <f t="shared" si="1843"/>
        <v/>
      </c>
      <c r="DX794" s="40" t="str">
        <f t="shared" si="1843"/>
        <v/>
      </c>
      <c r="DY794" s="40" t="str">
        <f t="shared" si="1843"/>
        <v/>
      </c>
      <c r="DZ794" s="40" t="str">
        <f t="shared" si="1843"/>
        <v/>
      </c>
      <c r="EA794" s="40" t="str">
        <f t="shared" si="1843"/>
        <v/>
      </c>
      <c r="EB794" s="40" t="str">
        <f t="shared" si="1843"/>
        <v/>
      </c>
      <c r="EC794" s="40" t="str">
        <f t="shared" si="1843"/>
        <v/>
      </c>
      <c r="ED794" s="40" t="str">
        <f t="shared" si="1843"/>
        <v/>
      </c>
      <c r="EE794" s="40" t="str">
        <f t="shared" si="1843"/>
        <v/>
      </c>
      <c r="EF794" s="40" t="str">
        <f t="shared" si="1843"/>
        <v/>
      </c>
      <c r="EG794" s="40" t="str">
        <f t="shared" si="1845"/>
        <v/>
      </c>
      <c r="EH794" s="40" t="str">
        <f t="shared" si="1845"/>
        <v/>
      </c>
      <c r="EI794" s="40" t="str">
        <f t="shared" si="1845"/>
        <v/>
      </c>
      <c r="EJ794" s="40" t="str">
        <f t="shared" si="1845"/>
        <v/>
      </c>
      <c r="EK794" s="40" t="str">
        <f t="shared" si="1845"/>
        <v/>
      </c>
      <c r="EL794" s="40" t="str">
        <f t="shared" si="1845"/>
        <v/>
      </c>
      <c r="EM794" s="40" t="str">
        <f t="shared" si="1845"/>
        <v/>
      </c>
      <c r="EN794" s="40" t="str">
        <f t="shared" si="1845"/>
        <v/>
      </c>
      <c r="EO794" s="40" t="str">
        <f t="shared" si="1848"/>
        <v/>
      </c>
    </row>
    <row r="795" spans="75:145">
      <c r="BW795" s="40" t="str">
        <f t="shared" si="1849"/>
        <v/>
      </c>
      <c r="BX795" s="40" t="str">
        <f t="shared" si="1853"/>
        <v/>
      </c>
      <c r="BY795" s="40" t="str">
        <f t="shared" si="1853"/>
        <v/>
      </c>
      <c r="BZ795" s="40" t="str">
        <f t="shared" si="1853"/>
        <v/>
      </c>
      <c r="CA795" s="40" t="str">
        <f t="shared" si="1853"/>
        <v/>
      </c>
      <c r="CB795" s="40" t="str">
        <f t="shared" si="1852"/>
        <v/>
      </c>
      <c r="CC795" s="40" t="str">
        <f t="shared" si="1852"/>
        <v/>
      </c>
      <c r="CD795" s="40" t="str">
        <f t="shared" si="1852"/>
        <v/>
      </c>
      <c r="CE795" s="40" t="str">
        <f t="shared" si="1852"/>
        <v/>
      </c>
      <c r="CF795" s="40" t="str">
        <f t="shared" si="1852"/>
        <v/>
      </c>
      <c r="CG795" s="40" t="str">
        <f t="shared" si="1852"/>
        <v/>
      </c>
      <c r="CH795" s="40" t="str">
        <f t="shared" si="1851"/>
        <v/>
      </c>
      <c r="CI795" s="40" t="str">
        <f t="shared" si="1851"/>
        <v/>
      </c>
      <c r="CJ795" s="40" t="str">
        <f t="shared" si="1851"/>
        <v/>
      </c>
      <c r="CK795" s="40" t="str">
        <f t="shared" si="1851"/>
        <v/>
      </c>
      <c r="CL795" s="40" t="str">
        <f t="shared" si="1851"/>
        <v/>
      </c>
      <c r="CM795" s="40" t="str">
        <f t="shared" si="1851"/>
        <v/>
      </c>
      <c r="CN795" s="40" t="str">
        <f t="shared" si="1851"/>
        <v/>
      </c>
      <c r="CO795" s="40" t="str">
        <f t="shared" si="1851"/>
        <v/>
      </c>
      <c r="CP795" s="40" t="str">
        <f t="shared" si="1851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42"/>
        <v/>
      </c>
      <c r="CY795" s="40" t="str">
        <f t="shared" si="1841"/>
        <v/>
      </c>
      <c r="CZ795" s="40" t="str">
        <f t="shared" si="1841"/>
        <v/>
      </c>
      <c r="DA795" s="40" t="str">
        <f t="shared" si="1841"/>
        <v/>
      </c>
      <c r="DB795" s="40" t="str">
        <f t="shared" si="1841"/>
        <v/>
      </c>
      <c r="DC795" s="40" t="str">
        <f t="shared" si="1841"/>
        <v/>
      </c>
      <c r="DD795" s="40" t="str">
        <f t="shared" si="1841"/>
        <v/>
      </c>
      <c r="DE795" s="40" t="str">
        <f t="shared" si="1841"/>
        <v/>
      </c>
      <c r="DF795" s="40" t="str">
        <f t="shared" si="1841"/>
        <v/>
      </c>
      <c r="DG795" s="40" t="str">
        <f t="shared" si="1850"/>
        <v/>
      </c>
      <c r="DH795" s="40" t="str">
        <f t="shared" si="1850"/>
        <v/>
      </c>
      <c r="DI795" s="40" t="str">
        <f t="shared" si="1850"/>
        <v/>
      </c>
      <c r="DJ795" s="40" t="str">
        <f t="shared" si="1850"/>
        <v/>
      </c>
      <c r="DK795" s="40" t="str">
        <f t="shared" si="1850"/>
        <v/>
      </c>
      <c r="DL795" s="40" t="str">
        <f t="shared" si="1850"/>
        <v/>
      </c>
      <c r="DM795" s="40" t="str">
        <f t="shared" si="1850"/>
        <v/>
      </c>
      <c r="DN795" s="40" t="str">
        <f t="shared" si="1850"/>
        <v/>
      </c>
      <c r="DO795" s="40" t="str">
        <f t="shared" si="1850"/>
        <v/>
      </c>
      <c r="DP795" s="40" t="str">
        <f t="shared" si="1847"/>
        <v/>
      </c>
      <c r="DQ795" s="40" t="str">
        <f t="shared" si="1847"/>
        <v/>
      </c>
      <c r="DR795" s="40" t="str">
        <f t="shared" si="1847"/>
        <v/>
      </c>
      <c r="DS795" s="40" t="str">
        <f t="shared" si="1847"/>
        <v/>
      </c>
      <c r="DT795" s="40" t="str">
        <f t="shared" si="1846"/>
        <v/>
      </c>
      <c r="DU795" s="40" t="str">
        <f t="shared" si="1846"/>
        <v/>
      </c>
      <c r="DV795" s="40" t="str">
        <f t="shared" si="1846"/>
        <v/>
      </c>
      <c r="DW795" s="40" t="str">
        <f t="shared" si="1843"/>
        <v/>
      </c>
      <c r="DX795" s="40" t="str">
        <f t="shared" si="1843"/>
        <v/>
      </c>
      <c r="DY795" s="40" t="str">
        <f t="shared" si="1843"/>
        <v/>
      </c>
      <c r="DZ795" s="40" t="str">
        <f t="shared" si="1843"/>
        <v/>
      </c>
      <c r="EA795" s="40" t="str">
        <f t="shared" si="1843"/>
        <v/>
      </c>
      <c r="EB795" s="40" t="str">
        <f t="shared" si="1843"/>
        <v/>
      </c>
      <c r="EC795" s="40" t="str">
        <f t="shared" si="1843"/>
        <v/>
      </c>
      <c r="ED795" s="40" t="str">
        <f t="shared" si="1843"/>
        <v/>
      </c>
      <c r="EE795" s="40" t="str">
        <f t="shared" si="1843"/>
        <v/>
      </c>
      <c r="EF795" s="40" t="str">
        <f t="shared" si="1843"/>
        <v/>
      </c>
      <c r="EG795" s="40" t="str">
        <f t="shared" si="1845"/>
        <v/>
      </c>
      <c r="EH795" s="40" t="str">
        <f t="shared" si="1845"/>
        <v/>
      </c>
      <c r="EI795" s="40" t="str">
        <f t="shared" si="1845"/>
        <v/>
      </c>
      <c r="EJ795" s="40" t="str">
        <f t="shared" si="1845"/>
        <v/>
      </c>
      <c r="EK795" s="40" t="str">
        <f t="shared" si="1845"/>
        <v/>
      </c>
      <c r="EL795" s="40" t="str">
        <f t="shared" si="1845"/>
        <v/>
      </c>
      <c r="EM795" s="40" t="str">
        <f t="shared" si="1845"/>
        <v/>
      </c>
      <c r="EN795" s="40" t="str">
        <f t="shared" si="1845"/>
        <v/>
      </c>
      <c r="EO795" s="40" t="str">
        <f t="shared" si="1848"/>
        <v/>
      </c>
    </row>
    <row r="796" spans="75:145">
      <c r="BW796" s="40" t="str">
        <f t="shared" si="1849"/>
        <v/>
      </c>
      <c r="BX796" s="40" t="str">
        <f t="shared" si="1853"/>
        <v/>
      </c>
      <c r="BY796" s="40" t="str">
        <f t="shared" si="1853"/>
        <v/>
      </c>
      <c r="BZ796" s="40" t="str">
        <f t="shared" si="1853"/>
        <v/>
      </c>
      <c r="CA796" s="40" t="str">
        <f t="shared" si="1853"/>
        <v/>
      </c>
      <c r="CB796" s="40" t="str">
        <f t="shared" si="1852"/>
        <v/>
      </c>
      <c r="CC796" s="40" t="str">
        <f t="shared" si="1852"/>
        <v/>
      </c>
      <c r="CD796" s="40" t="str">
        <f t="shared" si="1852"/>
        <v/>
      </c>
      <c r="CE796" s="40" t="str">
        <f t="shared" si="1852"/>
        <v/>
      </c>
      <c r="CF796" s="40" t="str">
        <f t="shared" si="1852"/>
        <v/>
      </c>
      <c r="CG796" s="40" t="str">
        <f t="shared" si="1852"/>
        <v/>
      </c>
      <c r="CH796" s="40" t="str">
        <f t="shared" si="1851"/>
        <v/>
      </c>
      <c r="CI796" s="40" t="str">
        <f t="shared" si="1851"/>
        <v/>
      </c>
      <c r="CJ796" s="40" t="str">
        <f t="shared" si="1851"/>
        <v/>
      </c>
      <c r="CK796" s="40" t="str">
        <f t="shared" si="1851"/>
        <v/>
      </c>
      <c r="CL796" s="40" t="str">
        <f t="shared" si="1851"/>
        <v/>
      </c>
      <c r="CM796" s="40" t="str">
        <f t="shared" si="1851"/>
        <v/>
      </c>
      <c r="CN796" s="40" t="str">
        <f t="shared" si="1851"/>
        <v/>
      </c>
      <c r="CO796" s="40" t="str">
        <f t="shared" si="1851"/>
        <v/>
      </c>
      <c r="CP796" s="40" t="str">
        <f t="shared" si="1851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42"/>
        <v/>
      </c>
      <c r="CY796" s="40" t="str">
        <f t="shared" si="1841"/>
        <v/>
      </c>
      <c r="CZ796" s="40" t="str">
        <f t="shared" si="1841"/>
        <v/>
      </c>
      <c r="DA796" s="40" t="str">
        <f t="shared" si="1841"/>
        <v/>
      </c>
      <c r="DB796" s="40" t="str">
        <f t="shared" si="1841"/>
        <v/>
      </c>
      <c r="DC796" s="40" t="str">
        <f t="shared" si="1841"/>
        <v/>
      </c>
      <c r="DD796" s="40" t="str">
        <f t="shared" si="1841"/>
        <v/>
      </c>
      <c r="DE796" s="40" t="str">
        <f t="shared" si="1841"/>
        <v/>
      </c>
      <c r="DF796" s="40" t="str">
        <f t="shared" si="1841"/>
        <v/>
      </c>
      <c r="DG796" s="40" t="str">
        <f t="shared" si="1850"/>
        <v/>
      </c>
      <c r="DH796" s="40" t="str">
        <f t="shared" si="1850"/>
        <v/>
      </c>
      <c r="DI796" s="40" t="str">
        <f t="shared" si="1850"/>
        <v/>
      </c>
      <c r="DJ796" s="40" t="str">
        <f t="shared" si="1850"/>
        <v/>
      </c>
      <c r="DK796" s="40" t="str">
        <f t="shared" si="1850"/>
        <v/>
      </c>
      <c r="DL796" s="40" t="str">
        <f t="shared" si="1850"/>
        <v/>
      </c>
      <c r="DM796" s="40" t="str">
        <f t="shared" si="1850"/>
        <v/>
      </c>
      <c r="DN796" s="40" t="str">
        <f t="shared" si="1850"/>
        <v/>
      </c>
      <c r="DO796" s="40" t="str">
        <f t="shared" si="1850"/>
        <v/>
      </c>
      <c r="DP796" s="40" t="str">
        <f t="shared" si="1847"/>
        <v/>
      </c>
      <c r="DQ796" s="40" t="str">
        <f t="shared" si="1847"/>
        <v/>
      </c>
      <c r="DR796" s="40" t="str">
        <f t="shared" si="1847"/>
        <v/>
      </c>
      <c r="DS796" s="40" t="str">
        <f t="shared" si="1847"/>
        <v/>
      </c>
      <c r="DT796" s="40" t="str">
        <f t="shared" si="1846"/>
        <v/>
      </c>
      <c r="DU796" s="40" t="str">
        <f t="shared" si="1846"/>
        <v/>
      </c>
      <c r="DV796" s="40" t="str">
        <f t="shared" si="1846"/>
        <v/>
      </c>
      <c r="DW796" s="40" t="str">
        <f t="shared" si="1843"/>
        <v/>
      </c>
      <c r="DX796" s="40" t="str">
        <f t="shared" si="1843"/>
        <v/>
      </c>
      <c r="DY796" s="40" t="str">
        <f t="shared" si="1843"/>
        <v/>
      </c>
      <c r="DZ796" s="40" t="str">
        <f t="shared" si="1843"/>
        <v/>
      </c>
      <c r="EA796" s="40" t="str">
        <f t="shared" si="1843"/>
        <v/>
      </c>
      <c r="EB796" s="40" t="str">
        <f t="shared" si="1843"/>
        <v/>
      </c>
      <c r="EC796" s="40" t="str">
        <f t="shared" si="1843"/>
        <v/>
      </c>
      <c r="ED796" s="40" t="str">
        <f t="shared" si="1843"/>
        <v/>
      </c>
      <c r="EE796" s="40" t="str">
        <f t="shared" si="1843"/>
        <v/>
      </c>
      <c r="EF796" s="40" t="str">
        <f t="shared" si="1843"/>
        <v/>
      </c>
      <c r="EG796" s="40" t="str">
        <f t="shared" si="1845"/>
        <v/>
      </c>
      <c r="EH796" s="40" t="str">
        <f t="shared" si="1845"/>
        <v/>
      </c>
      <c r="EI796" s="40" t="str">
        <f t="shared" si="1845"/>
        <v/>
      </c>
      <c r="EJ796" s="40" t="str">
        <f t="shared" si="1845"/>
        <v/>
      </c>
      <c r="EK796" s="40" t="str">
        <f t="shared" si="1845"/>
        <v/>
      </c>
      <c r="EL796" s="40" t="str">
        <f t="shared" si="1845"/>
        <v/>
      </c>
      <c r="EM796" s="40" t="str">
        <f t="shared" si="1845"/>
        <v/>
      </c>
      <c r="EN796" s="40" t="str">
        <f t="shared" si="1845"/>
        <v/>
      </c>
      <c r="EO796" s="40" t="str">
        <f t="shared" si="1848"/>
        <v/>
      </c>
    </row>
    <row r="797" spans="75:145">
      <c r="BW797" s="40" t="str">
        <f t="shared" si="1849"/>
        <v/>
      </c>
      <c r="BX797" s="40" t="str">
        <f t="shared" si="1853"/>
        <v/>
      </c>
      <c r="BY797" s="40" t="str">
        <f t="shared" si="1853"/>
        <v/>
      </c>
      <c r="BZ797" s="40" t="str">
        <f t="shared" si="1853"/>
        <v/>
      </c>
      <c r="CA797" s="40" t="str">
        <f t="shared" si="1853"/>
        <v/>
      </c>
      <c r="CB797" s="40" t="str">
        <f t="shared" si="1852"/>
        <v/>
      </c>
      <c r="CC797" s="40" t="str">
        <f t="shared" si="1852"/>
        <v/>
      </c>
      <c r="CD797" s="40" t="str">
        <f t="shared" si="1852"/>
        <v/>
      </c>
      <c r="CE797" s="40" t="str">
        <f t="shared" si="1852"/>
        <v/>
      </c>
      <c r="CF797" s="40" t="str">
        <f t="shared" si="1852"/>
        <v/>
      </c>
      <c r="CG797" s="40" t="str">
        <f t="shared" si="1852"/>
        <v/>
      </c>
      <c r="CH797" s="40" t="str">
        <f t="shared" si="1851"/>
        <v/>
      </c>
      <c r="CI797" s="40" t="str">
        <f t="shared" si="1851"/>
        <v/>
      </c>
      <c r="CJ797" s="40" t="str">
        <f t="shared" si="1851"/>
        <v/>
      </c>
      <c r="CK797" s="40" t="str">
        <f t="shared" si="1851"/>
        <v/>
      </c>
      <c r="CL797" s="40" t="str">
        <f t="shared" si="1851"/>
        <v/>
      </c>
      <c r="CM797" s="40" t="str">
        <f t="shared" si="1851"/>
        <v/>
      </c>
      <c r="CN797" s="40" t="str">
        <f t="shared" si="1851"/>
        <v/>
      </c>
      <c r="CO797" s="40" t="str">
        <f t="shared" si="1851"/>
        <v/>
      </c>
      <c r="CP797" s="40" t="str">
        <f t="shared" si="1851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ref="CX797:DF813" si="1854">IF(AD797="","","|n|cffffcc00"&amp;CX$2&amp;"：|r"&amp;AD797&amp;CX$1)</f>
        <v/>
      </c>
      <c r="CY797" s="40" t="str">
        <f t="shared" si="1841"/>
        <v/>
      </c>
      <c r="CZ797" s="40" t="str">
        <f t="shared" si="1841"/>
        <v/>
      </c>
      <c r="DA797" s="40" t="str">
        <f t="shared" si="1841"/>
        <v/>
      </c>
      <c r="DB797" s="40" t="str">
        <f t="shared" si="1841"/>
        <v/>
      </c>
      <c r="DC797" s="40" t="str">
        <f t="shared" si="1841"/>
        <v/>
      </c>
      <c r="DD797" s="40" t="str">
        <f t="shared" si="1841"/>
        <v/>
      </c>
      <c r="DE797" s="40" t="str">
        <f t="shared" si="1841"/>
        <v/>
      </c>
      <c r="DF797" s="40" t="str">
        <f t="shared" si="1841"/>
        <v/>
      </c>
      <c r="DG797" s="40" t="str">
        <f t="shared" si="1850"/>
        <v/>
      </c>
      <c r="DH797" s="40" t="str">
        <f t="shared" si="1850"/>
        <v/>
      </c>
      <c r="DI797" s="40" t="str">
        <f t="shared" si="1850"/>
        <v/>
      </c>
      <c r="DJ797" s="40" t="str">
        <f t="shared" si="1850"/>
        <v/>
      </c>
      <c r="DK797" s="40" t="str">
        <f t="shared" si="1850"/>
        <v/>
      </c>
      <c r="DL797" s="40" t="str">
        <f t="shared" si="1850"/>
        <v/>
      </c>
      <c r="DM797" s="40" t="str">
        <f t="shared" si="1850"/>
        <v/>
      </c>
      <c r="DN797" s="40" t="str">
        <f t="shared" si="1850"/>
        <v/>
      </c>
      <c r="DO797" s="40" t="str">
        <f t="shared" si="1850"/>
        <v/>
      </c>
      <c r="DP797" s="40" t="str">
        <f t="shared" si="1847"/>
        <v/>
      </c>
      <c r="DQ797" s="40" t="str">
        <f t="shared" si="1847"/>
        <v/>
      </c>
      <c r="DR797" s="40" t="str">
        <f t="shared" si="1847"/>
        <v/>
      </c>
      <c r="DS797" s="40" t="str">
        <f t="shared" si="1847"/>
        <v/>
      </c>
      <c r="DT797" s="40" t="str">
        <f t="shared" si="1846"/>
        <v/>
      </c>
      <c r="DU797" s="40" t="str">
        <f t="shared" si="1846"/>
        <v/>
      </c>
      <c r="DV797" s="40" t="str">
        <f t="shared" si="1846"/>
        <v/>
      </c>
      <c r="DW797" s="40" t="str">
        <f t="shared" si="1843"/>
        <v/>
      </c>
      <c r="DX797" s="40" t="str">
        <f t="shared" si="1843"/>
        <v/>
      </c>
      <c r="DY797" s="40" t="str">
        <f t="shared" si="1843"/>
        <v/>
      </c>
      <c r="DZ797" s="40" t="str">
        <f t="shared" si="1843"/>
        <v/>
      </c>
      <c r="EA797" s="40" t="str">
        <f t="shared" si="1843"/>
        <v/>
      </c>
      <c r="EB797" s="40" t="str">
        <f t="shared" ref="EB797:EG812" si="1855">IF(BH797="","","|n|cffffcc00"&amp;EB$2&amp;"：|r"&amp;BH797&amp;EB$1)</f>
        <v/>
      </c>
      <c r="EC797" s="40" t="str">
        <f t="shared" si="1855"/>
        <v/>
      </c>
      <c r="ED797" s="40" t="str">
        <f t="shared" si="1855"/>
        <v/>
      </c>
      <c r="EE797" s="40" t="str">
        <f t="shared" si="1855"/>
        <v/>
      </c>
      <c r="EF797" s="40" t="str">
        <f t="shared" si="1855"/>
        <v/>
      </c>
      <c r="EG797" s="40" t="str">
        <f t="shared" si="1845"/>
        <v/>
      </c>
      <c r="EH797" s="40" t="str">
        <f t="shared" si="1845"/>
        <v/>
      </c>
      <c r="EI797" s="40" t="str">
        <f t="shared" si="1845"/>
        <v/>
      </c>
      <c r="EJ797" s="40" t="str">
        <f t="shared" si="1845"/>
        <v/>
      </c>
      <c r="EK797" s="40" t="str">
        <f t="shared" si="1845"/>
        <v/>
      </c>
      <c r="EL797" s="40" t="str">
        <f t="shared" si="1845"/>
        <v/>
      </c>
      <c r="EM797" s="40" t="str">
        <f t="shared" si="1845"/>
        <v/>
      </c>
      <c r="EN797" s="40" t="str">
        <f t="shared" si="1845"/>
        <v/>
      </c>
      <c r="EO797" s="40" t="str">
        <f t="shared" si="1848"/>
        <v/>
      </c>
    </row>
    <row r="798" spans="75:145">
      <c r="BW798" s="40" t="str">
        <f t="shared" si="1849"/>
        <v/>
      </c>
      <c r="BX798" s="40" t="str">
        <f t="shared" si="1853"/>
        <v/>
      </c>
      <c r="BY798" s="40" t="str">
        <f t="shared" si="1853"/>
        <v/>
      </c>
      <c r="BZ798" s="40" t="str">
        <f t="shared" si="1853"/>
        <v/>
      </c>
      <c r="CA798" s="40" t="str">
        <f t="shared" si="1853"/>
        <v/>
      </c>
      <c r="CB798" s="40" t="str">
        <f t="shared" si="1852"/>
        <v/>
      </c>
      <c r="CC798" s="40" t="str">
        <f t="shared" si="1852"/>
        <v/>
      </c>
      <c r="CD798" s="40" t="str">
        <f t="shared" si="1852"/>
        <v/>
      </c>
      <c r="CE798" s="40" t="str">
        <f t="shared" si="1852"/>
        <v/>
      </c>
      <c r="CF798" s="40" t="str">
        <f t="shared" si="1852"/>
        <v/>
      </c>
      <c r="CG798" s="40" t="str">
        <f t="shared" si="1852"/>
        <v/>
      </c>
      <c r="CH798" s="40" t="str">
        <f t="shared" si="1851"/>
        <v/>
      </c>
      <c r="CI798" s="40" t="str">
        <f t="shared" si="1851"/>
        <v/>
      </c>
      <c r="CJ798" s="40" t="str">
        <f t="shared" si="1851"/>
        <v/>
      </c>
      <c r="CK798" s="40" t="str">
        <f t="shared" si="1851"/>
        <v/>
      </c>
      <c r="CL798" s="40" t="str">
        <f t="shared" si="1851"/>
        <v/>
      </c>
      <c r="CM798" s="40" t="str">
        <f t="shared" si="1851"/>
        <v/>
      </c>
      <c r="CN798" s="40" t="str">
        <f t="shared" si="1851"/>
        <v/>
      </c>
      <c r="CO798" s="40" t="str">
        <f t="shared" si="1851"/>
        <v/>
      </c>
      <c r="CP798" s="40" t="str">
        <f t="shared" si="1851"/>
        <v/>
      </c>
      <c r="CQ798" s="40" t="str">
        <f t="shared" si="1851"/>
        <v/>
      </c>
      <c r="CR798" s="40" t="str">
        <f t="shared" si="1851"/>
        <v/>
      </c>
      <c r="CS798" s="40" t="str">
        <f t="shared" si="1851"/>
        <v/>
      </c>
      <c r="CT798" s="40" t="str">
        <f t="shared" si="1851"/>
        <v/>
      </c>
      <c r="CU798" s="40" t="str">
        <f t="shared" si="1851"/>
        <v/>
      </c>
      <c r="CV798" s="40" t="str">
        <f t="shared" si="1851"/>
        <v/>
      </c>
      <c r="CW798" s="40" t="str">
        <f t="shared" si="1851"/>
        <v/>
      </c>
      <c r="CX798" s="40" t="str">
        <f t="shared" si="1854"/>
        <v/>
      </c>
      <c r="CY798" s="40" t="str">
        <f t="shared" si="1841"/>
        <v/>
      </c>
      <c r="CZ798" s="40" t="str">
        <f t="shared" si="1841"/>
        <v/>
      </c>
      <c r="DA798" s="40" t="str">
        <f t="shared" si="1841"/>
        <v/>
      </c>
      <c r="DB798" s="40" t="str">
        <f t="shared" si="1841"/>
        <v/>
      </c>
      <c r="DC798" s="40" t="str">
        <f t="shared" si="1841"/>
        <v/>
      </c>
      <c r="DD798" s="40" t="str">
        <f t="shared" si="1841"/>
        <v/>
      </c>
      <c r="DE798" s="40" t="str">
        <f t="shared" si="1841"/>
        <v/>
      </c>
      <c r="DF798" s="40" t="str">
        <f t="shared" si="1841"/>
        <v/>
      </c>
      <c r="DG798" s="40" t="str">
        <f t="shared" si="1850"/>
        <v/>
      </c>
      <c r="DH798" s="40" t="str">
        <f t="shared" si="1850"/>
        <v/>
      </c>
      <c r="DI798" s="40" t="str">
        <f t="shared" si="1850"/>
        <v/>
      </c>
      <c r="DJ798" s="40" t="str">
        <f t="shared" si="1850"/>
        <v/>
      </c>
      <c r="DK798" s="40" t="str">
        <f t="shared" si="1850"/>
        <v/>
      </c>
      <c r="DL798" s="40" t="str">
        <f t="shared" si="1850"/>
        <v/>
      </c>
      <c r="DM798" s="40" t="str">
        <f t="shared" si="1850"/>
        <v/>
      </c>
      <c r="DN798" s="40" t="str">
        <f t="shared" si="1850"/>
        <v/>
      </c>
      <c r="DO798" s="40" t="str">
        <f t="shared" si="1850"/>
        <v/>
      </c>
      <c r="DP798" s="40" t="str">
        <f t="shared" si="1847"/>
        <v/>
      </c>
      <c r="DQ798" s="40" t="str">
        <f t="shared" si="1847"/>
        <v/>
      </c>
      <c r="DR798" s="40" t="str">
        <f t="shared" si="1847"/>
        <v/>
      </c>
      <c r="DS798" s="40" t="str">
        <f t="shared" si="1847"/>
        <v/>
      </c>
      <c r="DT798" s="40" t="str">
        <f t="shared" si="1846"/>
        <v/>
      </c>
      <c r="DU798" s="40" t="str">
        <f t="shared" si="1846"/>
        <v/>
      </c>
      <c r="DV798" s="40" t="str">
        <f t="shared" si="1846"/>
        <v/>
      </c>
      <c r="DW798" s="40" t="str">
        <f t="shared" si="1846"/>
        <v/>
      </c>
      <c r="DX798" s="40" t="str">
        <f t="shared" si="1846"/>
        <v/>
      </c>
      <c r="DY798" s="40" t="str">
        <f t="shared" si="1846"/>
        <v/>
      </c>
      <c r="DZ798" s="40" t="str">
        <f t="shared" si="1846"/>
        <v/>
      </c>
      <c r="EA798" s="40" t="str">
        <f t="shared" si="1846"/>
        <v/>
      </c>
      <c r="EB798" s="40" t="str">
        <f t="shared" si="1855"/>
        <v/>
      </c>
      <c r="EC798" s="40" t="str">
        <f t="shared" si="1855"/>
        <v/>
      </c>
      <c r="ED798" s="40" t="str">
        <f t="shared" si="1855"/>
        <v/>
      </c>
      <c r="EE798" s="40" t="str">
        <f t="shared" si="1855"/>
        <v/>
      </c>
      <c r="EF798" s="40" t="str">
        <f t="shared" si="1855"/>
        <v/>
      </c>
      <c r="EG798" s="40" t="str">
        <f t="shared" si="1845"/>
        <v/>
      </c>
      <c r="EH798" s="40" t="str">
        <f t="shared" si="1845"/>
        <v/>
      </c>
      <c r="EI798" s="40" t="str">
        <f t="shared" si="1845"/>
        <v/>
      </c>
      <c r="EJ798" s="40" t="str">
        <f t="shared" si="1845"/>
        <v/>
      </c>
      <c r="EK798" s="40" t="str">
        <f t="shared" si="1845"/>
        <v/>
      </c>
      <c r="EL798" s="40" t="str">
        <f t="shared" si="1845"/>
        <v/>
      </c>
      <c r="EM798" s="40" t="str">
        <f t="shared" si="1845"/>
        <v/>
      </c>
      <c r="EN798" s="40" t="str">
        <f t="shared" si="1845"/>
        <v/>
      </c>
      <c r="EO798" s="40" t="str">
        <f t="shared" si="1848"/>
        <v/>
      </c>
    </row>
    <row r="799" spans="75:145">
      <c r="BW799" s="40" t="str">
        <f t="shared" si="1849"/>
        <v/>
      </c>
      <c r="BX799" s="40" t="str">
        <f t="shared" si="1853"/>
        <v/>
      </c>
      <c r="BY799" s="40" t="str">
        <f t="shared" si="1853"/>
        <v/>
      </c>
      <c r="BZ799" s="40" t="str">
        <f t="shared" si="1853"/>
        <v/>
      </c>
      <c r="CA799" s="40" t="str">
        <f t="shared" si="1853"/>
        <v/>
      </c>
      <c r="CB799" s="40" t="str">
        <f t="shared" si="1852"/>
        <v/>
      </c>
      <c r="CC799" s="40" t="str">
        <f t="shared" si="1852"/>
        <v/>
      </c>
      <c r="CD799" s="40" t="str">
        <f t="shared" si="1852"/>
        <v/>
      </c>
      <c r="CE799" s="40" t="str">
        <f t="shared" si="1852"/>
        <v/>
      </c>
      <c r="CF799" s="40" t="str">
        <f t="shared" si="1852"/>
        <v/>
      </c>
      <c r="CG799" s="40" t="str">
        <f t="shared" si="1852"/>
        <v/>
      </c>
      <c r="CH799" s="40" t="str">
        <f t="shared" si="1851"/>
        <v/>
      </c>
      <c r="CI799" s="40" t="str">
        <f t="shared" si="1851"/>
        <v/>
      </c>
      <c r="CJ799" s="40" t="str">
        <f t="shared" si="1851"/>
        <v/>
      </c>
      <c r="CK799" s="40" t="str">
        <f t="shared" si="1851"/>
        <v/>
      </c>
      <c r="CL799" s="40" t="str">
        <f t="shared" si="1851"/>
        <v/>
      </c>
      <c r="CM799" s="40" t="str">
        <f t="shared" si="1851"/>
        <v/>
      </c>
      <c r="CN799" s="40" t="str">
        <f t="shared" si="1851"/>
        <v/>
      </c>
      <c r="CO799" s="40" t="str">
        <f t="shared" si="1851"/>
        <v/>
      </c>
      <c r="CP799" s="40" t="str">
        <f t="shared" si="1851"/>
        <v/>
      </c>
      <c r="CQ799" s="40" t="str">
        <f t="shared" si="1851"/>
        <v/>
      </c>
      <c r="CR799" s="40" t="str">
        <f t="shared" si="1851"/>
        <v/>
      </c>
      <c r="CS799" s="40" t="str">
        <f t="shared" si="1851"/>
        <v/>
      </c>
      <c r="CT799" s="40" t="str">
        <f t="shared" si="1851"/>
        <v/>
      </c>
      <c r="CU799" s="40" t="str">
        <f t="shared" si="1851"/>
        <v/>
      </c>
      <c r="CV799" s="40" t="str">
        <f t="shared" si="1851"/>
        <v/>
      </c>
      <c r="CW799" s="40" t="str">
        <f t="shared" si="1851"/>
        <v/>
      </c>
      <c r="CX799" s="40" t="str">
        <f t="shared" si="1854"/>
        <v/>
      </c>
      <c r="CY799" s="40" t="str">
        <f t="shared" si="1841"/>
        <v/>
      </c>
      <c r="CZ799" s="40" t="str">
        <f t="shared" si="1841"/>
        <v/>
      </c>
      <c r="DA799" s="40" t="str">
        <f t="shared" si="1841"/>
        <v/>
      </c>
      <c r="DB799" s="40" t="str">
        <f t="shared" si="1841"/>
        <v/>
      </c>
      <c r="DC799" s="40" t="str">
        <f t="shared" si="1841"/>
        <v/>
      </c>
      <c r="DD799" s="40" t="str">
        <f t="shared" si="1841"/>
        <v/>
      </c>
      <c r="DE799" s="40" t="str">
        <f t="shared" si="1841"/>
        <v/>
      </c>
      <c r="DF799" s="40" t="str">
        <f t="shared" si="1841"/>
        <v/>
      </c>
      <c r="DG799" s="40" t="str">
        <f t="shared" si="1850"/>
        <v/>
      </c>
      <c r="DH799" s="40" t="str">
        <f t="shared" si="1850"/>
        <v/>
      </c>
      <c r="DI799" s="40" t="str">
        <f t="shared" si="1850"/>
        <v/>
      </c>
      <c r="DJ799" s="40" t="str">
        <f t="shared" si="1850"/>
        <v/>
      </c>
      <c r="DK799" s="40" t="str">
        <f t="shared" si="1850"/>
        <v/>
      </c>
      <c r="DL799" s="40" t="str">
        <f t="shared" si="1850"/>
        <v/>
      </c>
      <c r="DM799" s="40" t="str">
        <f t="shared" si="1850"/>
        <v/>
      </c>
      <c r="DN799" s="40" t="str">
        <f t="shared" si="1850"/>
        <v/>
      </c>
      <c r="DO799" s="40" t="str">
        <f t="shared" si="1850"/>
        <v/>
      </c>
      <c r="DP799" s="40" t="str">
        <f t="shared" si="1847"/>
        <v/>
      </c>
      <c r="DQ799" s="40" t="str">
        <f t="shared" si="1847"/>
        <v/>
      </c>
      <c r="DR799" s="40" t="str">
        <f t="shared" si="1847"/>
        <v/>
      </c>
      <c r="DS799" s="40" t="str">
        <f t="shared" si="1847"/>
        <v/>
      </c>
      <c r="DT799" s="40" t="str">
        <f t="shared" si="1846"/>
        <v/>
      </c>
      <c r="DU799" s="40" t="str">
        <f t="shared" si="1846"/>
        <v/>
      </c>
      <c r="DV799" s="40" t="str">
        <f t="shared" si="1846"/>
        <v/>
      </c>
      <c r="DW799" s="40" t="str">
        <f t="shared" si="1846"/>
        <v/>
      </c>
      <c r="DX799" s="40" t="str">
        <f t="shared" si="1846"/>
        <v/>
      </c>
      <c r="DY799" s="40" t="str">
        <f t="shared" si="1846"/>
        <v/>
      </c>
      <c r="DZ799" s="40" t="str">
        <f t="shared" si="1846"/>
        <v/>
      </c>
      <c r="EA799" s="40" t="str">
        <f t="shared" si="1846"/>
        <v/>
      </c>
      <c r="EB799" s="40" t="str">
        <f t="shared" si="1855"/>
        <v/>
      </c>
      <c r="EC799" s="40" t="str">
        <f t="shared" si="1855"/>
        <v/>
      </c>
      <c r="ED799" s="40" t="str">
        <f t="shared" si="1855"/>
        <v/>
      </c>
      <c r="EE799" s="40" t="str">
        <f t="shared" si="1855"/>
        <v/>
      </c>
      <c r="EF799" s="40" t="str">
        <f t="shared" si="1855"/>
        <v/>
      </c>
      <c r="EG799" s="40" t="str">
        <f t="shared" si="1845"/>
        <v/>
      </c>
      <c r="EH799" s="40" t="str">
        <f t="shared" si="1845"/>
        <v/>
      </c>
      <c r="EI799" s="40" t="str">
        <f t="shared" si="1845"/>
        <v/>
      </c>
      <c r="EJ799" s="40" t="str">
        <f t="shared" si="1845"/>
        <v/>
      </c>
      <c r="EK799" s="40" t="str">
        <f t="shared" si="1845"/>
        <v/>
      </c>
      <c r="EL799" s="40" t="str">
        <f t="shared" si="1845"/>
        <v/>
      </c>
      <c r="EM799" s="40" t="str">
        <f t="shared" si="1845"/>
        <v/>
      </c>
      <c r="EN799" s="40" t="str">
        <f t="shared" si="1845"/>
        <v/>
      </c>
      <c r="EO799" s="40" t="str">
        <f t="shared" si="1848"/>
        <v/>
      </c>
    </row>
    <row r="800" spans="75:145">
      <c r="BW800" s="40" t="str">
        <f t="shared" si="1849"/>
        <v/>
      </c>
      <c r="BX800" s="40" t="str">
        <f t="shared" si="1853"/>
        <v/>
      </c>
      <c r="BY800" s="40" t="str">
        <f t="shared" si="1853"/>
        <v/>
      </c>
      <c r="BZ800" s="40" t="str">
        <f t="shared" si="1853"/>
        <v/>
      </c>
      <c r="CA800" s="40" t="str">
        <f t="shared" si="1853"/>
        <v/>
      </c>
      <c r="CB800" s="40" t="str">
        <f t="shared" si="1852"/>
        <v/>
      </c>
      <c r="CC800" s="40" t="str">
        <f t="shared" si="1852"/>
        <v/>
      </c>
      <c r="CD800" s="40" t="str">
        <f t="shared" si="1852"/>
        <v/>
      </c>
      <c r="CE800" s="40" t="str">
        <f t="shared" si="1852"/>
        <v/>
      </c>
      <c r="CF800" s="40" t="str">
        <f t="shared" si="1852"/>
        <v/>
      </c>
      <c r="CG800" s="40" t="str">
        <f t="shared" si="1852"/>
        <v/>
      </c>
      <c r="CH800" s="40" t="str">
        <f t="shared" si="1851"/>
        <v/>
      </c>
      <c r="CI800" s="40" t="str">
        <f t="shared" si="1851"/>
        <v/>
      </c>
      <c r="CJ800" s="40" t="str">
        <f t="shared" si="1851"/>
        <v/>
      </c>
      <c r="CK800" s="40" t="str">
        <f t="shared" si="1851"/>
        <v/>
      </c>
      <c r="CL800" s="40" t="str">
        <f t="shared" si="1851"/>
        <v/>
      </c>
      <c r="CM800" s="40" t="str">
        <f t="shared" si="1851"/>
        <v/>
      </c>
      <c r="CN800" s="40" t="str">
        <f t="shared" si="1851"/>
        <v/>
      </c>
      <c r="CO800" s="40" t="str">
        <f t="shared" si="1851"/>
        <v/>
      </c>
      <c r="CP800" s="40" t="str">
        <f t="shared" si="1851"/>
        <v/>
      </c>
      <c r="CQ800" s="40" t="str">
        <f t="shared" si="1851"/>
        <v/>
      </c>
      <c r="CR800" s="40" t="str">
        <f t="shared" si="1851"/>
        <v/>
      </c>
      <c r="CS800" s="40" t="str">
        <f t="shared" si="1851"/>
        <v/>
      </c>
      <c r="CT800" s="40" t="str">
        <f t="shared" si="1851"/>
        <v/>
      </c>
      <c r="CU800" s="40" t="str">
        <f t="shared" si="1851"/>
        <v/>
      </c>
      <c r="CV800" s="40" t="str">
        <f t="shared" si="1851"/>
        <v/>
      </c>
      <c r="CW800" s="40" t="str">
        <f t="shared" si="1851"/>
        <v/>
      </c>
      <c r="CX800" s="40" t="str">
        <f t="shared" si="1854"/>
        <v/>
      </c>
      <c r="CY800" s="40" t="str">
        <f t="shared" si="1841"/>
        <v/>
      </c>
      <c r="CZ800" s="40" t="str">
        <f t="shared" si="1841"/>
        <v/>
      </c>
      <c r="DA800" s="40" t="str">
        <f t="shared" si="1841"/>
        <v/>
      </c>
      <c r="DB800" s="40" t="str">
        <f t="shared" si="1841"/>
        <v/>
      </c>
      <c r="DC800" s="40" t="str">
        <f t="shared" si="1841"/>
        <v/>
      </c>
      <c r="DD800" s="40" t="str">
        <f t="shared" si="1841"/>
        <v/>
      </c>
      <c r="DE800" s="40" t="str">
        <f t="shared" si="1841"/>
        <v/>
      </c>
      <c r="DF800" s="40" t="str">
        <f t="shared" si="1841"/>
        <v/>
      </c>
      <c r="DG800" s="40" t="str">
        <f t="shared" si="1850"/>
        <v/>
      </c>
      <c r="DH800" s="40" t="str">
        <f t="shared" si="1850"/>
        <v/>
      </c>
      <c r="DI800" s="40" t="str">
        <f t="shared" si="1850"/>
        <v/>
      </c>
      <c r="DJ800" s="40" t="str">
        <f t="shared" si="1850"/>
        <v/>
      </c>
      <c r="DK800" s="40" t="str">
        <f t="shared" si="1850"/>
        <v/>
      </c>
      <c r="DL800" s="40" t="str">
        <f t="shared" si="1850"/>
        <v/>
      </c>
      <c r="DM800" s="40" t="str">
        <f t="shared" si="1850"/>
        <v/>
      </c>
      <c r="DN800" s="40" t="str">
        <f t="shared" si="1850"/>
        <v/>
      </c>
      <c r="DO800" s="40" t="str">
        <f t="shared" si="1850"/>
        <v/>
      </c>
      <c r="DP800" s="40" t="str">
        <f t="shared" si="1847"/>
        <v/>
      </c>
      <c r="DQ800" s="40" t="str">
        <f t="shared" si="1847"/>
        <v/>
      </c>
      <c r="DR800" s="40" t="str">
        <f t="shared" si="1847"/>
        <v/>
      </c>
      <c r="DS800" s="40" t="str">
        <f t="shared" si="1847"/>
        <v/>
      </c>
      <c r="DT800" s="40" t="str">
        <f t="shared" si="1846"/>
        <v/>
      </c>
      <c r="DU800" s="40" t="str">
        <f t="shared" si="1846"/>
        <v/>
      </c>
      <c r="DV800" s="40" t="str">
        <f t="shared" si="1846"/>
        <v/>
      </c>
      <c r="DW800" s="40" t="str">
        <f t="shared" si="1846"/>
        <v/>
      </c>
      <c r="DX800" s="40" t="str">
        <f t="shared" si="1846"/>
        <v/>
      </c>
      <c r="DY800" s="40" t="str">
        <f t="shared" si="1846"/>
        <v/>
      </c>
      <c r="DZ800" s="40" t="str">
        <f t="shared" si="1846"/>
        <v/>
      </c>
      <c r="EA800" s="40" t="str">
        <f t="shared" si="1846"/>
        <v/>
      </c>
      <c r="EB800" s="40" t="str">
        <f t="shared" si="1855"/>
        <v/>
      </c>
      <c r="EC800" s="40" t="str">
        <f t="shared" si="1855"/>
        <v/>
      </c>
      <c r="ED800" s="40" t="str">
        <f t="shared" si="1855"/>
        <v/>
      </c>
      <c r="EE800" s="40" t="str">
        <f t="shared" si="1855"/>
        <v/>
      </c>
      <c r="EF800" s="40" t="str">
        <f t="shared" si="1855"/>
        <v/>
      </c>
      <c r="EG800" s="40" t="str">
        <f t="shared" si="1845"/>
        <v/>
      </c>
      <c r="EH800" s="40" t="str">
        <f t="shared" si="1845"/>
        <v/>
      </c>
      <c r="EI800" s="40" t="str">
        <f t="shared" si="1845"/>
        <v/>
      </c>
      <c r="EJ800" s="40" t="str">
        <f t="shared" si="1845"/>
        <v/>
      </c>
      <c r="EK800" s="40" t="str">
        <f t="shared" si="1845"/>
        <v/>
      </c>
      <c r="EL800" s="40" t="str">
        <f t="shared" si="1845"/>
        <v/>
      </c>
      <c r="EM800" s="40" t="str">
        <f t="shared" si="1845"/>
        <v/>
      </c>
      <c r="EN800" s="40" t="str">
        <f t="shared" si="1845"/>
        <v/>
      </c>
      <c r="EO800" s="40" t="str">
        <f t="shared" si="1848"/>
        <v/>
      </c>
    </row>
    <row r="801" spans="75:145">
      <c r="BW801" s="40" t="str">
        <f t="shared" si="1849"/>
        <v/>
      </c>
      <c r="BX801" s="40" t="str">
        <f t="shared" si="1853"/>
        <v/>
      </c>
      <c r="BY801" s="40" t="str">
        <f t="shared" si="1853"/>
        <v/>
      </c>
      <c r="BZ801" s="40" t="str">
        <f t="shared" si="1853"/>
        <v/>
      </c>
      <c r="CA801" s="40" t="str">
        <f t="shared" si="1853"/>
        <v/>
      </c>
      <c r="CB801" s="40" t="str">
        <f t="shared" si="1852"/>
        <v/>
      </c>
      <c r="CC801" s="40" t="str">
        <f t="shared" si="1852"/>
        <v/>
      </c>
      <c r="CD801" s="40" t="str">
        <f t="shared" si="1852"/>
        <v/>
      </c>
      <c r="CE801" s="40" t="str">
        <f t="shared" si="1852"/>
        <v/>
      </c>
      <c r="CF801" s="40" t="str">
        <f t="shared" si="1852"/>
        <v/>
      </c>
      <c r="CG801" s="40" t="str">
        <f t="shared" si="1852"/>
        <v/>
      </c>
      <c r="CH801" s="40" t="str">
        <f t="shared" si="1851"/>
        <v/>
      </c>
      <c r="CI801" s="40" t="str">
        <f t="shared" si="1851"/>
        <v/>
      </c>
      <c r="CJ801" s="40" t="str">
        <f t="shared" si="1851"/>
        <v/>
      </c>
      <c r="CK801" s="40" t="str">
        <f t="shared" si="1851"/>
        <v/>
      </c>
      <c r="CL801" s="40" t="str">
        <f t="shared" si="1851"/>
        <v/>
      </c>
      <c r="CM801" s="40" t="str">
        <f t="shared" si="1851"/>
        <v/>
      </c>
      <c r="CN801" s="40" t="str">
        <f t="shared" si="1851"/>
        <v/>
      </c>
      <c r="CO801" s="40" t="str">
        <f t="shared" si="1851"/>
        <v/>
      </c>
      <c r="CP801" s="40" t="str">
        <f t="shared" si="1851"/>
        <v/>
      </c>
      <c r="CQ801" s="40" t="str">
        <f t="shared" si="1851"/>
        <v/>
      </c>
      <c r="CR801" s="40" t="str">
        <f t="shared" si="1851"/>
        <v/>
      </c>
      <c r="CS801" s="40" t="str">
        <f t="shared" si="1851"/>
        <v/>
      </c>
      <c r="CT801" s="40" t="str">
        <f t="shared" si="1851"/>
        <v/>
      </c>
      <c r="CU801" s="40" t="str">
        <f t="shared" si="1851"/>
        <v/>
      </c>
      <c r="CV801" s="40" t="str">
        <f t="shared" si="1851"/>
        <v/>
      </c>
      <c r="CW801" s="40" t="str">
        <f t="shared" si="1851"/>
        <v/>
      </c>
      <c r="CX801" s="40" t="str">
        <f t="shared" si="1854"/>
        <v/>
      </c>
      <c r="CY801" s="40" t="str">
        <f t="shared" si="1841"/>
        <v/>
      </c>
      <c r="CZ801" s="40" t="str">
        <f t="shared" si="1841"/>
        <v/>
      </c>
      <c r="DA801" s="40" t="str">
        <f t="shared" si="1841"/>
        <v/>
      </c>
      <c r="DB801" s="40" t="str">
        <f t="shared" si="1841"/>
        <v/>
      </c>
      <c r="DC801" s="40" t="str">
        <f t="shared" si="1841"/>
        <v/>
      </c>
      <c r="DD801" s="40" t="str">
        <f t="shared" si="1841"/>
        <v/>
      </c>
      <c r="DE801" s="40" t="str">
        <f t="shared" si="1841"/>
        <v/>
      </c>
      <c r="DF801" s="40" t="str">
        <f t="shared" si="1841"/>
        <v/>
      </c>
      <c r="DG801" s="40" t="str">
        <f t="shared" si="1850"/>
        <v/>
      </c>
      <c r="DH801" s="40" t="str">
        <f t="shared" si="1850"/>
        <v/>
      </c>
      <c r="DI801" s="40" t="str">
        <f t="shared" si="1850"/>
        <v/>
      </c>
      <c r="DJ801" s="40" t="str">
        <f t="shared" si="1850"/>
        <v/>
      </c>
      <c r="DK801" s="40" t="str">
        <f t="shared" si="1850"/>
        <v/>
      </c>
      <c r="DL801" s="40" t="str">
        <f t="shared" si="1850"/>
        <v/>
      </c>
      <c r="DM801" s="40" t="str">
        <f t="shared" si="1850"/>
        <v/>
      </c>
      <c r="DN801" s="40" t="str">
        <f t="shared" si="1850"/>
        <v/>
      </c>
      <c r="DO801" s="40" t="str">
        <f t="shared" si="1850"/>
        <v/>
      </c>
      <c r="DP801" s="40" t="str">
        <f t="shared" si="1847"/>
        <v/>
      </c>
      <c r="DQ801" s="40" t="str">
        <f t="shared" si="1847"/>
        <v/>
      </c>
      <c r="DR801" s="40" t="str">
        <f t="shared" si="1847"/>
        <v/>
      </c>
      <c r="DS801" s="40" t="str">
        <f t="shared" si="1847"/>
        <v/>
      </c>
      <c r="DT801" s="40" t="str">
        <f t="shared" si="1846"/>
        <v/>
      </c>
      <c r="DU801" s="40" t="str">
        <f t="shared" si="1846"/>
        <v/>
      </c>
      <c r="DV801" s="40" t="str">
        <f t="shared" si="1846"/>
        <v/>
      </c>
      <c r="DW801" s="40" t="str">
        <f t="shared" si="1846"/>
        <v/>
      </c>
      <c r="DX801" s="40" t="str">
        <f t="shared" si="1846"/>
        <v/>
      </c>
      <c r="DY801" s="40" t="str">
        <f t="shared" si="1846"/>
        <v/>
      </c>
      <c r="DZ801" s="40" t="str">
        <f t="shared" si="1846"/>
        <v/>
      </c>
      <c r="EA801" s="40" t="str">
        <f t="shared" si="1846"/>
        <v/>
      </c>
      <c r="EB801" s="40" t="str">
        <f t="shared" si="1855"/>
        <v/>
      </c>
      <c r="EC801" s="40" t="str">
        <f t="shared" si="1855"/>
        <v/>
      </c>
      <c r="ED801" s="40" t="str">
        <f t="shared" si="1855"/>
        <v/>
      </c>
      <c r="EE801" s="40" t="str">
        <f t="shared" si="1855"/>
        <v/>
      </c>
      <c r="EF801" s="40" t="str">
        <f t="shared" si="1855"/>
        <v/>
      </c>
      <c r="EG801" s="40" t="str">
        <f t="shared" si="1845"/>
        <v/>
      </c>
      <c r="EH801" s="40" t="str">
        <f t="shared" si="1845"/>
        <v/>
      </c>
      <c r="EI801" s="40" t="str">
        <f t="shared" si="1845"/>
        <v/>
      </c>
      <c r="EJ801" s="40" t="str">
        <f t="shared" si="1845"/>
        <v/>
      </c>
      <c r="EK801" s="40" t="str">
        <f t="shared" si="1845"/>
        <v/>
      </c>
      <c r="EL801" s="40" t="str">
        <f t="shared" si="1845"/>
        <v/>
      </c>
      <c r="EM801" s="40" t="str">
        <f t="shared" si="1845"/>
        <v/>
      </c>
      <c r="EN801" s="40" t="str">
        <f t="shared" si="1845"/>
        <v/>
      </c>
      <c r="EO801" s="40" t="str">
        <f t="shared" si="1848"/>
        <v/>
      </c>
    </row>
    <row r="802" spans="75:145">
      <c r="BW802" s="40" t="str">
        <f t="shared" si="1849"/>
        <v/>
      </c>
      <c r="BX802" s="40" t="str">
        <f t="shared" si="1853"/>
        <v/>
      </c>
      <c r="BY802" s="40" t="str">
        <f t="shared" si="1853"/>
        <v/>
      </c>
      <c r="BZ802" s="40" t="str">
        <f t="shared" si="1853"/>
        <v/>
      </c>
      <c r="CA802" s="40" t="str">
        <f t="shared" si="1853"/>
        <v/>
      </c>
      <c r="CB802" s="40" t="str">
        <f t="shared" si="1852"/>
        <v/>
      </c>
      <c r="CC802" s="40" t="str">
        <f t="shared" si="1852"/>
        <v/>
      </c>
      <c r="CD802" s="40" t="str">
        <f t="shared" si="1852"/>
        <v/>
      </c>
      <c r="CE802" s="40" t="str">
        <f t="shared" si="1852"/>
        <v/>
      </c>
      <c r="CF802" s="40" t="str">
        <f t="shared" si="1852"/>
        <v/>
      </c>
      <c r="CG802" s="40" t="str">
        <f t="shared" si="1852"/>
        <v/>
      </c>
      <c r="CH802" s="40" t="str">
        <f t="shared" si="1851"/>
        <v/>
      </c>
      <c r="CI802" s="40" t="str">
        <f t="shared" si="1851"/>
        <v/>
      </c>
      <c r="CJ802" s="40" t="str">
        <f t="shared" si="1851"/>
        <v/>
      </c>
      <c r="CK802" s="40" t="str">
        <f t="shared" si="1851"/>
        <v/>
      </c>
      <c r="CL802" s="40" t="str">
        <f t="shared" si="1851"/>
        <v/>
      </c>
      <c r="CM802" s="40" t="str">
        <f t="shared" si="1851"/>
        <v/>
      </c>
      <c r="CN802" s="40" t="str">
        <f t="shared" si="1851"/>
        <v/>
      </c>
      <c r="CO802" s="40" t="str">
        <f t="shared" si="1851"/>
        <v/>
      </c>
      <c r="CP802" s="40" t="str">
        <f t="shared" si="1851"/>
        <v/>
      </c>
      <c r="CQ802" s="40" t="str">
        <f t="shared" si="1851"/>
        <v/>
      </c>
      <c r="CR802" s="40" t="str">
        <f t="shared" si="1851"/>
        <v/>
      </c>
      <c r="CS802" s="40" t="str">
        <f t="shared" si="1851"/>
        <v/>
      </c>
      <c r="CT802" s="40" t="str">
        <f t="shared" si="1851"/>
        <v/>
      </c>
      <c r="CU802" s="40" t="str">
        <f t="shared" si="1851"/>
        <v/>
      </c>
      <c r="CV802" s="40" t="str">
        <f t="shared" si="1851"/>
        <v/>
      </c>
      <c r="CW802" s="40" t="str">
        <f t="shared" si="1851"/>
        <v/>
      </c>
      <c r="CX802" s="40" t="str">
        <f t="shared" si="1854"/>
        <v/>
      </c>
      <c r="CY802" s="40" t="str">
        <f t="shared" si="1841"/>
        <v/>
      </c>
      <c r="CZ802" s="40" t="str">
        <f t="shared" si="1841"/>
        <v/>
      </c>
      <c r="DA802" s="40" t="str">
        <f t="shared" si="1841"/>
        <v/>
      </c>
      <c r="DB802" s="40" t="str">
        <f t="shared" si="1841"/>
        <v/>
      </c>
      <c r="DC802" s="40" t="str">
        <f t="shared" si="1841"/>
        <v/>
      </c>
      <c r="DD802" s="40" t="str">
        <f t="shared" si="1841"/>
        <v/>
      </c>
      <c r="DE802" s="40" t="str">
        <f t="shared" si="1841"/>
        <v/>
      </c>
      <c r="DF802" s="40" t="str">
        <f t="shared" si="1841"/>
        <v/>
      </c>
      <c r="DG802" s="40" t="str">
        <f t="shared" si="1850"/>
        <v/>
      </c>
      <c r="DH802" s="40" t="str">
        <f t="shared" si="1850"/>
        <v/>
      </c>
      <c r="DI802" s="40" t="str">
        <f t="shared" si="1850"/>
        <v/>
      </c>
      <c r="DJ802" s="40" t="str">
        <f t="shared" si="1850"/>
        <v/>
      </c>
      <c r="DK802" s="40" t="str">
        <f t="shared" si="1850"/>
        <v/>
      </c>
      <c r="DL802" s="40" t="str">
        <f t="shared" si="1850"/>
        <v/>
      </c>
      <c r="DM802" s="40" t="str">
        <f t="shared" si="1850"/>
        <v/>
      </c>
      <c r="DN802" s="40" t="str">
        <f t="shared" si="1850"/>
        <v/>
      </c>
      <c r="DO802" s="40" t="str">
        <f t="shared" si="1850"/>
        <v/>
      </c>
      <c r="DP802" s="40" t="str">
        <f t="shared" si="1847"/>
        <v/>
      </c>
      <c r="DQ802" s="40" t="str">
        <f t="shared" si="1847"/>
        <v/>
      </c>
      <c r="DR802" s="40" t="str">
        <f t="shared" si="1847"/>
        <v/>
      </c>
      <c r="DS802" s="40" t="str">
        <f t="shared" si="1847"/>
        <v/>
      </c>
      <c r="DT802" s="40" t="str">
        <f t="shared" si="1846"/>
        <v/>
      </c>
      <c r="DU802" s="40" t="str">
        <f t="shared" si="1846"/>
        <v/>
      </c>
      <c r="DV802" s="40" t="str">
        <f t="shared" si="1846"/>
        <v/>
      </c>
      <c r="DW802" s="40" t="str">
        <f t="shared" si="1846"/>
        <v/>
      </c>
      <c r="DX802" s="40" t="str">
        <f t="shared" si="1846"/>
        <v/>
      </c>
      <c r="DY802" s="40" t="str">
        <f t="shared" si="1846"/>
        <v/>
      </c>
      <c r="DZ802" s="40" t="str">
        <f t="shared" si="1846"/>
        <v/>
      </c>
      <c r="EA802" s="40" t="str">
        <f t="shared" si="1846"/>
        <v/>
      </c>
      <c r="EB802" s="40" t="str">
        <f t="shared" si="1855"/>
        <v/>
      </c>
      <c r="EC802" s="40" t="str">
        <f t="shared" si="1855"/>
        <v/>
      </c>
      <c r="ED802" s="40" t="str">
        <f t="shared" si="1855"/>
        <v/>
      </c>
      <c r="EE802" s="40" t="str">
        <f t="shared" si="1855"/>
        <v/>
      </c>
      <c r="EF802" s="40" t="str">
        <f t="shared" si="1855"/>
        <v/>
      </c>
      <c r="EG802" s="40" t="str">
        <f t="shared" si="1845"/>
        <v/>
      </c>
      <c r="EH802" s="40" t="str">
        <f t="shared" si="1845"/>
        <v/>
      </c>
      <c r="EI802" s="40" t="str">
        <f t="shared" si="1845"/>
        <v/>
      </c>
      <c r="EJ802" s="40" t="str">
        <f t="shared" si="1845"/>
        <v/>
      </c>
      <c r="EK802" s="40" t="str">
        <f t="shared" si="1845"/>
        <v/>
      </c>
      <c r="EL802" s="40" t="str">
        <f t="shared" si="1845"/>
        <v/>
      </c>
      <c r="EM802" s="40" t="str">
        <f t="shared" si="1845"/>
        <v/>
      </c>
      <c r="EN802" s="40" t="str">
        <f t="shared" si="1845"/>
        <v/>
      </c>
      <c r="EO802" s="40" t="str">
        <f t="shared" si="1848"/>
        <v/>
      </c>
    </row>
    <row r="803" spans="75:145">
      <c r="BW803" s="40" t="str">
        <f t="shared" si="1849"/>
        <v/>
      </c>
      <c r="BX803" s="40" t="str">
        <f t="shared" si="1853"/>
        <v/>
      </c>
      <c r="BY803" s="40" t="str">
        <f t="shared" si="1853"/>
        <v/>
      </c>
      <c r="BZ803" s="40" t="str">
        <f t="shared" si="1853"/>
        <v/>
      </c>
      <c r="CA803" s="40" t="str">
        <f t="shared" si="1853"/>
        <v/>
      </c>
      <c r="CB803" s="40" t="str">
        <f t="shared" si="1852"/>
        <v/>
      </c>
      <c r="CC803" s="40" t="str">
        <f t="shared" si="1852"/>
        <v/>
      </c>
      <c r="CD803" s="40" t="str">
        <f t="shared" si="1852"/>
        <v/>
      </c>
      <c r="CE803" s="40" t="str">
        <f t="shared" si="1852"/>
        <v/>
      </c>
      <c r="CF803" s="40" t="str">
        <f t="shared" si="1852"/>
        <v/>
      </c>
      <c r="CG803" s="40" t="str">
        <f t="shared" si="1852"/>
        <v/>
      </c>
      <c r="CH803" s="40" t="str">
        <f t="shared" si="1851"/>
        <v/>
      </c>
      <c r="CI803" s="40" t="str">
        <f t="shared" si="1851"/>
        <v/>
      </c>
      <c r="CJ803" s="40" t="str">
        <f t="shared" si="1851"/>
        <v/>
      </c>
      <c r="CK803" s="40" t="str">
        <f t="shared" si="1851"/>
        <v/>
      </c>
      <c r="CL803" s="40" t="str">
        <f t="shared" si="1851"/>
        <v/>
      </c>
      <c r="CM803" s="40" t="str">
        <f t="shared" si="1851"/>
        <v/>
      </c>
      <c r="CN803" s="40" t="str">
        <f t="shared" si="1851"/>
        <v/>
      </c>
      <c r="CO803" s="40" t="str">
        <f t="shared" si="1851"/>
        <v/>
      </c>
      <c r="CP803" s="40" t="str">
        <f t="shared" si="1851"/>
        <v/>
      </c>
      <c r="CQ803" s="40" t="str">
        <f t="shared" si="1851"/>
        <v/>
      </c>
      <c r="CR803" s="40" t="str">
        <f t="shared" si="1851"/>
        <v/>
      </c>
      <c r="CS803" s="40" t="str">
        <f t="shared" si="1851"/>
        <v/>
      </c>
      <c r="CT803" s="40" t="str">
        <f t="shared" si="1851"/>
        <v/>
      </c>
      <c r="CU803" s="40" t="str">
        <f t="shared" si="1851"/>
        <v/>
      </c>
      <c r="CV803" s="40" t="str">
        <f t="shared" si="1851"/>
        <v/>
      </c>
      <c r="CW803" s="40" t="str">
        <f t="shared" si="1851"/>
        <v/>
      </c>
      <c r="CX803" s="40" t="str">
        <f t="shared" si="1854"/>
        <v/>
      </c>
      <c r="CY803" s="40" t="str">
        <f t="shared" si="1841"/>
        <v/>
      </c>
      <c r="CZ803" s="40" t="str">
        <f t="shared" si="1841"/>
        <v/>
      </c>
      <c r="DA803" s="40" t="str">
        <f t="shared" si="1841"/>
        <v/>
      </c>
      <c r="DB803" s="40" t="str">
        <f t="shared" si="1841"/>
        <v/>
      </c>
      <c r="DC803" s="40" t="str">
        <f t="shared" si="1841"/>
        <v/>
      </c>
      <c r="DD803" s="40" t="str">
        <f t="shared" si="1841"/>
        <v/>
      </c>
      <c r="DE803" s="40" t="str">
        <f t="shared" si="1841"/>
        <v/>
      </c>
      <c r="DF803" s="40" t="str">
        <f t="shared" si="1841"/>
        <v/>
      </c>
      <c r="DG803" s="40" t="str">
        <f t="shared" si="1850"/>
        <v/>
      </c>
      <c r="DH803" s="40" t="str">
        <f t="shared" si="1850"/>
        <v/>
      </c>
      <c r="DI803" s="40" t="str">
        <f t="shared" si="1850"/>
        <v/>
      </c>
      <c r="DJ803" s="40" t="str">
        <f t="shared" si="1850"/>
        <v/>
      </c>
      <c r="DK803" s="40" t="str">
        <f t="shared" si="1850"/>
        <v/>
      </c>
      <c r="DL803" s="40" t="str">
        <f t="shared" si="1850"/>
        <v/>
      </c>
      <c r="DM803" s="40" t="str">
        <f t="shared" si="1850"/>
        <v/>
      </c>
      <c r="DN803" s="40" t="str">
        <f t="shared" si="1850"/>
        <v/>
      </c>
      <c r="DO803" s="40" t="str">
        <f t="shared" si="1850"/>
        <v/>
      </c>
      <c r="DP803" s="40" t="str">
        <f t="shared" si="1847"/>
        <v/>
      </c>
      <c r="DQ803" s="40" t="str">
        <f t="shared" si="1847"/>
        <v/>
      </c>
      <c r="DR803" s="40" t="str">
        <f t="shared" si="1847"/>
        <v/>
      </c>
      <c r="DS803" s="40" t="str">
        <f t="shared" si="1847"/>
        <v/>
      </c>
      <c r="DT803" s="40" t="str">
        <f t="shared" si="1846"/>
        <v/>
      </c>
      <c r="DU803" s="40" t="str">
        <f t="shared" si="1846"/>
        <v/>
      </c>
      <c r="DV803" s="40" t="str">
        <f t="shared" si="1846"/>
        <v/>
      </c>
      <c r="DW803" s="40" t="str">
        <f t="shared" si="1846"/>
        <v/>
      </c>
      <c r="DX803" s="40" t="str">
        <f t="shared" si="1846"/>
        <v/>
      </c>
      <c r="DY803" s="40" t="str">
        <f t="shared" si="1846"/>
        <v/>
      </c>
      <c r="DZ803" s="40" t="str">
        <f t="shared" si="1846"/>
        <v/>
      </c>
      <c r="EA803" s="40" t="str">
        <f t="shared" si="1846"/>
        <v/>
      </c>
      <c r="EB803" s="40" t="str">
        <f t="shared" si="1855"/>
        <v/>
      </c>
      <c r="EC803" s="40" t="str">
        <f t="shared" si="1855"/>
        <v/>
      </c>
      <c r="ED803" s="40" t="str">
        <f t="shared" si="1855"/>
        <v/>
      </c>
      <c r="EE803" s="40" t="str">
        <f t="shared" si="1855"/>
        <v/>
      </c>
      <c r="EF803" s="40" t="str">
        <f t="shared" si="1855"/>
        <v/>
      </c>
      <c r="EG803" s="40" t="str">
        <f t="shared" si="1845"/>
        <v/>
      </c>
      <c r="EH803" s="40" t="str">
        <f t="shared" si="1845"/>
        <v/>
      </c>
      <c r="EI803" s="40" t="str">
        <f t="shared" si="1845"/>
        <v/>
      </c>
      <c r="EJ803" s="40" t="str">
        <f t="shared" si="1845"/>
        <v/>
      </c>
      <c r="EK803" s="40" t="str">
        <f t="shared" si="1845"/>
        <v/>
      </c>
      <c r="EL803" s="40" t="str">
        <f t="shared" si="1845"/>
        <v/>
      </c>
      <c r="EM803" s="40" t="str">
        <f t="shared" si="1845"/>
        <v/>
      </c>
      <c r="EN803" s="40" t="str">
        <f t="shared" si="1845"/>
        <v/>
      </c>
      <c r="EO803" s="40" t="str">
        <f t="shared" si="1848"/>
        <v/>
      </c>
    </row>
    <row r="804" spans="75:145">
      <c r="BW804" s="40" t="str">
        <f t="shared" si="1849"/>
        <v/>
      </c>
      <c r="BX804" s="40" t="str">
        <f t="shared" si="1853"/>
        <v/>
      </c>
      <c r="BY804" s="40" t="str">
        <f t="shared" si="1853"/>
        <v/>
      </c>
      <c r="BZ804" s="40" t="str">
        <f t="shared" si="1853"/>
        <v/>
      </c>
      <c r="CA804" s="40" t="str">
        <f t="shared" si="1853"/>
        <v/>
      </c>
      <c r="CB804" s="40" t="str">
        <f t="shared" si="1852"/>
        <v/>
      </c>
      <c r="CC804" s="40" t="str">
        <f t="shared" si="1852"/>
        <v/>
      </c>
      <c r="CD804" s="40" t="str">
        <f t="shared" si="1852"/>
        <v/>
      </c>
      <c r="CE804" s="40" t="str">
        <f t="shared" si="1852"/>
        <v/>
      </c>
      <c r="CF804" s="40" t="str">
        <f t="shared" si="1852"/>
        <v/>
      </c>
      <c r="CG804" s="40" t="str">
        <f t="shared" si="1852"/>
        <v/>
      </c>
      <c r="CH804" s="40" t="str">
        <f t="shared" si="1851"/>
        <v/>
      </c>
      <c r="CI804" s="40" t="str">
        <f t="shared" si="1851"/>
        <v/>
      </c>
      <c r="CJ804" s="40" t="str">
        <f t="shared" si="1851"/>
        <v/>
      </c>
      <c r="CK804" s="40" t="str">
        <f t="shared" si="1851"/>
        <v/>
      </c>
      <c r="CL804" s="40" t="str">
        <f t="shared" si="1851"/>
        <v/>
      </c>
      <c r="CM804" s="40" t="str">
        <f t="shared" si="1851"/>
        <v/>
      </c>
      <c r="CN804" s="40" t="str">
        <f t="shared" si="1851"/>
        <v/>
      </c>
      <c r="CO804" s="40" t="str">
        <f t="shared" si="1851"/>
        <v/>
      </c>
      <c r="CP804" s="40" t="str">
        <f t="shared" si="1851"/>
        <v/>
      </c>
      <c r="CQ804" s="40" t="str">
        <f t="shared" si="1851"/>
        <v/>
      </c>
      <c r="CR804" s="40" t="str">
        <f t="shared" si="1851"/>
        <v/>
      </c>
      <c r="CS804" s="40" t="str">
        <f t="shared" si="1851"/>
        <v/>
      </c>
      <c r="CT804" s="40" t="str">
        <f t="shared" si="1851"/>
        <v/>
      </c>
      <c r="CU804" s="40" t="str">
        <f t="shared" si="1851"/>
        <v/>
      </c>
      <c r="CV804" s="40" t="str">
        <f t="shared" si="1851"/>
        <v/>
      </c>
      <c r="CW804" s="40" t="str">
        <f t="shared" si="1851"/>
        <v/>
      </c>
      <c r="CX804" s="40" t="str">
        <f t="shared" si="1854"/>
        <v/>
      </c>
      <c r="CY804" s="40" t="str">
        <f t="shared" si="1841"/>
        <v/>
      </c>
      <c r="CZ804" s="40" t="str">
        <f t="shared" si="1841"/>
        <v/>
      </c>
      <c r="DA804" s="40" t="str">
        <f t="shared" si="1841"/>
        <v/>
      </c>
      <c r="DB804" s="40" t="str">
        <f t="shared" si="1841"/>
        <v/>
      </c>
      <c r="DC804" s="40" t="str">
        <f t="shared" si="1841"/>
        <v/>
      </c>
      <c r="DD804" s="40" t="str">
        <f t="shared" si="1841"/>
        <v/>
      </c>
      <c r="DE804" s="40" t="str">
        <f t="shared" si="1841"/>
        <v/>
      </c>
      <c r="DF804" s="40" t="str">
        <f t="shared" si="1841"/>
        <v/>
      </c>
      <c r="DG804" s="40" t="str">
        <f t="shared" si="1850"/>
        <v/>
      </c>
      <c r="DH804" s="40" t="str">
        <f t="shared" si="1850"/>
        <v/>
      </c>
      <c r="DI804" s="40" t="str">
        <f t="shared" si="1850"/>
        <v/>
      </c>
      <c r="DJ804" s="40" t="str">
        <f t="shared" si="1850"/>
        <v/>
      </c>
      <c r="DK804" s="40" t="str">
        <f t="shared" si="1850"/>
        <v/>
      </c>
      <c r="DL804" s="40" t="str">
        <f t="shared" si="1850"/>
        <v/>
      </c>
      <c r="DM804" s="40" t="str">
        <f t="shared" si="1850"/>
        <v/>
      </c>
      <c r="DN804" s="40" t="str">
        <f t="shared" si="1850"/>
        <v/>
      </c>
      <c r="DO804" s="40" t="str">
        <f t="shared" si="1850"/>
        <v/>
      </c>
      <c r="DP804" s="40" t="str">
        <f t="shared" si="1847"/>
        <v/>
      </c>
      <c r="DQ804" s="40" t="str">
        <f t="shared" si="1847"/>
        <v/>
      </c>
      <c r="DR804" s="40" t="str">
        <f t="shared" si="1847"/>
        <v/>
      </c>
      <c r="DS804" s="40" t="str">
        <f t="shared" si="1847"/>
        <v/>
      </c>
      <c r="DT804" s="40" t="str">
        <f t="shared" si="1846"/>
        <v/>
      </c>
      <c r="DU804" s="40" t="str">
        <f t="shared" si="1846"/>
        <v/>
      </c>
      <c r="DV804" s="40" t="str">
        <f t="shared" si="1846"/>
        <v/>
      </c>
      <c r="DW804" s="40" t="str">
        <f t="shared" si="1846"/>
        <v/>
      </c>
      <c r="DX804" s="40" t="str">
        <f t="shared" si="1846"/>
        <v/>
      </c>
      <c r="DY804" s="40" t="str">
        <f t="shared" si="1846"/>
        <v/>
      </c>
      <c r="DZ804" s="40" t="str">
        <f t="shared" si="1846"/>
        <v/>
      </c>
      <c r="EA804" s="40" t="str">
        <f t="shared" si="1846"/>
        <v/>
      </c>
      <c r="EB804" s="40" t="str">
        <f t="shared" si="1855"/>
        <v/>
      </c>
      <c r="EC804" s="40" t="str">
        <f t="shared" si="1855"/>
        <v/>
      </c>
      <c r="ED804" s="40" t="str">
        <f t="shared" si="1855"/>
        <v/>
      </c>
      <c r="EE804" s="40" t="str">
        <f t="shared" si="1855"/>
        <v/>
      </c>
      <c r="EF804" s="40" t="str">
        <f t="shared" si="1855"/>
        <v/>
      </c>
      <c r="EG804" s="40" t="str">
        <f t="shared" si="1845"/>
        <v/>
      </c>
      <c r="EH804" s="40" t="str">
        <f t="shared" si="1845"/>
        <v/>
      </c>
      <c r="EI804" s="40" t="str">
        <f t="shared" si="1845"/>
        <v/>
      </c>
      <c r="EJ804" s="40" t="str">
        <f t="shared" si="1845"/>
        <v/>
      </c>
      <c r="EK804" s="40" t="str">
        <f t="shared" si="1845"/>
        <v/>
      </c>
      <c r="EL804" s="40" t="str">
        <f t="shared" si="1845"/>
        <v/>
      </c>
      <c r="EM804" s="40" t="str">
        <f t="shared" si="1845"/>
        <v/>
      </c>
      <c r="EN804" s="40" t="str">
        <f t="shared" si="1845"/>
        <v/>
      </c>
      <c r="EO804" s="40" t="str">
        <f t="shared" si="1848"/>
        <v/>
      </c>
    </row>
    <row r="805" spans="75:145">
      <c r="BW805" s="40" t="str">
        <f t="shared" si="1849"/>
        <v/>
      </c>
      <c r="BX805" s="40" t="str">
        <f t="shared" si="1853"/>
        <v/>
      </c>
      <c r="BY805" s="40" t="str">
        <f t="shared" si="1853"/>
        <v/>
      </c>
      <c r="BZ805" s="40" t="str">
        <f t="shared" si="1853"/>
        <v/>
      </c>
      <c r="CA805" s="40" t="str">
        <f t="shared" si="1853"/>
        <v/>
      </c>
      <c r="CB805" s="40" t="str">
        <f t="shared" si="1852"/>
        <v/>
      </c>
      <c r="CC805" s="40" t="str">
        <f t="shared" si="1852"/>
        <v/>
      </c>
      <c r="CD805" s="40" t="str">
        <f t="shared" si="1852"/>
        <v/>
      </c>
      <c r="CE805" s="40" t="str">
        <f t="shared" si="1852"/>
        <v/>
      </c>
      <c r="CF805" s="40" t="str">
        <f t="shared" si="1852"/>
        <v/>
      </c>
      <c r="CG805" s="40" t="str">
        <f t="shared" si="1852"/>
        <v/>
      </c>
      <c r="CH805" s="40" t="str">
        <f t="shared" si="1851"/>
        <v/>
      </c>
      <c r="CI805" s="40" t="str">
        <f t="shared" si="1851"/>
        <v/>
      </c>
      <c r="CJ805" s="40" t="str">
        <f t="shared" si="1851"/>
        <v/>
      </c>
      <c r="CK805" s="40" t="str">
        <f t="shared" si="1851"/>
        <v/>
      </c>
      <c r="CL805" s="40" t="str">
        <f t="shared" si="1851"/>
        <v/>
      </c>
      <c r="CM805" s="40" t="str">
        <f t="shared" si="1851"/>
        <v/>
      </c>
      <c r="CN805" s="40" t="str">
        <f t="shared" si="1851"/>
        <v/>
      </c>
      <c r="CO805" s="40" t="str">
        <f t="shared" si="1851"/>
        <v/>
      </c>
      <c r="CP805" s="40" t="str">
        <f t="shared" si="1851"/>
        <v/>
      </c>
      <c r="CQ805" s="40" t="str">
        <f t="shared" si="1851"/>
        <v/>
      </c>
      <c r="CR805" s="40" t="str">
        <f t="shared" si="1851"/>
        <v/>
      </c>
      <c r="CS805" s="40" t="str">
        <f t="shared" si="1851"/>
        <v/>
      </c>
      <c r="CT805" s="40" t="str">
        <f t="shared" si="1851"/>
        <v/>
      </c>
      <c r="CU805" s="40" t="str">
        <f t="shared" si="1851"/>
        <v/>
      </c>
      <c r="CV805" s="40" t="str">
        <f t="shared" si="1851"/>
        <v/>
      </c>
      <c r="CW805" s="40" t="str">
        <f t="shared" si="1851"/>
        <v/>
      </c>
      <c r="CX805" s="40" t="str">
        <f t="shared" si="1854"/>
        <v/>
      </c>
      <c r="CY805" s="40" t="str">
        <f t="shared" si="1841"/>
        <v/>
      </c>
      <c r="CZ805" s="40" t="str">
        <f t="shared" si="1841"/>
        <v/>
      </c>
      <c r="DA805" s="40" t="str">
        <f t="shared" si="1841"/>
        <v/>
      </c>
      <c r="DB805" s="40" t="str">
        <f t="shared" si="1841"/>
        <v/>
      </c>
      <c r="DC805" s="40" t="str">
        <f t="shared" si="1841"/>
        <v/>
      </c>
      <c r="DD805" s="40" t="str">
        <f t="shared" si="1841"/>
        <v/>
      </c>
      <c r="DE805" s="40" t="str">
        <f t="shared" si="1841"/>
        <v/>
      </c>
      <c r="DF805" s="40" t="str">
        <f t="shared" si="1841"/>
        <v/>
      </c>
      <c r="DG805" s="40" t="str">
        <f t="shared" si="1850"/>
        <v/>
      </c>
      <c r="DH805" s="40" t="str">
        <f t="shared" si="1850"/>
        <v/>
      </c>
      <c r="DI805" s="40" t="str">
        <f t="shared" si="1850"/>
        <v/>
      </c>
      <c r="DJ805" s="40" t="str">
        <f t="shared" si="1850"/>
        <v/>
      </c>
      <c r="DK805" s="40" t="str">
        <f t="shared" si="1850"/>
        <v/>
      </c>
      <c r="DL805" s="40" t="str">
        <f t="shared" si="1850"/>
        <v/>
      </c>
      <c r="DM805" s="40" t="str">
        <f t="shared" si="1850"/>
        <v/>
      </c>
      <c r="DN805" s="40" t="str">
        <f t="shared" si="1850"/>
        <v/>
      </c>
      <c r="DO805" s="40" t="str">
        <f t="shared" si="1850"/>
        <v/>
      </c>
      <c r="DP805" s="40" t="str">
        <f t="shared" si="1847"/>
        <v/>
      </c>
      <c r="DQ805" s="40" t="str">
        <f t="shared" si="1847"/>
        <v/>
      </c>
      <c r="DR805" s="40" t="str">
        <f t="shared" si="1847"/>
        <v/>
      </c>
      <c r="DS805" s="40" t="str">
        <f t="shared" si="1847"/>
        <v/>
      </c>
      <c r="DT805" s="40" t="str">
        <f t="shared" si="1846"/>
        <v/>
      </c>
      <c r="DU805" s="40" t="str">
        <f t="shared" si="1846"/>
        <v/>
      </c>
      <c r="DV805" s="40" t="str">
        <f t="shared" si="1846"/>
        <v/>
      </c>
      <c r="DW805" s="40" t="str">
        <f t="shared" si="1846"/>
        <v/>
      </c>
      <c r="DX805" s="40" t="str">
        <f t="shared" si="1846"/>
        <v/>
      </c>
      <c r="DY805" s="40" t="str">
        <f t="shared" si="1846"/>
        <v/>
      </c>
      <c r="DZ805" s="40" t="str">
        <f t="shared" si="1846"/>
        <v/>
      </c>
      <c r="EA805" s="40" t="str">
        <f t="shared" si="1846"/>
        <v/>
      </c>
      <c r="EB805" s="40" t="str">
        <f t="shared" si="1855"/>
        <v/>
      </c>
      <c r="EC805" s="40" t="str">
        <f t="shared" si="1855"/>
        <v/>
      </c>
      <c r="ED805" s="40" t="str">
        <f t="shared" si="1855"/>
        <v/>
      </c>
      <c r="EE805" s="40" t="str">
        <f t="shared" si="1855"/>
        <v/>
      </c>
      <c r="EF805" s="40" t="str">
        <f t="shared" si="1855"/>
        <v/>
      </c>
      <c r="EG805" s="40" t="str">
        <f t="shared" si="1845"/>
        <v/>
      </c>
      <c r="EH805" s="40" t="str">
        <f t="shared" si="1845"/>
        <v/>
      </c>
      <c r="EI805" s="40" t="str">
        <f t="shared" si="1845"/>
        <v/>
      </c>
      <c r="EJ805" s="40" t="str">
        <f t="shared" si="1845"/>
        <v/>
      </c>
      <c r="EK805" s="40" t="str">
        <f t="shared" si="1845"/>
        <v/>
      </c>
      <c r="EL805" s="40" t="str">
        <f t="shared" si="1845"/>
        <v/>
      </c>
      <c r="EM805" s="40" t="str">
        <f t="shared" si="1845"/>
        <v/>
      </c>
      <c r="EN805" s="40" t="str">
        <f t="shared" si="1845"/>
        <v/>
      </c>
      <c r="EO805" s="40" t="str">
        <f t="shared" si="1848"/>
        <v/>
      </c>
    </row>
    <row r="806" spans="75:145">
      <c r="BW806" s="40" t="str">
        <f t="shared" si="1849"/>
        <v/>
      </c>
      <c r="BX806" s="40" t="str">
        <f t="shared" si="1853"/>
        <v/>
      </c>
      <c r="BY806" s="40" t="str">
        <f t="shared" si="1853"/>
        <v/>
      </c>
      <c r="BZ806" s="40" t="str">
        <f t="shared" si="1853"/>
        <v/>
      </c>
      <c r="CA806" s="40" t="str">
        <f t="shared" si="1853"/>
        <v/>
      </c>
      <c r="CB806" s="40" t="str">
        <f t="shared" si="1852"/>
        <v/>
      </c>
      <c r="CC806" s="40" t="str">
        <f t="shared" si="1852"/>
        <v/>
      </c>
      <c r="CD806" s="40" t="str">
        <f t="shared" si="1852"/>
        <v/>
      </c>
      <c r="CE806" s="40" t="str">
        <f t="shared" si="1852"/>
        <v/>
      </c>
      <c r="CF806" s="40" t="str">
        <f t="shared" si="1852"/>
        <v/>
      </c>
      <c r="CG806" s="40" t="str">
        <f t="shared" si="1852"/>
        <v/>
      </c>
      <c r="CH806" s="40" t="str">
        <f t="shared" si="1851"/>
        <v/>
      </c>
      <c r="CI806" s="40" t="str">
        <f t="shared" si="1851"/>
        <v/>
      </c>
      <c r="CJ806" s="40" t="str">
        <f t="shared" si="1851"/>
        <v/>
      </c>
      <c r="CK806" s="40" t="str">
        <f t="shared" si="1851"/>
        <v/>
      </c>
      <c r="CL806" s="40" t="str">
        <f t="shared" si="1851"/>
        <v/>
      </c>
      <c r="CM806" s="40" t="str">
        <f t="shared" si="1851"/>
        <v/>
      </c>
      <c r="CN806" s="40" t="str">
        <f t="shared" si="1851"/>
        <v/>
      </c>
      <c r="CO806" s="40" t="str">
        <f t="shared" si="1851"/>
        <v/>
      </c>
      <c r="CP806" s="40" t="str">
        <f t="shared" si="1851"/>
        <v/>
      </c>
      <c r="CQ806" s="40" t="str">
        <f t="shared" si="1851"/>
        <v/>
      </c>
      <c r="CR806" s="40" t="str">
        <f t="shared" si="1851"/>
        <v/>
      </c>
      <c r="CS806" s="40" t="str">
        <f t="shared" si="1851"/>
        <v/>
      </c>
      <c r="CT806" s="40" t="str">
        <f t="shared" si="1851"/>
        <v/>
      </c>
      <c r="CU806" s="40" t="str">
        <f t="shared" si="1851"/>
        <v/>
      </c>
      <c r="CV806" s="40" t="str">
        <f t="shared" si="1851"/>
        <v/>
      </c>
      <c r="CW806" s="40" t="str">
        <f t="shared" si="1851"/>
        <v/>
      </c>
      <c r="CX806" s="40" t="str">
        <f t="shared" si="1854"/>
        <v/>
      </c>
      <c r="CY806" s="40" t="str">
        <f t="shared" si="1841"/>
        <v/>
      </c>
      <c r="CZ806" s="40" t="str">
        <f t="shared" si="1841"/>
        <v/>
      </c>
      <c r="DA806" s="40" t="str">
        <f t="shared" si="1841"/>
        <v/>
      </c>
      <c r="DB806" s="40" t="str">
        <f t="shared" si="1841"/>
        <v/>
      </c>
      <c r="DC806" s="40" t="str">
        <f t="shared" si="1841"/>
        <v/>
      </c>
      <c r="DD806" s="40" t="str">
        <f t="shared" si="1841"/>
        <v/>
      </c>
      <c r="DE806" s="40" t="str">
        <f t="shared" si="1841"/>
        <v/>
      </c>
      <c r="DF806" s="40" t="str">
        <f t="shared" si="1841"/>
        <v/>
      </c>
      <c r="DG806" s="40" t="str">
        <f t="shared" si="1850"/>
        <v/>
      </c>
      <c r="DH806" s="40" t="str">
        <f t="shared" si="1850"/>
        <v/>
      </c>
      <c r="DI806" s="40" t="str">
        <f t="shared" si="1850"/>
        <v/>
      </c>
      <c r="DJ806" s="40" t="str">
        <f t="shared" si="1850"/>
        <v/>
      </c>
      <c r="DK806" s="40" t="str">
        <f t="shared" si="1850"/>
        <v/>
      </c>
      <c r="DL806" s="40" t="str">
        <f t="shared" si="1850"/>
        <v/>
      </c>
      <c r="DM806" s="40" t="str">
        <f t="shared" si="1850"/>
        <v/>
      </c>
      <c r="DN806" s="40" t="str">
        <f t="shared" si="1850"/>
        <v/>
      </c>
      <c r="DO806" s="40" t="str">
        <f t="shared" si="1850"/>
        <v/>
      </c>
      <c r="DP806" s="40" t="str">
        <f t="shared" si="1847"/>
        <v/>
      </c>
      <c r="DQ806" s="40" t="str">
        <f t="shared" si="1847"/>
        <v/>
      </c>
      <c r="DR806" s="40" t="str">
        <f t="shared" si="1847"/>
        <v/>
      </c>
      <c r="DS806" s="40" t="str">
        <f t="shared" si="1847"/>
        <v/>
      </c>
      <c r="DT806" s="40" t="str">
        <f t="shared" si="1846"/>
        <v/>
      </c>
      <c r="DU806" s="40" t="str">
        <f t="shared" si="1846"/>
        <v/>
      </c>
      <c r="DV806" s="40" t="str">
        <f t="shared" si="1846"/>
        <v/>
      </c>
      <c r="DW806" s="40" t="str">
        <f t="shared" si="1846"/>
        <v/>
      </c>
      <c r="DX806" s="40" t="str">
        <f t="shared" si="1846"/>
        <v/>
      </c>
      <c r="DY806" s="40" t="str">
        <f t="shared" si="1846"/>
        <v/>
      </c>
      <c r="DZ806" s="40" t="str">
        <f t="shared" si="1846"/>
        <v/>
      </c>
      <c r="EA806" s="40" t="str">
        <f t="shared" si="1846"/>
        <v/>
      </c>
      <c r="EB806" s="40" t="str">
        <f t="shared" si="1855"/>
        <v/>
      </c>
      <c r="EC806" s="40" t="str">
        <f t="shared" si="1855"/>
        <v/>
      </c>
      <c r="ED806" s="40" t="str">
        <f t="shared" si="1855"/>
        <v/>
      </c>
      <c r="EE806" s="40" t="str">
        <f t="shared" si="1855"/>
        <v/>
      </c>
      <c r="EF806" s="40" t="str">
        <f t="shared" si="1855"/>
        <v/>
      </c>
      <c r="EG806" s="40" t="str">
        <f t="shared" si="1845"/>
        <v/>
      </c>
      <c r="EH806" s="40" t="str">
        <f t="shared" si="1845"/>
        <v/>
      </c>
      <c r="EI806" s="40" t="str">
        <f t="shared" si="1845"/>
        <v/>
      </c>
      <c r="EJ806" s="40" t="str">
        <f t="shared" si="1845"/>
        <v/>
      </c>
      <c r="EK806" s="40" t="str">
        <f t="shared" si="1845"/>
        <v/>
      </c>
      <c r="EL806" s="40" t="str">
        <f t="shared" si="1845"/>
        <v/>
      </c>
      <c r="EM806" s="40" t="str">
        <f t="shared" si="1845"/>
        <v/>
      </c>
      <c r="EN806" s="40" t="str">
        <f t="shared" si="1845"/>
        <v/>
      </c>
      <c r="EO806" s="40" t="str">
        <f t="shared" si="1848"/>
        <v/>
      </c>
    </row>
    <row r="807" spans="75:145">
      <c r="BW807" s="40" t="str">
        <f t="shared" si="1849"/>
        <v/>
      </c>
      <c r="BX807" s="40" t="str">
        <f t="shared" si="1853"/>
        <v/>
      </c>
      <c r="BY807" s="40" t="str">
        <f t="shared" si="1853"/>
        <v/>
      </c>
      <c r="BZ807" s="40" t="str">
        <f t="shared" si="1853"/>
        <v/>
      </c>
      <c r="CA807" s="40" t="str">
        <f t="shared" si="1853"/>
        <v/>
      </c>
      <c r="CB807" s="40" t="str">
        <f t="shared" si="1852"/>
        <v/>
      </c>
      <c r="CC807" s="40" t="str">
        <f t="shared" si="1852"/>
        <v/>
      </c>
      <c r="CD807" s="40" t="str">
        <f t="shared" si="1852"/>
        <v/>
      </c>
      <c r="CE807" s="40" t="str">
        <f t="shared" si="1852"/>
        <v/>
      </c>
      <c r="CF807" s="40" t="str">
        <f t="shared" si="1852"/>
        <v/>
      </c>
      <c r="CG807" s="40" t="str">
        <f t="shared" si="1852"/>
        <v/>
      </c>
      <c r="CH807" s="40" t="str">
        <f t="shared" si="1851"/>
        <v/>
      </c>
      <c r="CI807" s="40" t="str">
        <f t="shared" si="1851"/>
        <v/>
      </c>
      <c r="CJ807" s="40" t="str">
        <f t="shared" si="1851"/>
        <v/>
      </c>
      <c r="CK807" s="40" t="str">
        <f t="shared" si="1851"/>
        <v/>
      </c>
      <c r="CL807" s="40" t="str">
        <f t="shared" si="1851"/>
        <v/>
      </c>
      <c r="CM807" s="40" t="str">
        <f t="shared" si="1851"/>
        <v/>
      </c>
      <c r="CN807" s="40" t="str">
        <f t="shared" si="1851"/>
        <v/>
      </c>
      <c r="CO807" s="40" t="str">
        <f t="shared" si="1851"/>
        <v/>
      </c>
      <c r="CP807" s="40" t="str">
        <f t="shared" si="1851"/>
        <v/>
      </c>
      <c r="CQ807" s="40" t="str">
        <f t="shared" si="1851"/>
        <v/>
      </c>
      <c r="CR807" s="40" t="str">
        <f t="shared" si="1851"/>
        <v/>
      </c>
      <c r="CS807" s="40" t="str">
        <f t="shared" si="1851"/>
        <v/>
      </c>
      <c r="CT807" s="40" t="str">
        <f t="shared" si="1851"/>
        <v/>
      </c>
      <c r="CU807" s="40" t="str">
        <f t="shared" si="1851"/>
        <v/>
      </c>
      <c r="CV807" s="40" t="str">
        <f t="shared" si="1851"/>
        <v/>
      </c>
      <c r="CW807" s="40" t="str">
        <f t="shared" si="1851"/>
        <v/>
      </c>
      <c r="CX807" s="40" t="str">
        <f t="shared" si="1854"/>
        <v/>
      </c>
      <c r="CY807" s="40" t="str">
        <f t="shared" si="1841"/>
        <v/>
      </c>
      <c r="CZ807" s="40" t="str">
        <f t="shared" si="1841"/>
        <v/>
      </c>
      <c r="DA807" s="40" t="str">
        <f t="shared" si="1841"/>
        <v/>
      </c>
      <c r="DB807" s="40" t="str">
        <f t="shared" si="1841"/>
        <v/>
      </c>
      <c r="DC807" s="40" t="str">
        <f t="shared" si="1841"/>
        <v/>
      </c>
      <c r="DD807" s="40" t="str">
        <f t="shared" si="1841"/>
        <v/>
      </c>
      <c r="DE807" s="40" t="str">
        <f t="shared" si="1841"/>
        <v/>
      </c>
      <c r="DF807" s="40" t="str">
        <f t="shared" si="1841"/>
        <v/>
      </c>
      <c r="DG807" s="40" t="str">
        <f t="shared" si="1850"/>
        <v/>
      </c>
      <c r="DH807" s="40" t="str">
        <f t="shared" si="1850"/>
        <v/>
      </c>
      <c r="DI807" s="40" t="str">
        <f t="shared" si="1850"/>
        <v/>
      </c>
      <c r="DJ807" s="40" t="str">
        <f t="shared" si="1850"/>
        <v/>
      </c>
      <c r="DK807" s="40" t="str">
        <f t="shared" si="1850"/>
        <v/>
      </c>
      <c r="DL807" s="40" t="str">
        <f t="shared" si="1850"/>
        <v/>
      </c>
      <c r="DM807" s="40" t="str">
        <f t="shared" si="1850"/>
        <v/>
      </c>
      <c r="DN807" s="40" t="str">
        <f t="shared" si="1850"/>
        <v/>
      </c>
      <c r="DO807" s="40" t="str">
        <f t="shared" si="1850"/>
        <v/>
      </c>
      <c r="DP807" s="40" t="str">
        <f t="shared" si="1847"/>
        <v/>
      </c>
      <c r="DQ807" s="40" t="str">
        <f t="shared" si="1847"/>
        <v/>
      </c>
      <c r="DR807" s="40" t="str">
        <f t="shared" si="1847"/>
        <v/>
      </c>
      <c r="DS807" s="40" t="str">
        <f t="shared" si="1847"/>
        <v/>
      </c>
      <c r="DT807" s="40" t="str">
        <f t="shared" si="1846"/>
        <v/>
      </c>
      <c r="DU807" s="40" t="str">
        <f t="shared" si="1846"/>
        <v/>
      </c>
      <c r="DV807" s="40" t="str">
        <f t="shared" si="1846"/>
        <v/>
      </c>
      <c r="DW807" s="40" t="str">
        <f t="shared" si="1846"/>
        <v/>
      </c>
      <c r="DX807" s="40" t="str">
        <f t="shared" si="1846"/>
        <v/>
      </c>
      <c r="DY807" s="40" t="str">
        <f t="shared" si="1846"/>
        <v/>
      </c>
      <c r="DZ807" s="40" t="str">
        <f t="shared" si="1846"/>
        <v/>
      </c>
      <c r="EA807" s="40" t="str">
        <f t="shared" si="1846"/>
        <v/>
      </c>
      <c r="EB807" s="40" t="str">
        <f t="shared" si="1855"/>
        <v/>
      </c>
      <c r="EC807" s="40" t="str">
        <f t="shared" si="1855"/>
        <v/>
      </c>
      <c r="ED807" s="40" t="str">
        <f t="shared" si="1855"/>
        <v/>
      </c>
      <c r="EE807" s="40" t="str">
        <f t="shared" si="1855"/>
        <v/>
      </c>
      <c r="EF807" s="40" t="str">
        <f t="shared" si="1855"/>
        <v/>
      </c>
      <c r="EG807" s="40" t="str">
        <f t="shared" si="1845"/>
        <v/>
      </c>
      <c r="EH807" s="40" t="str">
        <f t="shared" si="1845"/>
        <v/>
      </c>
      <c r="EI807" s="40" t="str">
        <f t="shared" si="1845"/>
        <v/>
      </c>
      <c r="EJ807" s="40" t="str">
        <f t="shared" si="1845"/>
        <v/>
      </c>
      <c r="EK807" s="40" t="str">
        <f t="shared" si="1845"/>
        <v/>
      </c>
      <c r="EL807" s="40" t="str">
        <f t="shared" si="1845"/>
        <v/>
      </c>
      <c r="EM807" s="40" t="str">
        <f t="shared" si="1845"/>
        <v/>
      </c>
      <c r="EN807" s="40" t="str">
        <f t="shared" si="1845"/>
        <v/>
      </c>
      <c r="EO807" s="40" t="str">
        <f t="shared" si="1848"/>
        <v/>
      </c>
    </row>
    <row r="808" spans="75:145">
      <c r="BW808" s="40" t="str">
        <f t="shared" si="1849"/>
        <v/>
      </c>
      <c r="BX808" s="40" t="str">
        <f t="shared" si="1853"/>
        <v/>
      </c>
      <c r="BY808" s="40" t="str">
        <f t="shared" si="1853"/>
        <v/>
      </c>
      <c r="BZ808" s="40" t="str">
        <f t="shared" si="1853"/>
        <v/>
      </c>
      <c r="CA808" s="40" t="str">
        <f t="shared" si="1853"/>
        <v/>
      </c>
      <c r="CB808" s="40" t="str">
        <f t="shared" si="1852"/>
        <v/>
      </c>
      <c r="CC808" s="40" t="str">
        <f t="shared" si="1852"/>
        <v/>
      </c>
      <c r="CD808" s="40" t="str">
        <f t="shared" si="1852"/>
        <v/>
      </c>
      <c r="CE808" s="40" t="str">
        <f t="shared" si="1852"/>
        <v/>
      </c>
      <c r="CF808" s="40" t="str">
        <f t="shared" si="1852"/>
        <v/>
      </c>
      <c r="CG808" s="40" t="str">
        <f t="shared" si="1852"/>
        <v/>
      </c>
      <c r="CH808" s="40" t="str">
        <f t="shared" si="1851"/>
        <v/>
      </c>
      <c r="CI808" s="40" t="str">
        <f t="shared" si="1851"/>
        <v/>
      </c>
      <c r="CJ808" s="40" t="str">
        <f t="shared" si="1851"/>
        <v/>
      </c>
      <c r="CK808" s="40" t="str">
        <f t="shared" si="1851"/>
        <v/>
      </c>
      <c r="CL808" s="40" t="str">
        <f t="shared" si="1851"/>
        <v/>
      </c>
      <c r="CM808" s="40" t="str">
        <f t="shared" si="1851"/>
        <v/>
      </c>
      <c r="CN808" s="40" t="str">
        <f t="shared" si="1851"/>
        <v/>
      </c>
      <c r="CO808" s="40" t="str">
        <f t="shared" si="1851"/>
        <v/>
      </c>
      <c r="CP808" s="40" t="str">
        <f t="shared" si="1851"/>
        <v/>
      </c>
      <c r="CQ808" s="40" t="str">
        <f t="shared" si="1851"/>
        <v/>
      </c>
      <c r="CR808" s="40" t="str">
        <f t="shared" si="1851"/>
        <v/>
      </c>
      <c r="CS808" s="40" t="str">
        <f t="shared" si="1851"/>
        <v/>
      </c>
      <c r="CT808" s="40" t="str">
        <f t="shared" si="1851"/>
        <v/>
      </c>
      <c r="CU808" s="40" t="str">
        <f t="shared" si="1851"/>
        <v/>
      </c>
      <c r="CV808" s="40" t="str">
        <f t="shared" si="1851"/>
        <v/>
      </c>
      <c r="CW808" s="40" t="str">
        <f t="shared" si="1851"/>
        <v/>
      </c>
      <c r="CX808" s="40" t="str">
        <f t="shared" si="1854"/>
        <v/>
      </c>
      <c r="CY808" s="40" t="str">
        <f t="shared" si="1841"/>
        <v/>
      </c>
      <c r="CZ808" s="40" t="str">
        <f t="shared" si="1841"/>
        <v/>
      </c>
      <c r="DA808" s="40" t="str">
        <f t="shared" si="1841"/>
        <v/>
      </c>
      <c r="DB808" s="40" t="str">
        <f t="shared" si="1841"/>
        <v/>
      </c>
      <c r="DC808" s="40" t="str">
        <f t="shared" si="1841"/>
        <v/>
      </c>
      <c r="DD808" s="40" t="str">
        <f t="shared" si="1841"/>
        <v/>
      </c>
      <c r="DE808" s="40" t="str">
        <f t="shared" si="1841"/>
        <v/>
      </c>
      <c r="DF808" s="40" t="str">
        <f t="shared" si="1841"/>
        <v/>
      </c>
      <c r="DG808" s="40" t="str">
        <f t="shared" si="1850"/>
        <v/>
      </c>
      <c r="DH808" s="40" t="str">
        <f t="shared" si="1850"/>
        <v/>
      </c>
      <c r="DI808" s="40" t="str">
        <f t="shared" si="1850"/>
        <v/>
      </c>
      <c r="DJ808" s="40" t="str">
        <f t="shared" si="1850"/>
        <v/>
      </c>
      <c r="DK808" s="40" t="str">
        <f t="shared" si="1850"/>
        <v/>
      </c>
      <c r="DL808" s="40" t="str">
        <f t="shared" si="1850"/>
        <v/>
      </c>
      <c r="DM808" s="40" t="str">
        <f t="shared" si="1850"/>
        <v/>
      </c>
      <c r="DN808" s="40" t="str">
        <f t="shared" si="1850"/>
        <v/>
      </c>
      <c r="DO808" s="40" t="str">
        <f t="shared" si="1850"/>
        <v/>
      </c>
      <c r="DP808" s="40" t="str">
        <f t="shared" si="1847"/>
        <v/>
      </c>
      <c r="DQ808" s="40" t="str">
        <f t="shared" si="1847"/>
        <v/>
      </c>
      <c r="DR808" s="40" t="str">
        <f t="shared" si="1847"/>
        <v/>
      </c>
      <c r="DS808" s="40" t="str">
        <f t="shared" si="1847"/>
        <v/>
      </c>
      <c r="DT808" s="40" t="str">
        <f t="shared" si="1846"/>
        <v/>
      </c>
      <c r="DU808" s="40" t="str">
        <f t="shared" si="1846"/>
        <v/>
      </c>
      <c r="DV808" s="40" t="str">
        <f t="shared" si="1846"/>
        <v/>
      </c>
      <c r="DW808" s="40" t="str">
        <f t="shared" si="1846"/>
        <v/>
      </c>
      <c r="DX808" s="40" t="str">
        <f t="shared" si="1846"/>
        <v/>
      </c>
      <c r="DY808" s="40" t="str">
        <f t="shared" si="1846"/>
        <v/>
      </c>
      <c r="DZ808" s="40" t="str">
        <f t="shared" si="1846"/>
        <v/>
      </c>
      <c r="EA808" s="40" t="str">
        <f t="shared" si="1846"/>
        <v/>
      </c>
      <c r="EB808" s="40" t="str">
        <f t="shared" si="1855"/>
        <v/>
      </c>
      <c r="EC808" s="40" t="str">
        <f t="shared" si="1855"/>
        <v/>
      </c>
      <c r="ED808" s="40" t="str">
        <f t="shared" si="1855"/>
        <v/>
      </c>
      <c r="EE808" s="40" t="str">
        <f t="shared" si="1855"/>
        <v/>
      </c>
      <c r="EF808" s="40" t="str">
        <f t="shared" si="1855"/>
        <v/>
      </c>
      <c r="EG808" s="40" t="str">
        <f t="shared" si="1845"/>
        <v/>
      </c>
      <c r="EH808" s="40" t="str">
        <f t="shared" si="1845"/>
        <v/>
      </c>
      <c r="EI808" s="40" t="str">
        <f t="shared" si="1845"/>
        <v/>
      </c>
      <c r="EJ808" s="40" t="str">
        <f t="shared" si="1845"/>
        <v/>
      </c>
      <c r="EK808" s="40" t="str">
        <f t="shared" si="1845"/>
        <v/>
      </c>
      <c r="EL808" s="40" t="str">
        <f t="shared" si="1845"/>
        <v/>
      </c>
      <c r="EM808" s="40" t="str">
        <f t="shared" si="1845"/>
        <v/>
      </c>
      <c r="EN808" s="40" t="str">
        <f t="shared" si="1845"/>
        <v/>
      </c>
      <c r="EO808" s="40" t="str">
        <f t="shared" si="1848"/>
        <v/>
      </c>
    </row>
    <row r="809" spans="75:145">
      <c r="BW809" s="40" t="str">
        <f t="shared" si="1849"/>
        <v/>
      </c>
      <c r="BX809" s="40" t="str">
        <f t="shared" si="1853"/>
        <v/>
      </c>
      <c r="BY809" s="40" t="str">
        <f t="shared" si="1853"/>
        <v/>
      </c>
      <c r="BZ809" s="40" t="str">
        <f t="shared" si="1853"/>
        <v/>
      </c>
      <c r="CA809" s="40" t="str">
        <f t="shared" si="1853"/>
        <v/>
      </c>
      <c r="CB809" s="40" t="str">
        <f t="shared" si="1852"/>
        <v/>
      </c>
      <c r="CC809" s="40" t="str">
        <f t="shared" si="1852"/>
        <v/>
      </c>
      <c r="CD809" s="40" t="str">
        <f t="shared" si="1852"/>
        <v/>
      </c>
      <c r="CE809" s="40" t="str">
        <f t="shared" si="1852"/>
        <v/>
      </c>
      <c r="CF809" s="40" t="str">
        <f t="shared" si="1852"/>
        <v/>
      </c>
      <c r="CG809" s="40" t="str">
        <f t="shared" si="1852"/>
        <v/>
      </c>
      <c r="CH809" s="40" t="str">
        <f t="shared" si="1851"/>
        <v/>
      </c>
      <c r="CI809" s="40" t="str">
        <f t="shared" si="1851"/>
        <v/>
      </c>
      <c r="CJ809" s="40" t="str">
        <f t="shared" si="1851"/>
        <v/>
      </c>
      <c r="CK809" s="40" t="str">
        <f t="shared" si="1851"/>
        <v/>
      </c>
      <c r="CL809" s="40" t="str">
        <f t="shared" si="1851"/>
        <v/>
      </c>
      <c r="CM809" s="40" t="str">
        <f t="shared" si="1851"/>
        <v/>
      </c>
      <c r="CN809" s="40" t="str">
        <f t="shared" si="1851"/>
        <v/>
      </c>
      <c r="CO809" s="40" t="str">
        <f t="shared" ref="CO809:DD824" si="1856">IF(U809="","","|n|cffffcc00"&amp;CO$2&amp;"：|r"&amp;U809&amp;CO$1)</f>
        <v/>
      </c>
      <c r="CP809" s="40" t="str">
        <f t="shared" si="1856"/>
        <v/>
      </c>
      <c r="CQ809" s="40" t="str">
        <f t="shared" si="1856"/>
        <v/>
      </c>
      <c r="CR809" s="40" t="str">
        <f t="shared" si="1856"/>
        <v/>
      </c>
      <c r="CS809" s="40" t="str">
        <f t="shared" si="1856"/>
        <v/>
      </c>
      <c r="CT809" s="40" t="str">
        <f t="shared" si="1856"/>
        <v/>
      </c>
      <c r="CU809" s="40" t="str">
        <f t="shared" si="1856"/>
        <v/>
      </c>
      <c r="CV809" s="40" t="str">
        <f t="shared" si="1856"/>
        <v/>
      </c>
      <c r="CW809" s="40" t="str">
        <f t="shared" si="1856"/>
        <v/>
      </c>
      <c r="CX809" s="40" t="str">
        <f t="shared" si="1854"/>
        <v/>
      </c>
      <c r="CY809" s="40" t="str">
        <f t="shared" si="1841"/>
        <v/>
      </c>
      <c r="CZ809" s="40" t="str">
        <f t="shared" si="1841"/>
        <v/>
      </c>
      <c r="DA809" s="40" t="str">
        <f t="shared" si="1841"/>
        <v/>
      </c>
      <c r="DB809" s="40" t="str">
        <f t="shared" si="1841"/>
        <v/>
      </c>
      <c r="DC809" s="40" t="str">
        <f t="shared" si="1841"/>
        <v/>
      </c>
      <c r="DD809" s="40" t="str">
        <f t="shared" si="1841"/>
        <v/>
      </c>
      <c r="DE809" s="40" t="str">
        <f t="shared" si="1841"/>
        <v/>
      </c>
      <c r="DF809" s="40" t="str">
        <f t="shared" si="1841"/>
        <v/>
      </c>
      <c r="DG809" s="40" t="str">
        <f t="shared" si="1850"/>
        <v/>
      </c>
      <c r="DH809" s="40" t="str">
        <f t="shared" si="1850"/>
        <v/>
      </c>
      <c r="DI809" s="40" t="str">
        <f t="shared" si="1850"/>
        <v/>
      </c>
      <c r="DJ809" s="40" t="str">
        <f t="shared" si="1850"/>
        <v/>
      </c>
      <c r="DK809" s="40" t="str">
        <f t="shared" si="1850"/>
        <v/>
      </c>
      <c r="DL809" s="40" t="str">
        <f t="shared" si="1850"/>
        <v/>
      </c>
      <c r="DM809" s="40" t="str">
        <f t="shared" si="1850"/>
        <v/>
      </c>
      <c r="DN809" s="40" t="str">
        <f t="shared" si="1850"/>
        <v/>
      </c>
      <c r="DO809" s="40" t="str">
        <f t="shared" si="1850"/>
        <v/>
      </c>
      <c r="DP809" s="40" t="str">
        <f t="shared" si="1847"/>
        <v/>
      </c>
      <c r="DQ809" s="40" t="str">
        <f t="shared" si="1847"/>
        <v/>
      </c>
      <c r="DR809" s="40" t="str">
        <f t="shared" si="1847"/>
        <v/>
      </c>
      <c r="DS809" s="40" t="str">
        <f t="shared" si="1847"/>
        <v/>
      </c>
      <c r="DT809" s="40" t="str">
        <f t="shared" si="1846"/>
        <v/>
      </c>
      <c r="DU809" s="40" t="str">
        <f t="shared" si="1846"/>
        <v/>
      </c>
      <c r="DV809" s="40" t="str">
        <f t="shared" si="1846"/>
        <v/>
      </c>
      <c r="DW809" s="40" t="str">
        <f t="shared" si="1846"/>
        <v/>
      </c>
      <c r="DX809" s="40" t="str">
        <f t="shared" si="1846"/>
        <v/>
      </c>
      <c r="DY809" s="40" t="str">
        <f t="shared" si="1846"/>
        <v/>
      </c>
      <c r="DZ809" s="40" t="str">
        <f t="shared" si="1846"/>
        <v/>
      </c>
      <c r="EA809" s="40" t="str">
        <f t="shared" si="1846"/>
        <v/>
      </c>
      <c r="EB809" s="40" t="str">
        <f t="shared" si="1855"/>
        <v/>
      </c>
      <c r="EC809" s="40" t="str">
        <f t="shared" si="1855"/>
        <v/>
      </c>
      <c r="ED809" s="40" t="str">
        <f t="shared" si="1855"/>
        <v/>
      </c>
      <c r="EE809" s="40" t="str">
        <f t="shared" si="1855"/>
        <v/>
      </c>
      <c r="EF809" s="40" t="str">
        <f t="shared" si="1855"/>
        <v/>
      </c>
      <c r="EG809" s="40" t="str">
        <f t="shared" si="1845"/>
        <v/>
      </c>
      <c r="EH809" s="40" t="str">
        <f t="shared" si="1845"/>
        <v/>
      </c>
      <c r="EI809" s="40" t="str">
        <f t="shared" si="1845"/>
        <v/>
      </c>
      <c r="EJ809" s="40" t="str">
        <f t="shared" si="1845"/>
        <v/>
      </c>
      <c r="EK809" s="40" t="str">
        <f t="shared" si="1845"/>
        <v/>
      </c>
      <c r="EL809" s="40" t="str">
        <f t="shared" si="1845"/>
        <v/>
      </c>
      <c r="EM809" s="40" t="str">
        <f t="shared" si="1845"/>
        <v/>
      </c>
      <c r="EN809" s="40" t="str">
        <f t="shared" si="1845"/>
        <v/>
      </c>
      <c r="EO809" s="40" t="str">
        <f t="shared" si="1848"/>
        <v/>
      </c>
    </row>
    <row r="810" spans="75:145">
      <c r="BW810" s="40" t="str">
        <f t="shared" si="1849"/>
        <v/>
      </c>
      <c r="BX810" s="40" t="str">
        <f t="shared" si="1853"/>
        <v/>
      </c>
      <c r="BY810" s="40" t="str">
        <f t="shared" si="1853"/>
        <v/>
      </c>
      <c r="BZ810" s="40" t="str">
        <f t="shared" si="1853"/>
        <v/>
      </c>
      <c r="CA810" s="40" t="str">
        <f t="shared" si="1853"/>
        <v/>
      </c>
      <c r="CB810" s="40" t="str">
        <f t="shared" si="1852"/>
        <v/>
      </c>
      <c r="CC810" s="40" t="str">
        <f t="shared" si="1852"/>
        <v/>
      </c>
      <c r="CD810" s="40" t="str">
        <f t="shared" si="1852"/>
        <v/>
      </c>
      <c r="CE810" s="40" t="str">
        <f t="shared" si="1852"/>
        <v/>
      </c>
      <c r="CF810" s="40" t="str">
        <f t="shared" si="1852"/>
        <v/>
      </c>
      <c r="CG810" s="40" t="str">
        <f t="shared" si="1852"/>
        <v/>
      </c>
      <c r="CH810" s="40" t="str">
        <f t="shared" si="1852"/>
        <v/>
      </c>
      <c r="CI810" s="40" t="str">
        <f t="shared" si="1852"/>
        <v/>
      </c>
      <c r="CJ810" s="40" t="str">
        <f t="shared" si="1852"/>
        <v/>
      </c>
      <c r="CK810" s="40" t="str">
        <f t="shared" si="1852"/>
        <v/>
      </c>
      <c r="CL810" s="40" t="str">
        <f t="shared" si="1852"/>
        <v/>
      </c>
      <c r="CM810" s="40" t="str">
        <f t="shared" si="1852"/>
        <v/>
      </c>
      <c r="CN810" s="40" t="str">
        <f t="shared" si="1852"/>
        <v/>
      </c>
      <c r="CO810" s="40" t="str">
        <f t="shared" si="1856"/>
        <v/>
      </c>
      <c r="CP810" s="40" t="str">
        <f t="shared" si="1856"/>
        <v/>
      </c>
      <c r="CQ810" s="40" t="str">
        <f t="shared" si="1856"/>
        <v/>
      </c>
      <c r="CR810" s="40" t="str">
        <f t="shared" si="1856"/>
        <v/>
      </c>
      <c r="CS810" s="40" t="str">
        <f t="shared" si="1856"/>
        <v/>
      </c>
      <c r="CT810" s="40" t="str">
        <f t="shared" si="1856"/>
        <v/>
      </c>
      <c r="CU810" s="40" t="str">
        <f t="shared" si="1856"/>
        <v/>
      </c>
      <c r="CV810" s="40" t="str">
        <f t="shared" si="1856"/>
        <v/>
      </c>
      <c r="CW810" s="40" t="str">
        <f t="shared" si="1856"/>
        <v/>
      </c>
      <c r="CX810" s="40" t="str">
        <f t="shared" si="1854"/>
        <v/>
      </c>
      <c r="CY810" s="40" t="str">
        <f t="shared" si="1841"/>
        <v/>
      </c>
      <c r="CZ810" s="40" t="str">
        <f t="shared" si="1841"/>
        <v/>
      </c>
      <c r="DA810" s="40" t="str">
        <f t="shared" si="1841"/>
        <v/>
      </c>
      <c r="DB810" s="40" t="str">
        <f t="shared" si="1841"/>
        <v/>
      </c>
      <c r="DC810" s="40" t="str">
        <f t="shared" si="1841"/>
        <v/>
      </c>
      <c r="DD810" s="40" t="str">
        <f t="shared" si="1841"/>
        <v/>
      </c>
      <c r="DE810" s="40" t="str">
        <f t="shared" si="1841"/>
        <v/>
      </c>
      <c r="DF810" s="40" t="str">
        <f t="shared" si="1841"/>
        <v/>
      </c>
      <c r="DG810" s="40" t="str">
        <f t="shared" si="1850"/>
        <v/>
      </c>
      <c r="DH810" s="40" t="str">
        <f t="shared" si="1850"/>
        <v/>
      </c>
      <c r="DI810" s="40" t="str">
        <f t="shared" si="1850"/>
        <v/>
      </c>
      <c r="DJ810" s="40" t="str">
        <f t="shared" si="1850"/>
        <v/>
      </c>
      <c r="DK810" s="40" t="str">
        <f t="shared" si="1850"/>
        <v/>
      </c>
      <c r="DL810" s="40" t="str">
        <f t="shared" si="1850"/>
        <v/>
      </c>
      <c r="DM810" s="40" t="str">
        <f t="shared" si="1850"/>
        <v/>
      </c>
      <c r="DN810" s="40" t="str">
        <f t="shared" si="1850"/>
        <v/>
      </c>
      <c r="DO810" s="40" t="str">
        <f t="shared" si="1850"/>
        <v/>
      </c>
      <c r="DP810" s="40" t="str">
        <f t="shared" si="1847"/>
        <v/>
      </c>
      <c r="DQ810" s="40" t="str">
        <f t="shared" si="1847"/>
        <v/>
      </c>
      <c r="DR810" s="40" t="str">
        <f t="shared" si="1847"/>
        <v/>
      </c>
      <c r="DS810" s="40" t="str">
        <f t="shared" si="1847"/>
        <v/>
      </c>
      <c r="DT810" s="40" t="str">
        <f t="shared" si="1846"/>
        <v/>
      </c>
      <c r="DU810" s="40" t="str">
        <f t="shared" si="1846"/>
        <v/>
      </c>
      <c r="DV810" s="40" t="str">
        <f t="shared" si="1846"/>
        <v/>
      </c>
      <c r="DW810" s="40" t="str">
        <f t="shared" si="1846"/>
        <v/>
      </c>
      <c r="DX810" s="40" t="str">
        <f t="shared" si="1846"/>
        <v/>
      </c>
      <c r="DY810" s="40" t="str">
        <f t="shared" si="1846"/>
        <v/>
      </c>
      <c r="DZ810" s="40" t="str">
        <f t="shared" si="1846"/>
        <v/>
      </c>
      <c r="EA810" s="40" t="str">
        <f t="shared" si="1846"/>
        <v/>
      </c>
      <c r="EB810" s="40" t="str">
        <f t="shared" si="1855"/>
        <v/>
      </c>
      <c r="EC810" s="40" t="str">
        <f t="shared" si="1855"/>
        <v/>
      </c>
      <c r="ED810" s="40" t="str">
        <f t="shared" si="1855"/>
        <v/>
      </c>
      <c r="EE810" s="40" t="str">
        <f t="shared" si="1855"/>
        <v/>
      </c>
      <c r="EF810" s="40" t="str">
        <f t="shared" si="1855"/>
        <v/>
      </c>
      <c r="EG810" s="40" t="str">
        <f t="shared" si="1845"/>
        <v/>
      </c>
      <c r="EH810" s="40" t="str">
        <f t="shared" si="1845"/>
        <v/>
      </c>
      <c r="EI810" s="40" t="str">
        <f t="shared" si="1845"/>
        <v/>
      </c>
      <c r="EJ810" s="40" t="str">
        <f t="shared" si="1845"/>
        <v/>
      </c>
      <c r="EK810" s="40" t="str">
        <f t="shared" si="1845"/>
        <v/>
      </c>
      <c r="EL810" s="40" t="str">
        <f t="shared" si="1845"/>
        <v/>
      </c>
      <c r="EM810" s="40" t="str">
        <f t="shared" si="1845"/>
        <v/>
      </c>
      <c r="EN810" s="40" t="str">
        <f t="shared" si="1845"/>
        <v/>
      </c>
      <c r="EO810" s="40" t="str">
        <f t="shared" si="1848"/>
        <v/>
      </c>
    </row>
    <row r="811" spans="75:145">
      <c r="BW811" s="40" t="str">
        <f t="shared" si="1849"/>
        <v/>
      </c>
      <c r="BX811" s="40" t="str">
        <f t="shared" si="1853"/>
        <v/>
      </c>
      <c r="BY811" s="40" t="str">
        <f t="shared" si="1853"/>
        <v/>
      </c>
      <c r="BZ811" s="40" t="str">
        <f t="shared" si="1853"/>
        <v/>
      </c>
      <c r="CA811" s="40" t="str">
        <f t="shared" si="1853"/>
        <v/>
      </c>
      <c r="CB811" s="40" t="str">
        <f t="shared" si="1852"/>
        <v/>
      </c>
      <c r="CC811" s="40" t="str">
        <f t="shared" si="1852"/>
        <v/>
      </c>
      <c r="CD811" s="40" t="str">
        <f t="shared" si="1852"/>
        <v/>
      </c>
      <c r="CE811" s="40" t="str">
        <f t="shared" si="1852"/>
        <v/>
      </c>
      <c r="CF811" s="40" t="str">
        <f t="shared" si="1852"/>
        <v/>
      </c>
      <c r="CG811" s="40" t="str">
        <f t="shared" si="1852"/>
        <v/>
      </c>
      <c r="CH811" s="40" t="str">
        <f t="shared" si="1852"/>
        <v/>
      </c>
      <c r="CI811" s="40" t="str">
        <f t="shared" si="1852"/>
        <v/>
      </c>
      <c r="CJ811" s="40" t="str">
        <f t="shared" si="1852"/>
        <v/>
      </c>
      <c r="CK811" s="40" t="str">
        <f t="shared" si="1852"/>
        <v/>
      </c>
      <c r="CL811" s="40" t="str">
        <f t="shared" si="1852"/>
        <v/>
      </c>
      <c r="CM811" s="40" t="str">
        <f t="shared" si="1852"/>
        <v/>
      </c>
      <c r="CN811" s="40" t="str">
        <f t="shared" si="1852"/>
        <v/>
      </c>
      <c r="CO811" s="40" t="str">
        <f t="shared" si="1856"/>
        <v/>
      </c>
      <c r="CP811" s="40" t="str">
        <f t="shared" si="1856"/>
        <v/>
      </c>
      <c r="CQ811" s="40" t="str">
        <f t="shared" si="1856"/>
        <v/>
      </c>
      <c r="CR811" s="40" t="str">
        <f t="shared" si="1856"/>
        <v/>
      </c>
      <c r="CS811" s="40" t="str">
        <f t="shared" si="1856"/>
        <v/>
      </c>
      <c r="CT811" s="40" t="str">
        <f t="shared" si="1856"/>
        <v/>
      </c>
      <c r="CU811" s="40" t="str">
        <f t="shared" si="1856"/>
        <v/>
      </c>
      <c r="CV811" s="40" t="str">
        <f t="shared" si="1856"/>
        <v/>
      </c>
      <c r="CW811" s="40" t="str">
        <f t="shared" si="1856"/>
        <v/>
      </c>
      <c r="CX811" s="40" t="str">
        <f t="shared" si="1854"/>
        <v/>
      </c>
      <c r="CY811" s="40" t="str">
        <f t="shared" si="1841"/>
        <v/>
      </c>
      <c r="CZ811" s="40" t="str">
        <f t="shared" si="1841"/>
        <v/>
      </c>
      <c r="DA811" s="40" t="str">
        <f t="shared" si="1841"/>
        <v/>
      </c>
      <c r="DB811" s="40" t="str">
        <f t="shared" si="1841"/>
        <v/>
      </c>
      <c r="DC811" s="40" t="str">
        <f t="shared" si="1841"/>
        <v/>
      </c>
      <c r="DD811" s="40" t="str">
        <f t="shared" si="1841"/>
        <v/>
      </c>
      <c r="DE811" s="40" t="str">
        <f t="shared" si="1841"/>
        <v/>
      </c>
      <c r="DF811" s="40" t="str">
        <f t="shared" si="1841"/>
        <v/>
      </c>
      <c r="DG811" s="40" t="str">
        <f t="shared" si="1850"/>
        <v/>
      </c>
      <c r="DH811" s="40" t="str">
        <f t="shared" si="1850"/>
        <v/>
      </c>
      <c r="DI811" s="40" t="str">
        <f t="shared" si="1850"/>
        <v/>
      </c>
      <c r="DJ811" s="40" t="str">
        <f t="shared" si="1850"/>
        <v/>
      </c>
      <c r="DK811" s="40" t="str">
        <f t="shared" si="1850"/>
        <v/>
      </c>
      <c r="DL811" s="40" t="str">
        <f t="shared" si="1850"/>
        <v/>
      </c>
      <c r="DM811" s="40" t="str">
        <f t="shared" si="1850"/>
        <v/>
      </c>
      <c r="DN811" s="40" t="str">
        <f t="shared" si="1850"/>
        <v/>
      </c>
      <c r="DO811" s="40" t="str">
        <f t="shared" si="1850"/>
        <v/>
      </c>
      <c r="DP811" s="40" t="str">
        <f t="shared" si="1847"/>
        <v/>
      </c>
      <c r="DQ811" s="40" t="str">
        <f t="shared" si="1847"/>
        <v/>
      </c>
      <c r="DR811" s="40" t="str">
        <f t="shared" si="1847"/>
        <v/>
      </c>
      <c r="DS811" s="40" t="str">
        <f t="shared" si="1847"/>
        <v/>
      </c>
      <c r="DT811" s="40" t="str">
        <f t="shared" si="1846"/>
        <v/>
      </c>
      <c r="DU811" s="40" t="str">
        <f t="shared" si="1846"/>
        <v/>
      </c>
      <c r="DV811" s="40" t="str">
        <f t="shared" si="1846"/>
        <v/>
      </c>
      <c r="DW811" s="40" t="str">
        <f t="shared" si="1846"/>
        <v/>
      </c>
      <c r="DX811" s="40" t="str">
        <f t="shared" si="1846"/>
        <v/>
      </c>
      <c r="DY811" s="40" t="str">
        <f t="shared" si="1846"/>
        <v/>
      </c>
      <c r="DZ811" s="40" t="str">
        <f t="shared" si="1846"/>
        <v/>
      </c>
      <c r="EA811" s="40" t="str">
        <f t="shared" si="1846"/>
        <v/>
      </c>
      <c r="EB811" s="40" t="str">
        <f t="shared" si="1855"/>
        <v/>
      </c>
      <c r="EC811" s="40" t="str">
        <f t="shared" si="1855"/>
        <v/>
      </c>
      <c r="ED811" s="40" t="str">
        <f t="shared" si="1855"/>
        <v/>
      </c>
      <c r="EE811" s="40" t="str">
        <f t="shared" si="1855"/>
        <v/>
      </c>
      <c r="EF811" s="40" t="str">
        <f t="shared" si="1855"/>
        <v/>
      </c>
      <c r="EG811" s="40" t="str">
        <f t="shared" si="1845"/>
        <v/>
      </c>
      <c r="EH811" s="40" t="str">
        <f t="shared" ref="EH811:EN826" si="1857">IF(BN811="","","|n|cffffcc00"&amp;EH$2&amp;"：|r"&amp;BN811&amp;EH$1)</f>
        <v/>
      </c>
      <c r="EI811" s="40" t="str">
        <f t="shared" si="1857"/>
        <v/>
      </c>
      <c r="EJ811" s="40" t="str">
        <f t="shared" si="1857"/>
        <v/>
      </c>
      <c r="EK811" s="40" t="str">
        <f t="shared" si="1857"/>
        <v/>
      </c>
      <c r="EL811" s="40" t="str">
        <f t="shared" si="1857"/>
        <v/>
      </c>
      <c r="EM811" s="40" t="str">
        <f t="shared" si="1857"/>
        <v/>
      </c>
      <c r="EN811" s="40" t="str">
        <f t="shared" si="1857"/>
        <v/>
      </c>
      <c r="EO811" s="40" t="str">
        <f t="shared" si="1848"/>
        <v/>
      </c>
    </row>
    <row r="812" spans="75:145">
      <c r="BW812" s="40" t="str">
        <f t="shared" si="1849"/>
        <v/>
      </c>
      <c r="BX812" s="40" t="str">
        <f t="shared" si="1853"/>
        <v/>
      </c>
      <c r="BY812" s="40" t="str">
        <f t="shared" si="1853"/>
        <v/>
      </c>
      <c r="BZ812" s="40" t="str">
        <f t="shared" si="1853"/>
        <v/>
      </c>
      <c r="CA812" s="40" t="str">
        <f t="shared" si="1853"/>
        <v/>
      </c>
      <c r="CB812" s="40" t="str">
        <f t="shared" si="1852"/>
        <v/>
      </c>
      <c r="CC812" s="40" t="str">
        <f t="shared" si="1852"/>
        <v/>
      </c>
      <c r="CD812" s="40" t="str">
        <f t="shared" si="1852"/>
        <v/>
      </c>
      <c r="CE812" s="40" t="str">
        <f t="shared" si="1852"/>
        <v/>
      </c>
      <c r="CF812" s="40" t="str">
        <f t="shared" si="1852"/>
        <v/>
      </c>
      <c r="CG812" s="40" t="str">
        <f t="shared" si="1852"/>
        <v/>
      </c>
      <c r="CH812" s="40" t="str">
        <f t="shared" si="1852"/>
        <v/>
      </c>
      <c r="CI812" s="40" t="str">
        <f t="shared" si="1852"/>
        <v/>
      </c>
      <c r="CJ812" s="40" t="str">
        <f t="shared" si="1852"/>
        <v/>
      </c>
      <c r="CK812" s="40" t="str">
        <f t="shared" si="1852"/>
        <v/>
      </c>
      <c r="CL812" s="40" t="str">
        <f t="shared" si="1852"/>
        <v/>
      </c>
      <c r="CM812" s="40" t="str">
        <f t="shared" si="1852"/>
        <v/>
      </c>
      <c r="CN812" s="40" t="str">
        <f t="shared" si="1852"/>
        <v/>
      </c>
      <c r="CO812" s="40" t="str">
        <f t="shared" si="1856"/>
        <v/>
      </c>
      <c r="CP812" s="40" t="str">
        <f t="shared" si="1856"/>
        <v/>
      </c>
      <c r="CQ812" s="40" t="str">
        <f t="shared" si="1856"/>
        <v/>
      </c>
      <c r="CR812" s="40" t="str">
        <f t="shared" si="1856"/>
        <v/>
      </c>
      <c r="CS812" s="40" t="str">
        <f t="shared" si="1856"/>
        <v/>
      </c>
      <c r="CT812" s="40" t="str">
        <f t="shared" si="1856"/>
        <v/>
      </c>
      <c r="CU812" s="40" t="str">
        <f t="shared" si="1856"/>
        <v/>
      </c>
      <c r="CV812" s="40" t="str">
        <f t="shared" si="1856"/>
        <v/>
      </c>
      <c r="CW812" s="40" t="str">
        <f t="shared" si="1856"/>
        <v/>
      </c>
      <c r="CX812" s="40" t="str">
        <f t="shared" si="1854"/>
        <v/>
      </c>
      <c r="CY812" s="40" t="str">
        <f t="shared" si="1841"/>
        <v/>
      </c>
      <c r="CZ812" s="40" t="str">
        <f t="shared" si="1841"/>
        <v/>
      </c>
      <c r="DA812" s="40" t="str">
        <f t="shared" si="1841"/>
        <v/>
      </c>
      <c r="DB812" s="40" t="str">
        <f t="shared" si="1841"/>
        <v/>
      </c>
      <c r="DC812" s="40" t="str">
        <f t="shared" si="1841"/>
        <v/>
      </c>
      <c r="DD812" s="40" t="str">
        <f t="shared" si="1841"/>
        <v/>
      </c>
      <c r="DE812" s="40" t="str">
        <f t="shared" si="1841"/>
        <v/>
      </c>
      <c r="DF812" s="40" t="str">
        <f t="shared" si="1841"/>
        <v/>
      </c>
      <c r="DG812" s="40" t="str">
        <f t="shared" si="1850"/>
        <v/>
      </c>
      <c r="DH812" s="40" t="str">
        <f t="shared" si="1850"/>
        <v/>
      </c>
      <c r="DI812" s="40" t="str">
        <f t="shared" si="1850"/>
        <v/>
      </c>
      <c r="DJ812" s="40" t="str">
        <f t="shared" si="1850"/>
        <v/>
      </c>
      <c r="DK812" s="40" t="str">
        <f t="shared" si="1850"/>
        <v/>
      </c>
      <c r="DL812" s="40" t="str">
        <f t="shared" si="1850"/>
        <v/>
      </c>
      <c r="DM812" s="40" t="str">
        <f t="shared" si="1850"/>
        <v/>
      </c>
      <c r="DN812" s="40" t="str">
        <f t="shared" si="1850"/>
        <v/>
      </c>
      <c r="DO812" s="40" t="str">
        <f t="shared" si="1850"/>
        <v/>
      </c>
      <c r="DP812" s="40" t="str">
        <f t="shared" si="1847"/>
        <v/>
      </c>
      <c r="DQ812" s="40" t="str">
        <f t="shared" si="1847"/>
        <v/>
      </c>
      <c r="DR812" s="40" t="str">
        <f t="shared" si="1847"/>
        <v/>
      </c>
      <c r="DS812" s="40" t="str">
        <f t="shared" si="1847"/>
        <v/>
      </c>
      <c r="DT812" s="40" t="str">
        <f t="shared" si="1846"/>
        <v/>
      </c>
      <c r="DU812" s="40" t="str">
        <f t="shared" si="1846"/>
        <v/>
      </c>
      <c r="DV812" s="40" t="str">
        <f t="shared" si="1846"/>
        <v/>
      </c>
      <c r="DW812" s="40" t="str">
        <f t="shared" si="1846"/>
        <v/>
      </c>
      <c r="DX812" s="40" t="str">
        <f t="shared" si="1846"/>
        <v/>
      </c>
      <c r="DY812" s="40" t="str">
        <f t="shared" si="1846"/>
        <v/>
      </c>
      <c r="DZ812" s="40" t="str">
        <f t="shared" si="1846"/>
        <v/>
      </c>
      <c r="EA812" s="40" t="str">
        <f t="shared" si="1846"/>
        <v/>
      </c>
      <c r="EB812" s="40" t="str">
        <f t="shared" si="1855"/>
        <v/>
      </c>
      <c r="EC812" s="40" t="str">
        <f t="shared" si="1855"/>
        <v/>
      </c>
      <c r="ED812" s="40" t="str">
        <f t="shared" si="1855"/>
        <v/>
      </c>
      <c r="EE812" s="40" t="str">
        <f t="shared" si="1855"/>
        <v/>
      </c>
      <c r="EF812" s="40" t="str">
        <f t="shared" si="1855"/>
        <v/>
      </c>
      <c r="EG812" s="40" t="str">
        <f t="shared" si="1855"/>
        <v/>
      </c>
      <c r="EH812" s="40" t="str">
        <f t="shared" si="1857"/>
        <v/>
      </c>
      <c r="EI812" s="40" t="str">
        <f t="shared" si="1857"/>
        <v/>
      </c>
      <c r="EJ812" s="40" t="str">
        <f t="shared" si="1857"/>
        <v/>
      </c>
      <c r="EK812" s="40" t="str">
        <f t="shared" si="1857"/>
        <v/>
      </c>
      <c r="EL812" s="40" t="str">
        <f t="shared" si="1857"/>
        <v/>
      </c>
      <c r="EM812" s="40" t="str">
        <f t="shared" si="1857"/>
        <v/>
      </c>
      <c r="EN812" s="40" t="str">
        <f t="shared" si="1857"/>
        <v/>
      </c>
      <c r="EO812" s="40" t="str">
        <f t="shared" si="1848"/>
        <v/>
      </c>
    </row>
    <row r="813" spans="75:145">
      <c r="BW813" s="40" t="str">
        <f t="shared" si="1849"/>
        <v/>
      </c>
      <c r="BX813" s="40" t="str">
        <f t="shared" si="1853"/>
        <v/>
      </c>
      <c r="BY813" s="40" t="str">
        <f t="shared" si="1853"/>
        <v/>
      </c>
      <c r="BZ813" s="40" t="str">
        <f t="shared" si="1853"/>
        <v/>
      </c>
      <c r="CA813" s="40" t="str">
        <f t="shared" si="1853"/>
        <v/>
      </c>
      <c r="CB813" s="40" t="str">
        <f t="shared" si="1852"/>
        <v/>
      </c>
      <c r="CC813" s="40" t="str">
        <f t="shared" si="1852"/>
        <v/>
      </c>
      <c r="CD813" s="40" t="str">
        <f t="shared" si="1852"/>
        <v/>
      </c>
      <c r="CE813" s="40" t="str">
        <f t="shared" si="1852"/>
        <v/>
      </c>
      <c r="CF813" s="40" t="str">
        <f t="shared" si="1852"/>
        <v/>
      </c>
      <c r="CG813" s="40" t="str">
        <f t="shared" si="1852"/>
        <v/>
      </c>
      <c r="CH813" s="40" t="str">
        <f t="shared" si="1852"/>
        <v/>
      </c>
      <c r="CI813" s="40" t="str">
        <f t="shared" si="1852"/>
        <v/>
      </c>
      <c r="CJ813" s="40" t="str">
        <f t="shared" si="1852"/>
        <v/>
      </c>
      <c r="CK813" s="40" t="str">
        <f t="shared" si="1852"/>
        <v/>
      </c>
      <c r="CL813" s="40" t="str">
        <f t="shared" si="1852"/>
        <v/>
      </c>
      <c r="CM813" s="40" t="str">
        <f t="shared" si="1852"/>
        <v/>
      </c>
      <c r="CN813" s="40" t="str">
        <f t="shared" si="1852"/>
        <v/>
      </c>
      <c r="CO813" s="40" t="str">
        <f t="shared" si="1856"/>
        <v/>
      </c>
      <c r="CP813" s="40" t="str">
        <f t="shared" si="1856"/>
        <v/>
      </c>
      <c r="CQ813" s="40" t="str">
        <f t="shared" si="1856"/>
        <v/>
      </c>
      <c r="CR813" s="40" t="str">
        <f t="shared" si="1856"/>
        <v/>
      </c>
      <c r="CS813" s="40" t="str">
        <f t="shared" si="1856"/>
        <v/>
      </c>
      <c r="CT813" s="40" t="str">
        <f t="shared" si="1856"/>
        <v/>
      </c>
      <c r="CU813" s="40" t="str">
        <f t="shared" si="1856"/>
        <v/>
      </c>
      <c r="CV813" s="40" t="str">
        <f t="shared" si="1856"/>
        <v/>
      </c>
      <c r="CW813" s="40" t="str">
        <f t="shared" si="1856"/>
        <v/>
      </c>
      <c r="CX813" s="40" t="str">
        <f t="shared" si="1854"/>
        <v/>
      </c>
      <c r="CY813" s="40" t="str">
        <f t="shared" si="1854"/>
        <v/>
      </c>
      <c r="CZ813" s="40" t="str">
        <f t="shared" si="1854"/>
        <v/>
      </c>
      <c r="DA813" s="40" t="str">
        <f t="shared" si="1854"/>
        <v/>
      </c>
      <c r="DB813" s="40" t="str">
        <f t="shared" si="1854"/>
        <v/>
      </c>
      <c r="DC813" s="40" t="str">
        <f t="shared" si="1854"/>
        <v/>
      </c>
      <c r="DD813" s="40" t="str">
        <f t="shared" si="1854"/>
        <v/>
      </c>
      <c r="DE813" s="40" t="str">
        <f t="shared" si="1854"/>
        <v/>
      </c>
      <c r="DF813" s="40" t="str">
        <f t="shared" si="1854"/>
        <v/>
      </c>
      <c r="DG813" s="40" t="str">
        <f t="shared" si="1850"/>
        <v/>
      </c>
      <c r="DH813" s="40" t="str">
        <f t="shared" si="1850"/>
        <v/>
      </c>
      <c r="DI813" s="40" t="str">
        <f t="shared" si="1850"/>
        <v/>
      </c>
      <c r="DJ813" s="40" t="str">
        <f t="shared" si="1850"/>
        <v/>
      </c>
      <c r="DK813" s="40" t="str">
        <f t="shared" si="1850"/>
        <v/>
      </c>
      <c r="DL813" s="40" t="str">
        <f t="shared" si="1850"/>
        <v/>
      </c>
      <c r="DM813" s="40" t="str">
        <f t="shared" si="1850"/>
        <v/>
      </c>
      <c r="DN813" s="40" t="str">
        <f t="shared" si="1850"/>
        <v/>
      </c>
      <c r="DO813" s="40" t="str">
        <f t="shared" si="1850"/>
        <v/>
      </c>
      <c r="DP813" s="40" t="str">
        <f t="shared" si="1847"/>
        <v/>
      </c>
      <c r="DQ813" s="40" t="str">
        <f t="shared" si="1847"/>
        <v/>
      </c>
      <c r="DR813" s="40" t="str">
        <f t="shared" si="1847"/>
        <v/>
      </c>
      <c r="DS813" s="40" t="str">
        <f t="shared" si="1847"/>
        <v/>
      </c>
      <c r="DT813" s="40" t="str">
        <f t="shared" si="1846"/>
        <v/>
      </c>
      <c r="DU813" s="40" t="str">
        <f t="shared" si="1846"/>
        <v/>
      </c>
      <c r="DV813" s="40" t="str">
        <f t="shared" si="1846"/>
        <v/>
      </c>
      <c r="DW813" s="40" t="str">
        <f t="shared" si="1846"/>
        <v/>
      </c>
      <c r="DX813" s="40" t="str">
        <f t="shared" si="1846"/>
        <v/>
      </c>
      <c r="DY813" s="40" t="str">
        <f t="shared" si="1846"/>
        <v/>
      </c>
      <c r="DZ813" s="40" t="str">
        <f t="shared" si="1846"/>
        <v/>
      </c>
      <c r="EA813" s="40" t="str">
        <f t="shared" si="1846"/>
        <v/>
      </c>
      <c r="EB813" s="40" t="str">
        <f t="shared" si="1846"/>
        <v/>
      </c>
      <c r="EC813" s="40" t="str">
        <f t="shared" si="1846"/>
        <v/>
      </c>
      <c r="ED813" s="40" t="str">
        <f t="shared" si="1846"/>
        <v/>
      </c>
      <c r="EE813" s="40" t="str">
        <f t="shared" si="1846"/>
        <v/>
      </c>
      <c r="EF813" s="40" t="str">
        <f t="shared" si="1846"/>
        <v/>
      </c>
      <c r="EG813" s="40" t="str">
        <f t="shared" si="1846"/>
        <v/>
      </c>
      <c r="EH813" s="40" t="str">
        <f t="shared" si="1857"/>
        <v/>
      </c>
      <c r="EI813" s="40" t="str">
        <f t="shared" si="1857"/>
        <v/>
      </c>
      <c r="EJ813" s="40" t="str">
        <f t="shared" si="1857"/>
        <v/>
      </c>
      <c r="EK813" s="40" t="str">
        <f t="shared" si="1857"/>
        <v/>
      </c>
      <c r="EL813" s="40" t="str">
        <f t="shared" si="1857"/>
        <v/>
      </c>
      <c r="EM813" s="40" t="str">
        <f t="shared" si="1857"/>
        <v/>
      </c>
      <c r="EN813" s="40" t="str">
        <f t="shared" si="1857"/>
        <v/>
      </c>
      <c r="EO813" s="40" t="str">
        <f t="shared" si="1848"/>
        <v/>
      </c>
    </row>
    <row r="814" spans="75:145">
      <c r="BW814" s="40" t="str">
        <f t="shared" si="1849"/>
        <v/>
      </c>
      <c r="BX814" s="40" t="str">
        <f t="shared" si="1853"/>
        <v/>
      </c>
      <c r="BY814" s="40" t="str">
        <f t="shared" si="1853"/>
        <v/>
      </c>
      <c r="BZ814" s="40" t="str">
        <f t="shared" si="1853"/>
        <v/>
      </c>
      <c r="CA814" s="40" t="str">
        <f t="shared" si="1853"/>
        <v/>
      </c>
      <c r="CB814" s="40" t="str">
        <f t="shared" si="1852"/>
        <v/>
      </c>
      <c r="CC814" s="40" t="str">
        <f t="shared" si="1852"/>
        <v/>
      </c>
      <c r="CD814" s="40" t="str">
        <f t="shared" si="1852"/>
        <v/>
      </c>
      <c r="CE814" s="40" t="str">
        <f t="shared" si="1852"/>
        <v/>
      </c>
      <c r="CF814" s="40" t="str">
        <f t="shared" si="1852"/>
        <v/>
      </c>
      <c r="CG814" s="40" t="str">
        <f t="shared" si="1852"/>
        <v/>
      </c>
      <c r="CH814" s="40" t="str">
        <f t="shared" si="1852"/>
        <v/>
      </c>
      <c r="CI814" s="40" t="str">
        <f t="shared" si="1852"/>
        <v/>
      </c>
      <c r="CJ814" s="40" t="str">
        <f t="shared" si="1852"/>
        <v/>
      </c>
      <c r="CK814" s="40" t="str">
        <f t="shared" si="1852"/>
        <v/>
      </c>
      <c r="CL814" s="40" t="str">
        <f t="shared" si="1852"/>
        <v/>
      </c>
      <c r="CM814" s="40" t="str">
        <f t="shared" si="1852"/>
        <v/>
      </c>
      <c r="CN814" s="40" t="str">
        <f t="shared" si="1852"/>
        <v/>
      </c>
      <c r="CO814" s="40" t="str">
        <f t="shared" si="1856"/>
        <v/>
      </c>
      <c r="CP814" s="40" t="str">
        <f t="shared" si="1856"/>
        <v/>
      </c>
      <c r="CQ814" s="40" t="str">
        <f t="shared" si="1856"/>
        <v/>
      </c>
      <c r="CR814" s="40" t="str">
        <f t="shared" si="1856"/>
        <v/>
      </c>
      <c r="CS814" s="40" t="str">
        <f t="shared" si="1856"/>
        <v/>
      </c>
      <c r="CT814" s="40" t="str">
        <f t="shared" si="1856"/>
        <v/>
      </c>
      <c r="CU814" s="40" t="str">
        <f t="shared" si="1856"/>
        <v/>
      </c>
      <c r="CV814" s="40" t="str">
        <f t="shared" si="1856"/>
        <v/>
      </c>
      <c r="CW814" s="40" t="str">
        <f t="shared" si="1856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ref="DE814:DT853" si="1858">IF(AK814="","","|n|cffffcc00"&amp;DE$2&amp;"：|r"&amp;AK814&amp;DE$1)</f>
        <v/>
      </c>
      <c r="DF814" s="40" t="str">
        <f t="shared" si="1858"/>
        <v/>
      </c>
      <c r="DG814" s="40" t="str">
        <f t="shared" si="1850"/>
        <v/>
      </c>
      <c r="DH814" s="40" t="str">
        <f t="shared" si="1850"/>
        <v/>
      </c>
      <c r="DI814" s="40" t="str">
        <f t="shared" si="1850"/>
        <v/>
      </c>
      <c r="DJ814" s="40" t="str">
        <f t="shared" ref="DJ814:DR846" si="1859">IF(AP814="","","|n|cffffcc00"&amp;DJ$2&amp;"：|r"&amp;AP814&amp;DJ$1)</f>
        <v/>
      </c>
      <c r="DK814" s="40" t="str">
        <f t="shared" si="1859"/>
        <v/>
      </c>
      <c r="DL814" s="40" t="str">
        <f t="shared" si="1859"/>
        <v/>
      </c>
      <c r="DM814" s="40" t="str">
        <f t="shared" si="1859"/>
        <v/>
      </c>
      <c r="DN814" s="40" t="str">
        <f t="shared" si="1859"/>
        <v/>
      </c>
      <c r="DO814" s="40" t="str">
        <f t="shared" si="1859"/>
        <v/>
      </c>
      <c r="DP814" s="40" t="str">
        <f t="shared" si="1847"/>
        <v/>
      </c>
      <c r="DQ814" s="40" t="str">
        <f t="shared" si="1847"/>
        <v/>
      </c>
      <c r="DR814" s="40" t="str">
        <f t="shared" si="1847"/>
        <v/>
      </c>
      <c r="DS814" s="40" t="str">
        <f t="shared" si="1847"/>
        <v/>
      </c>
      <c r="DT814" s="40" t="str">
        <f t="shared" si="1846"/>
        <v/>
      </c>
      <c r="DU814" s="40" t="str">
        <f t="shared" si="1846"/>
        <v/>
      </c>
      <c r="DV814" s="40" t="str">
        <f t="shared" si="1846"/>
        <v/>
      </c>
      <c r="DW814" s="40" t="str">
        <f t="shared" si="1846"/>
        <v/>
      </c>
      <c r="DX814" s="40" t="str">
        <f t="shared" si="1846"/>
        <v/>
      </c>
      <c r="DY814" s="40" t="str">
        <f t="shared" si="1846"/>
        <v/>
      </c>
      <c r="DZ814" s="40" t="str">
        <f t="shared" si="1846"/>
        <v/>
      </c>
      <c r="EA814" s="40" t="str">
        <f t="shared" si="1846"/>
        <v/>
      </c>
      <c r="EB814" s="40" t="str">
        <f t="shared" si="1846"/>
        <v/>
      </c>
      <c r="EC814" s="40" t="str">
        <f t="shared" si="1846"/>
        <v/>
      </c>
      <c r="ED814" s="40" t="str">
        <f t="shared" si="1846"/>
        <v/>
      </c>
      <c r="EE814" s="40" t="str">
        <f t="shared" si="1846"/>
        <v/>
      </c>
      <c r="EF814" s="40" t="str">
        <f t="shared" si="1846"/>
        <v/>
      </c>
      <c r="EG814" s="40" t="str">
        <f t="shared" si="1846"/>
        <v/>
      </c>
      <c r="EH814" s="40" t="str">
        <f t="shared" si="1857"/>
        <v/>
      </c>
      <c r="EI814" s="40" t="str">
        <f t="shared" si="1857"/>
        <v/>
      </c>
      <c r="EJ814" s="40" t="str">
        <f t="shared" si="1857"/>
        <v/>
      </c>
      <c r="EK814" s="40" t="str">
        <f t="shared" si="1857"/>
        <v/>
      </c>
      <c r="EL814" s="40" t="str">
        <f t="shared" si="1857"/>
        <v/>
      </c>
      <c r="EM814" s="40" t="str">
        <f t="shared" si="1857"/>
        <v/>
      </c>
      <c r="EN814" s="40" t="str">
        <f t="shared" si="1857"/>
        <v/>
      </c>
      <c r="EO814" s="40" t="str">
        <f t="shared" si="1848"/>
        <v/>
      </c>
    </row>
    <row r="815" spans="75:145">
      <c r="BW815" s="40" t="str">
        <f t="shared" si="1849"/>
        <v/>
      </c>
      <c r="BX815" s="40" t="str">
        <f t="shared" si="1853"/>
        <v/>
      </c>
      <c r="BY815" s="40" t="str">
        <f t="shared" si="1853"/>
        <v/>
      </c>
      <c r="BZ815" s="40" t="str">
        <f t="shared" si="1853"/>
        <v/>
      </c>
      <c r="CA815" s="40" t="str">
        <f t="shared" si="1853"/>
        <v/>
      </c>
      <c r="CB815" s="40" t="str">
        <f t="shared" si="1852"/>
        <v/>
      </c>
      <c r="CC815" s="40" t="str">
        <f t="shared" si="1852"/>
        <v/>
      </c>
      <c r="CD815" s="40" t="str">
        <f t="shared" si="1852"/>
        <v/>
      </c>
      <c r="CE815" s="40" t="str">
        <f t="shared" si="1852"/>
        <v/>
      </c>
      <c r="CF815" s="40" t="str">
        <f t="shared" si="1852"/>
        <v/>
      </c>
      <c r="CG815" s="40" t="str">
        <f t="shared" si="1852"/>
        <v/>
      </c>
      <c r="CH815" s="40" t="str">
        <f t="shared" si="1852"/>
        <v/>
      </c>
      <c r="CI815" s="40" t="str">
        <f t="shared" si="1852"/>
        <v/>
      </c>
      <c r="CJ815" s="40" t="str">
        <f t="shared" si="1852"/>
        <v/>
      </c>
      <c r="CK815" s="40" t="str">
        <f t="shared" si="1852"/>
        <v/>
      </c>
      <c r="CL815" s="40" t="str">
        <f t="shared" si="1852"/>
        <v/>
      </c>
      <c r="CM815" s="40" t="str">
        <f t="shared" si="1852"/>
        <v/>
      </c>
      <c r="CN815" s="40" t="str">
        <f t="shared" si="1852"/>
        <v/>
      </c>
      <c r="CO815" s="40" t="str">
        <f t="shared" si="1856"/>
        <v/>
      </c>
      <c r="CP815" s="40" t="str">
        <f t="shared" si="1856"/>
        <v/>
      </c>
      <c r="CQ815" s="40" t="str">
        <f t="shared" si="1856"/>
        <v/>
      </c>
      <c r="CR815" s="40" t="str">
        <f t="shared" si="1856"/>
        <v/>
      </c>
      <c r="CS815" s="40" t="str">
        <f t="shared" si="1856"/>
        <v/>
      </c>
      <c r="CT815" s="40" t="str">
        <f t="shared" si="1856"/>
        <v/>
      </c>
      <c r="CU815" s="40" t="str">
        <f t="shared" si="1856"/>
        <v/>
      </c>
      <c r="CV815" s="40" t="str">
        <f t="shared" si="1856"/>
        <v/>
      </c>
      <c r="CW815" s="40" t="str">
        <f t="shared" si="1856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8"/>
        <v/>
      </c>
      <c r="DF815" s="40" t="str">
        <f t="shared" si="1858"/>
        <v/>
      </c>
      <c r="DG815" s="40" t="str">
        <f t="shared" si="1858"/>
        <v/>
      </c>
      <c r="DH815" s="40" t="str">
        <f t="shared" si="1858"/>
        <v/>
      </c>
      <c r="DI815" s="40" t="str">
        <f t="shared" si="1858"/>
        <v/>
      </c>
      <c r="DJ815" s="40" t="str">
        <f t="shared" si="1859"/>
        <v/>
      </c>
      <c r="DK815" s="40" t="str">
        <f t="shared" si="1859"/>
        <v/>
      </c>
      <c r="DL815" s="40" t="str">
        <f t="shared" si="1859"/>
        <v/>
      </c>
      <c r="DM815" s="40" t="str">
        <f t="shared" si="1859"/>
        <v/>
      </c>
      <c r="DN815" s="40" t="str">
        <f t="shared" si="1859"/>
        <v/>
      </c>
      <c r="DO815" s="40" t="str">
        <f t="shared" si="1859"/>
        <v/>
      </c>
      <c r="DP815" s="40" t="str">
        <f t="shared" si="1847"/>
        <v/>
      </c>
      <c r="DQ815" s="40" t="str">
        <f t="shared" si="1847"/>
        <v/>
      </c>
      <c r="DR815" s="40" t="str">
        <f t="shared" si="1847"/>
        <v/>
      </c>
      <c r="DS815" s="40" t="str">
        <f t="shared" si="1847"/>
        <v/>
      </c>
      <c r="DT815" s="40" t="str">
        <f t="shared" si="1846"/>
        <v/>
      </c>
      <c r="DU815" s="40" t="str">
        <f t="shared" si="1846"/>
        <v/>
      </c>
      <c r="DV815" s="40" t="str">
        <f t="shared" si="1846"/>
        <v/>
      </c>
      <c r="DW815" s="40" t="str">
        <f t="shared" si="1846"/>
        <v/>
      </c>
      <c r="DX815" s="40" t="str">
        <f t="shared" si="1846"/>
        <v/>
      </c>
      <c r="DY815" s="40" t="str">
        <f t="shared" si="1846"/>
        <v/>
      </c>
      <c r="DZ815" s="40" t="str">
        <f t="shared" si="1846"/>
        <v/>
      </c>
      <c r="EA815" s="40" t="str">
        <f t="shared" si="1846"/>
        <v/>
      </c>
      <c r="EB815" s="40" t="str">
        <f t="shared" si="1846"/>
        <v/>
      </c>
      <c r="EC815" s="40" t="str">
        <f t="shared" si="1846"/>
        <v/>
      </c>
      <c r="ED815" s="40" t="str">
        <f t="shared" si="1846"/>
        <v/>
      </c>
      <c r="EE815" s="40" t="str">
        <f t="shared" si="1846"/>
        <v/>
      </c>
      <c r="EF815" s="40" t="str">
        <f t="shared" si="1846"/>
        <v/>
      </c>
      <c r="EG815" s="40" t="str">
        <f t="shared" si="1846"/>
        <v/>
      </c>
      <c r="EH815" s="40" t="str">
        <f t="shared" si="1857"/>
        <v/>
      </c>
      <c r="EI815" s="40" t="str">
        <f t="shared" si="1857"/>
        <v/>
      </c>
      <c r="EJ815" s="40" t="str">
        <f t="shared" si="1857"/>
        <v/>
      </c>
      <c r="EK815" s="40" t="str">
        <f t="shared" si="1857"/>
        <v/>
      </c>
      <c r="EL815" s="40" t="str">
        <f t="shared" si="1857"/>
        <v/>
      </c>
      <c r="EM815" s="40" t="str">
        <f t="shared" si="1857"/>
        <v/>
      </c>
      <c r="EN815" s="40" t="str">
        <f t="shared" si="1857"/>
        <v/>
      </c>
      <c r="EO815" s="40" t="str">
        <f t="shared" si="1848"/>
        <v/>
      </c>
    </row>
    <row r="816" spans="75:145">
      <c r="BW816" s="40" t="str">
        <f t="shared" si="1849"/>
        <v/>
      </c>
      <c r="BX816" s="40" t="str">
        <f t="shared" si="1853"/>
        <v/>
      </c>
      <c r="BY816" s="40" t="str">
        <f t="shared" si="1853"/>
        <v/>
      </c>
      <c r="BZ816" s="40" t="str">
        <f t="shared" si="1853"/>
        <v/>
      </c>
      <c r="CA816" s="40" t="str">
        <f t="shared" si="1853"/>
        <v/>
      </c>
      <c r="CB816" s="40" t="str">
        <f t="shared" si="1852"/>
        <v/>
      </c>
      <c r="CC816" s="40" t="str">
        <f t="shared" si="1852"/>
        <v/>
      </c>
      <c r="CD816" s="40" t="str">
        <f t="shared" si="1852"/>
        <v/>
      </c>
      <c r="CE816" s="40" t="str">
        <f t="shared" si="1852"/>
        <v/>
      </c>
      <c r="CF816" s="40" t="str">
        <f t="shared" si="1852"/>
        <v/>
      </c>
      <c r="CG816" s="40" t="str">
        <f t="shared" si="1852"/>
        <v/>
      </c>
      <c r="CH816" s="40" t="str">
        <f t="shared" si="1852"/>
        <v/>
      </c>
      <c r="CI816" s="40" t="str">
        <f t="shared" si="1852"/>
        <v/>
      </c>
      <c r="CJ816" s="40" t="str">
        <f t="shared" si="1852"/>
        <v/>
      </c>
      <c r="CK816" s="40" t="str">
        <f t="shared" si="1852"/>
        <v/>
      </c>
      <c r="CL816" s="40" t="str">
        <f t="shared" si="1852"/>
        <v/>
      </c>
      <c r="CM816" s="40" t="str">
        <f t="shared" si="1852"/>
        <v/>
      </c>
      <c r="CN816" s="40" t="str">
        <f t="shared" si="1852"/>
        <v/>
      </c>
      <c r="CO816" s="40" t="str">
        <f t="shared" si="1856"/>
        <v/>
      </c>
      <c r="CP816" s="40" t="str">
        <f t="shared" si="1856"/>
        <v/>
      </c>
      <c r="CQ816" s="40" t="str">
        <f t="shared" si="1856"/>
        <v/>
      </c>
      <c r="CR816" s="40" t="str">
        <f t="shared" si="1856"/>
        <v/>
      </c>
      <c r="CS816" s="40" t="str">
        <f t="shared" si="1856"/>
        <v/>
      </c>
      <c r="CT816" s="40" t="str">
        <f t="shared" si="1856"/>
        <v/>
      </c>
      <c r="CU816" s="40" t="str">
        <f t="shared" si="1856"/>
        <v/>
      </c>
      <c r="CV816" s="40" t="str">
        <f t="shared" si="1856"/>
        <v/>
      </c>
      <c r="CW816" s="40" t="str">
        <f t="shared" si="1856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8"/>
        <v/>
      </c>
      <c r="DF816" s="40" t="str">
        <f t="shared" si="1858"/>
        <v/>
      </c>
      <c r="DG816" s="40" t="str">
        <f t="shared" si="1858"/>
        <v/>
      </c>
      <c r="DH816" s="40" t="str">
        <f t="shared" si="1858"/>
        <v/>
      </c>
      <c r="DI816" s="40" t="str">
        <f t="shared" si="1858"/>
        <v/>
      </c>
      <c r="DJ816" s="40" t="str">
        <f t="shared" si="1859"/>
        <v/>
      </c>
      <c r="DK816" s="40" t="str">
        <f t="shared" si="1859"/>
        <v/>
      </c>
      <c r="DL816" s="40" t="str">
        <f t="shared" si="1859"/>
        <v/>
      </c>
      <c r="DM816" s="40" t="str">
        <f t="shared" si="1859"/>
        <v/>
      </c>
      <c r="DN816" s="40" t="str">
        <f t="shared" si="1859"/>
        <v/>
      </c>
      <c r="DO816" s="40" t="str">
        <f t="shared" si="1859"/>
        <v/>
      </c>
      <c r="DP816" s="40" t="str">
        <f t="shared" si="1847"/>
        <v/>
      </c>
      <c r="DQ816" s="40" t="str">
        <f t="shared" si="1847"/>
        <v/>
      </c>
      <c r="DR816" s="40" t="str">
        <f t="shared" si="1847"/>
        <v/>
      </c>
      <c r="DS816" s="40" t="str">
        <f t="shared" si="1847"/>
        <v/>
      </c>
      <c r="DT816" s="40" t="str">
        <f t="shared" si="1846"/>
        <v/>
      </c>
      <c r="DU816" s="40" t="str">
        <f t="shared" si="1846"/>
        <v/>
      </c>
      <c r="DV816" s="40" t="str">
        <f t="shared" si="1846"/>
        <v/>
      </c>
      <c r="DW816" s="40" t="str">
        <f t="shared" si="1846"/>
        <v/>
      </c>
      <c r="DX816" s="40" t="str">
        <f t="shared" si="1846"/>
        <v/>
      </c>
      <c r="DY816" s="40" t="str">
        <f t="shared" si="1846"/>
        <v/>
      </c>
      <c r="DZ816" s="40" t="str">
        <f t="shared" si="1846"/>
        <v/>
      </c>
      <c r="EA816" s="40" t="str">
        <f t="shared" si="1846"/>
        <v/>
      </c>
      <c r="EB816" s="40" t="str">
        <f t="shared" si="1846"/>
        <v/>
      </c>
      <c r="EC816" s="40" t="str">
        <f t="shared" si="1846"/>
        <v/>
      </c>
      <c r="ED816" s="40" t="str">
        <f t="shared" si="1846"/>
        <v/>
      </c>
      <c r="EE816" s="40" t="str">
        <f t="shared" si="1846"/>
        <v/>
      </c>
      <c r="EF816" s="40" t="str">
        <f t="shared" si="1846"/>
        <v/>
      </c>
      <c r="EG816" s="40" t="str">
        <f t="shared" si="1846"/>
        <v/>
      </c>
      <c r="EH816" s="40" t="str">
        <f t="shared" si="1857"/>
        <v/>
      </c>
      <c r="EI816" s="40" t="str">
        <f t="shared" si="1857"/>
        <v/>
      </c>
      <c r="EJ816" s="40" t="str">
        <f t="shared" si="1857"/>
        <v/>
      </c>
      <c r="EK816" s="40" t="str">
        <f t="shared" si="1857"/>
        <v/>
      </c>
      <c r="EL816" s="40" t="str">
        <f t="shared" si="1857"/>
        <v/>
      </c>
      <c r="EM816" s="40" t="str">
        <f t="shared" si="1857"/>
        <v/>
      </c>
      <c r="EN816" s="40" t="str">
        <f t="shared" si="1857"/>
        <v/>
      </c>
      <c r="EO816" s="40" t="str">
        <f t="shared" si="1848"/>
        <v/>
      </c>
    </row>
    <row r="817" spans="75:145">
      <c r="BW817" s="40" t="str">
        <f t="shared" si="1849"/>
        <v/>
      </c>
      <c r="BX817" s="40" t="str">
        <f t="shared" si="1853"/>
        <v/>
      </c>
      <c r="BY817" s="40" t="str">
        <f t="shared" si="1853"/>
        <v/>
      </c>
      <c r="BZ817" s="40" t="str">
        <f t="shared" si="1853"/>
        <v/>
      </c>
      <c r="CA817" s="40" t="str">
        <f t="shared" si="1853"/>
        <v/>
      </c>
      <c r="CB817" s="40" t="str">
        <f t="shared" si="1852"/>
        <v/>
      </c>
      <c r="CC817" s="40" t="str">
        <f t="shared" si="1852"/>
        <v/>
      </c>
      <c r="CD817" s="40" t="str">
        <f t="shared" si="1852"/>
        <v/>
      </c>
      <c r="CE817" s="40" t="str">
        <f t="shared" si="1852"/>
        <v/>
      </c>
      <c r="CF817" s="40" t="str">
        <f t="shared" si="1852"/>
        <v/>
      </c>
      <c r="CG817" s="40" t="str">
        <f t="shared" si="1852"/>
        <v/>
      </c>
      <c r="CH817" s="40" t="str">
        <f t="shared" si="1852"/>
        <v/>
      </c>
      <c r="CI817" s="40" t="str">
        <f t="shared" si="1852"/>
        <v/>
      </c>
      <c r="CJ817" s="40" t="str">
        <f t="shared" si="1852"/>
        <v/>
      </c>
      <c r="CK817" s="40" t="str">
        <f t="shared" si="1852"/>
        <v/>
      </c>
      <c r="CL817" s="40" t="str">
        <f t="shared" si="1852"/>
        <v/>
      </c>
      <c r="CM817" s="40" t="str">
        <f t="shared" si="1852"/>
        <v/>
      </c>
      <c r="CN817" s="40" t="str">
        <f t="shared" si="1852"/>
        <v/>
      </c>
      <c r="CO817" s="40" t="str">
        <f t="shared" si="1856"/>
        <v/>
      </c>
      <c r="CP817" s="40" t="str">
        <f t="shared" si="1856"/>
        <v/>
      </c>
      <c r="CQ817" s="40" t="str">
        <f t="shared" si="1856"/>
        <v/>
      </c>
      <c r="CR817" s="40" t="str">
        <f t="shared" si="1856"/>
        <v/>
      </c>
      <c r="CS817" s="40" t="str">
        <f t="shared" si="1856"/>
        <v/>
      </c>
      <c r="CT817" s="40" t="str">
        <f t="shared" si="1856"/>
        <v/>
      </c>
      <c r="CU817" s="40" t="str">
        <f t="shared" si="1856"/>
        <v/>
      </c>
      <c r="CV817" s="40" t="str">
        <f t="shared" si="1856"/>
        <v/>
      </c>
      <c r="CW817" s="40" t="str">
        <f t="shared" si="1856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8"/>
        <v/>
      </c>
      <c r="DF817" s="40" t="str">
        <f t="shared" si="1858"/>
        <v/>
      </c>
      <c r="DG817" s="40" t="str">
        <f t="shared" si="1858"/>
        <v/>
      </c>
      <c r="DH817" s="40" t="str">
        <f t="shared" si="1858"/>
        <v/>
      </c>
      <c r="DI817" s="40" t="str">
        <f t="shared" si="1858"/>
        <v/>
      </c>
      <c r="DJ817" s="40" t="str">
        <f t="shared" si="1859"/>
        <v/>
      </c>
      <c r="DK817" s="40" t="str">
        <f t="shared" si="1859"/>
        <v/>
      </c>
      <c r="DL817" s="40" t="str">
        <f t="shared" si="1859"/>
        <v/>
      </c>
      <c r="DM817" s="40" t="str">
        <f t="shared" si="1859"/>
        <v/>
      </c>
      <c r="DN817" s="40" t="str">
        <f t="shared" si="1859"/>
        <v/>
      </c>
      <c r="DO817" s="40" t="str">
        <f t="shared" si="1859"/>
        <v/>
      </c>
      <c r="DP817" s="40" t="str">
        <f t="shared" si="1847"/>
        <v/>
      </c>
      <c r="DQ817" s="40" t="str">
        <f t="shared" si="1847"/>
        <v/>
      </c>
      <c r="DR817" s="40" t="str">
        <f t="shared" si="1847"/>
        <v/>
      </c>
      <c r="DS817" s="40" t="str">
        <f t="shared" si="1847"/>
        <v/>
      </c>
      <c r="DT817" s="40" t="str">
        <f t="shared" si="1846"/>
        <v/>
      </c>
      <c r="DU817" s="40" t="str">
        <f t="shared" si="1846"/>
        <v/>
      </c>
      <c r="DV817" s="40" t="str">
        <f t="shared" si="1846"/>
        <v/>
      </c>
      <c r="DW817" s="40" t="str">
        <f t="shared" si="1846"/>
        <v/>
      </c>
      <c r="DX817" s="40" t="str">
        <f t="shared" si="1846"/>
        <v/>
      </c>
      <c r="DY817" s="40" t="str">
        <f t="shared" si="1846"/>
        <v/>
      </c>
      <c r="DZ817" s="40" t="str">
        <f t="shared" si="1846"/>
        <v/>
      </c>
      <c r="EA817" s="40" t="str">
        <f t="shared" si="1846"/>
        <v/>
      </c>
      <c r="EB817" s="40" t="str">
        <f t="shared" si="1846"/>
        <v/>
      </c>
      <c r="EC817" s="40" t="str">
        <f t="shared" si="1846"/>
        <v/>
      </c>
      <c r="ED817" s="40" t="str">
        <f t="shared" si="1846"/>
        <v/>
      </c>
      <c r="EE817" s="40" t="str">
        <f t="shared" si="1846"/>
        <v/>
      </c>
      <c r="EF817" s="40" t="str">
        <f t="shared" si="1846"/>
        <v/>
      </c>
      <c r="EG817" s="40" t="str">
        <f t="shared" si="1846"/>
        <v/>
      </c>
      <c r="EH817" s="40" t="str">
        <f t="shared" si="1857"/>
        <v/>
      </c>
      <c r="EI817" s="40" t="str">
        <f t="shared" si="1857"/>
        <v/>
      </c>
      <c r="EJ817" s="40" t="str">
        <f t="shared" si="1857"/>
        <v/>
      </c>
      <c r="EK817" s="40" t="str">
        <f t="shared" si="1857"/>
        <v/>
      </c>
      <c r="EL817" s="40" t="str">
        <f t="shared" si="1857"/>
        <v/>
      </c>
      <c r="EM817" s="40" t="str">
        <f t="shared" si="1857"/>
        <v/>
      </c>
      <c r="EN817" s="40" t="str">
        <f t="shared" si="1857"/>
        <v/>
      </c>
      <c r="EO817" s="40" t="str">
        <f t="shared" si="1848"/>
        <v/>
      </c>
    </row>
    <row r="818" spans="75:145">
      <c r="BW818" s="40" t="str">
        <f t="shared" si="1849"/>
        <v/>
      </c>
      <c r="BX818" s="40" t="str">
        <f t="shared" si="1853"/>
        <v/>
      </c>
      <c r="BY818" s="40" t="str">
        <f t="shared" si="1853"/>
        <v/>
      </c>
      <c r="BZ818" s="40" t="str">
        <f t="shared" si="1853"/>
        <v/>
      </c>
      <c r="CA818" s="40" t="str">
        <f t="shared" si="1853"/>
        <v/>
      </c>
      <c r="CB818" s="40" t="str">
        <f t="shared" si="1852"/>
        <v/>
      </c>
      <c r="CC818" s="40" t="str">
        <f t="shared" si="1852"/>
        <v/>
      </c>
      <c r="CD818" s="40" t="str">
        <f t="shared" si="1852"/>
        <v/>
      </c>
      <c r="CE818" s="40" t="str">
        <f t="shared" si="1852"/>
        <v/>
      </c>
      <c r="CF818" s="40" t="str">
        <f t="shared" si="1852"/>
        <v/>
      </c>
      <c r="CG818" s="40" t="str">
        <f t="shared" si="1852"/>
        <v/>
      </c>
      <c r="CH818" s="40" t="str">
        <f t="shared" si="1852"/>
        <v/>
      </c>
      <c r="CI818" s="40" t="str">
        <f t="shared" si="1852"/>
        <v/>
      </c>
      <c r="CJ818" s="40" t="str">
        <f t="shared" si="1852"/>
        <v/>
      </c>
      <c r="CK818" s="40" t="str">
        <f t="shared" si="1852"/>
        <v/>
      </c>
      <c r="CL818" s="40" t="str">
        <f t="shared" si="1852"/>
        <v/>
      </c>
      <c r="CM818" s="40" t="str">
        <f t="shared" si="1852"/>
        <v/>
      </c>
      <c r="CN818" s="40" t="str">
        <f t="shared" si="1852"/>
        <v/>
      </c>
      <c r="CO818" s="40" t="str">
        <f t="shared" si="1856"/>
        <v/>
      </c>
      <c r="CP818" s="40" t="str">
        <f t="shared" si="1856"/>
        <v/>
      </c>
      <c r="CQ818" s="40" t="str">
        <f t="shared" si="1856"/>
        <v/>
      </c>
      <c r="CR818" s="40" t="str">
        <f t="shared" si="1856"/>
        <v/>
      </c>
      <c r="CS818" s="40" t="str">
        <f t="shared" si="1856"/>
        <v/>
      </c>
      <c r="CT818" s="40" t="str">
        <f t="shared" si="1856"/>
        <v/>
      </c>
      <c r="CU818" s="40" t="str">
        <f t="shared" si="1856"/>
        <v/>
      </c>
      <c r="CV818" s="40" t="str">
        <f t="shared" si="1856"/>
        <v/>
      </c>
      <c r="CW818" s="40" t="str">
        <f t="shared" si="1856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8"/>
        <v/>
      </c>
      <c r="DF818" s="40" t="str">
        <f t="shared" si="1858"/>
        <v/>
      </c>
      <c r="DG818" s="40" t="str">
        <f t="shared" si="1858"/>
        <v/>
      </c>
      <c r="DH818" s="40" t="str">
        <f t="shared" si="1858"/>
        <v/>
      </c>
      <c r="DI818" s="40" t="str">
        <f t="shared" si="1858"/>
        <v/>
      </c>
      <c r="DJ818" s="40" t="str">
        <f t="shared" si="1859"/>
        <v/>
      </c>
      <c r="DK818" s="40" t="str">
        <f t="shared" si="1859"/>
        <v/>
      </c>
      <c r="DL818" s="40" t="str">
        <f t="shared" si="1859"/>
        <v/>
      </c>
      <c r="DM818" s="40" t="str">
        <f t="shared" si="1859"/>
        <v/>
      </c>
      <c r="DN818" s="40" t="str">
        <f t="shared" si="1859"/>
        <v/>
      </c>
      <c r="DO818" s="40" t="str">
        <f t="shared" si="1859"/>
        <v/>
      </c>
      <c r="DP818" s="40" t="str">
        <f t="shared" si="1847"/>
        <v/>
      </c>
      <c r="DQ818" s="40" t="str">
        <f t="shared" si="1847"/>
        <v/>
      </c>
      <c r="DR818" s="40" t="str">
        <f t="shared" si="1847"/>
        <v/>
      </c>
      <c r="DS818" s="40" t="str">
        <f t="shared" si="1847"/>
        <v/>
      </c>
      <c r="DT818" s="40" t="str">
        <f t="shared" si="1846"/>
        <v/>
      </c>
      <c r="DU818" s="40" t="str">
        <f t="shared" si="1846"/>
        <v/>
      </c>
      <c r="DV818" s="40" t="str">
        <f t="shared" si="1846"/>
        <v/>
      </c>
      <c r="DW818" s="40" t="str">
        <f t="shared" si="1846"/>
        <v/>
      </c>
      <c r="DX818" s="40" t="str">
        <f t="shared" si="1846"/>
        <v/>
      </c>
      <c r="DY818" s="40" t="str">
        <f t="shared" si="1846"/>
        <v/>
      </c>
      <c r="DZ818" s="40" t="str">
        <f t="shared" si="1846"/>
        <v/>
      </c>
      <c r="EA818" s="40" t="str">
        <f t="shared" si="1846"/>
        <v/>
      </c>
      <c r="EB818" s="40" t="str">
        <f t="shared" ref="EB818:EN842" si="1860">IF(BH818="","","|n|cffffcc00"&amp;EB$2&amp;"：|r"&amp;BH818&amp;EB$1)</f>
        <v/>
      </c>
      <c r="EC818" s="40" t="str">
        <f t="shared" si="1860"/>
        <v/>
      </c>
      <c r="ED818" s="40" t="str">
        <f t="shared" si="1860"/>
        <v/>
      </c>
      <c r="EE818" s="40" t="str">
        <f t="shared" si="1860"/>
        <v/>
      </c>
      <c r="EF818" s="40" t="str">
        <f t="shared" si="1860"/>
        <v/>
      </c>
      <c r="EG818" s="40" t="str">
        <f t="shared" si="1860"/>
        <v/>
      </c>
      <c r="EH818" s="40" t="str">
        <f t="shared" si="1857"/>
        <v/>
      </c>
      <c r="EI818" s="40" t="str">
        <f t="shared" si="1857"/>
        <v/>
      </c>
      <c r="EJ818" s="40" t="str">
        <f t="shared" si="1857"/>
        <v/>
      </c>
      <c r="EK818" s="40" t="str">
        <f t="shared" si="1857"/>
        <v/>
      </c>
      <c r="EL818" s="40" t="str">
        <f t="shared" si="1857"/>
        <v/>
      </c>
      <c r="EM818" s="40" t="str">
        <f t="shared" si="1857"/>
        <v/>
      </c>
      <c r="EN818" s="40" t="str">
        <f t="shared" si="1857"/>
        <v/>
      </c>
      <c r="EO818" s="40" t="str">
        <f t="shared" si="1848"/>
        <v/>
      </c>
    </row>
    <row r="819" spans="75:145">
      <c r="BW819" s="40" t="str">
        <f t="shared" si="1849"/>
        <v/>
      </c>
      <c r="BX819" s="40" t="str">
        <f t="shared" si="1853"/>
        <v/>
      </c>
      <c r="BY819" s="40" t="str">
        <f t="shared" si="1853"/>
        <v/>
      </c>
      <c r="BZ819" s="40" t="str">
        <f t="shared" si="1853"/>
        <v/>
      </c>
      <c r="CA819" s="40" t="str">
        <f t="shared" si="1853"/>
        <v/>
      </c>
      <c r="CB819" s="40" t="str">
        <f t="shared" si="1852"/>
        <v/>
      </c>
      <c r="CC819" s="40" t="str">
        <f t="shared" si="1852"/>
        <v/>
      </c>
      <c r="CD819" s="40" t="str">
        <f t="shared" si="1852"/>
        <v/>
      </c>
      <c r="CE819" s="40" t="str">
        <f t="shared" si="1852"/>
        <v/>
      </c>
      <c r="CF819" s="40" t="str">
        <f t="shared" si="1852"/>
        <v/>
      </c>
      <c r="CG819" s="40" t="str">
        <f t="shared" si="1852"/>
        <v/>
      </c>
      <c r="CH819" s="40" t="str">
        <f t="shared" si="1852"/>
        <v/>
      </c>
      <c r="CI819" s="40" t="str">
        <f t="shared" si="1852"/>
        <v/>
      </c>
      <c r="CJ819" s="40" t="str">
        <f t="shared" si="1852"/>
        <v/>
      </c>
      <c r="CK819" s="40" t="str">
        <f t="shared" si="1852"/>
        <v/>
      </c>
      <c r="CL819" s="40" t="str">
        <f t="shared" si="1852"/>
        <v/>
      </c>
      <c r="CM819" s="40" t="str">
        <f t="shared" si="1852"/>
        <v/>
      </c>
      <c r="CN819" s="40" t="str">
        <f t="shared" si="1852"/>
        <v/>
      </c>
      <c r="CO819" s="40" t="str">
        <f t="shared" si="1856"/>
        <v/>
      </c>
      <c r="CP819" s="40" t="str">
        <f t="shared" si="1856"/>
        <v/>
      </c>
      <c r="CQ819" s="40" t="str">
        <f t="shared" si="1856"/>
        <v/>
      </c>
      <c r="CR819" s="40" t="str">
        <f t="shared" si="1856"/>
        <v/>
      </c>
      <c r="CS819" s="40" t="str">
        <f t="shared" si="1856"/>
        <v/>
      </c>
      <c r="CT819" s="40" t="str">
        <f t="shared" si="1856"/>
        <v/>
      </c>
      <c r="CU819" s="40" t="str">
        <f t="shared" si="1856"/>
        <v/>
      </c>
      <c r="CV819" s="40" t="str">
        <f t="shared" si="1856"/>
        <v/>
      </c>
      <c r="CW819" s="40" t="str">
        <f t="shared" si="1856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8"/>
        <v/>
      </c>
      <c r="DF819" s="40" t="str">
        <f t="shared" si="1858"/>
        <v/>
      </c>
      <c r="DG819" s="40" t="str">
        <f t="shared" si="1858"/>
        <v/>
      </c>
      <c r="DH819" s="40" t="str">
        <f t="shared" si="1858"/>
        <v/>
      </c>
      <c r="DI819" s="40" t="str">
        <f t="shared" si="1858"/>
        <v/>
      </c>
      <c r="DJ819" s="40" t="str">
        <f t="shared" si="1859"/>
        <v/>
      </c>
      <c r="DK819" s="40" t="str">
        <f t="shared" si="1859"/>
        <v/>
      </c>
      <c r="DL819" s="40" t="str">
        <f t="shared" si="1859"/>
        <v/>
      </c>
      <c r="DM819" s="40" t="str">
        <f t="shared" si="1859"/>
        <v/>
      </c>
      <c r="DN819" s="40" t="str">
        <f t="shared" si="1859"/>
        <v/>
      </c>
      <c r="DO819" s="40" t="str">
        <f t="shared" si="1859"/>
        <v/>
      </c>
      <c r="DP819" s="40" t="str">
        <f t="shared" si="1847"/>
        <v/>
      </c>
      <c r="DQ819" s="40" t="str">
        <f t="shared" si="1847"/>
        <v/>
      </c>
      <c r="DR819" s="40" t="str">
        <f t="shared" si="1847"/>
        <v/>
      </c>
      <c r="DS819" s="40" t="str">
        <f t="shared" si="1847"/>
        <v/>
      </c>
      <c r="DT819" s="40" t="str">
        <f t="shared" si="1847"/>
        <v/>
      </c>
      <c r="DU819" s="40" t="str">
        <f t="shared" si="1847"/>
        <v/>
      </c>
      <c r="DV819" s="40" t="str">
        <f t="shared" si="1847"/>
        <v/>
      </c>
      <c r="DW819" s="40" t="str">
        <f t="shared" si="1847"/>
        <v/>
      </c>
      <c r="DX819" s="40" t="str">
        <f t="shared" si="1847"/>
        <v/>
      </c>
      <c r="DY819" s="40" t="str">
        <f t="shared" si="1847"/>
        <v/>
      </c>
      <c r="DZ819" s="40" t="str">
        <f t="shared" si="1847"/>
        <v/>
      </c>
      <c r="EA819" s="40" t="str">
        <f t="shared" si="1847"/>
        <v/>
      </c>
      <c r="EB819" s="40" t="str">
        <f t="shared" si="1860"/>
        <v/>
      </c>
      <c r="EC819" s="40" t="str">
        <f t="shared" si="1860"/>
        <v/>
      </c>
      <c r="ED819" s="40" t="str">
        <f t="shared" si="1860"/>
        <v/>
      </c>
      <c r="EE819" s="40" t="str">
        <f t="shared" si="1860"/>
        <v/>
      </c>
      <c r="EF819" s="40" t="str">
        <f t="shared" si="1860"/>
        <v/>
      </c>
      <c r="EG819" s="40" t="str">
        <f t="shared" si="1860"/>
        <v/>
      </c>
      <c r="EH819" s="40" t="str">
        <f t="shared" si="1857"/>
        <v/>
      </c>
      <c r="EI819" s="40" t="str">
        <f t="shared" si="1857"/>
        <v/>
      </c>
      <c r="EJ819" s="40" t="str">
        <f t="shared" si="1857"/>
        <v/>
      </c>
      <c r="EK819" s="40" t="str">
        <f t="shared" si="1857"/>
        <v/>
      </c>
      <c r="EL819" s="40" t="str">
        <f t="shared" si="1857"/>
        <v/>
      </c>
      <c r="EM819" s="40" t="str">
        <f t="shared" si="1857"/>
        <v/>
      </c>
      <c r="EN819" s="40" t="str">
        <f t="shared" si="1857"/>
        <v/>
      </c>
      <c r="EO819" s="40" t="str">
        <f t="shared" si="1848"/>
        <v/>
      </c>
    </row>
    <row r="820" spans="75:145">
      <c r="BW820" s="40" t="str">
        <f t="shared" si="1849"/>
        <v/>
      </c>
      <c r="BX820" s="40" t="str">
        <f t="shared" si="1853"/>
        <v/>
      </c>
      <c r="BY820" s="40" t="str">
        <f t="shared" si="1853"/>
        <v/>
      </c>
      <c r="BZ820" s="40" t="str">
        <f t="shared" si="1853"/>
        <v/>
      </c>
      <c r="CA820" s="40" t="str">
        <f t="shared" si="1853"/>
        <v/>
      </c>
      <c r="CB820" s="40" t="str">
        <f t="shared" si="1852"/>
        <v/>
      </c>
      <c r="CC820" s="40" t="str">
        <f t="shared" si="1852"/>
        <v/>
      </c>
      <c r="CD820" s="40" t="str">
        <f t="shared" si="1852"/>
        <v/>
      </c>
      <c r="CE820" s="40" t="str">
        <f t="shared" si="1852"/>
        <v/>
      </c>
      <c r="CF820" s="40" t="str">
        <f t="shared" si="1852"/>
        <v/>
      </c>
      <c r="CG820" s="40" t="str">
        <f t="shared" si="1852"/>
        <v/>
      </c>
      <c r="CH820" s="40" t="str">
        <f t="shared" si="1852"/>
        <v/>
      </c>
      <c r="CI820" s="40" t="str">
        <f t="shared" si="1852"/>
        <v/>
      </c>
      <c r="CJ820" s="40" t="str">
        <f t="shared" si="1852"/>
        <v/>
      </c>
      <c r="CK820" s="40" t="str">
        <f t="shared" si="1852"/>
        <v/>
      </c>
      <c r="CL820" s="40" t="str">
        <f t="shared" si="1852"/>
        <v/>
      </c>
      <c r="CM820" s="40" t="str">
        <f t="shared" si="1852"/>
        <v/>
      </c>
      <c r="CN820" s="40" t="str">
        <f t="shared" si="1852"/>
        <v/>
      </c>
      <c r="CO820" s="40" t="str">
        <f t="shared" si="1856"/>
        <v/>
      </c>
      <c r="CP820" s="40" t="str">
        <f t="shared" si="1856"/>
        <v/>
      </c>
      <c r="CQ820" s="40" t="str">
        <f t="shared" si="1856"/>
        <v/>
      </c>
      <c r="CR820" s="40" t="str">
        <f t="shared" si="1856"/>
        <v/>
      </c>
      <c r="CS820" s="40" t="str">
        <f t="shared" si="1856"/>
        <v/>
      </c>
      <c r="CT820" s="40" t="str">
        <f t="shared" si="1856"/>
        <v/>
      </c>
      <c r="CU820" s="40" t="str">
        <f t="shared" si="1856"/>
        <v/>
      </c>
      <c r="CV820" s="40" t="str">
        <f t="shared" si="1856"/>
        <v/>
      </c>
      <c r="CW820" s="40" t="str">
        <f t="shared" si="1856"/>
        <v/>
      </c>
      <c r="CX820" s="40" t="str">
        <f t="shared" si="1856"/>
        <v/>
      </c>
      <c r="CY820" s="40" t="str">
        <f t="shared" si="1856"/>
        <v/>
      </c>
      <c r="CZ820" s="40" t="str">
        <f t="shared" si="1856"/>
        <v/>
      </c>
      <c r="DA820" s="40" t="str">
        <f t="shared" si="1856"/>
        <v/>
      </c>
      <c r="DB820" s="40" t="str">
        <f t="shared" si="1856"/>
        <v/>
      </c>
      <c r="DC820" s="40" t="str">
        <f t="shared" si="1856"/>
        <v/>
      </c>
      <c r="DD820" s="40" t="str">
        <f t="shared" si="1856"/>
        <v/>
      </c>
      <c r="DE820" s="40" t="str">
        <f t="shared" si="1858"/>
        <v/>
      </c>
      <c r="DF820" s="40" t="str">
        <f t="shared" si="1858"/>
        <v/>
      </c>
      <c r="DG820" s="40" t="str">
        <f t="shared" si="1858"/>
        <v/>
      </c>
      <c r="DH820" s="40" t="str">
        <f t="shared" si="1858"/>
        <v/>
      </c>
      <c r="DI820" s="40" t="str">
        <f t="shared" si="1858"/>
        <v/>
      </c>
      <c r="DJ820" s="40" t="str">
        <f t="shared" si="1859"/>
        <v/>
      </c>
      <c r="DK820" s="40" t="str">
        <f t="shared" si="1859"/>
        <v/>
      </c>
      <c r="DL820" s="40" t="str">
        <f t="shared" si="1859"/>
        <v/>
      </c>
      <c r="DM820" s="40" t="str">
        <f t="shared" si="1859"/>
        <v/>
      </c>
      <c r="DN820" s="40" t="str">
        <f t="shared" si="1859"/>
        <v/>
      </c>
      <c r="DO820" s="40" t="str">
        <f t="shared" si="1859"/>
        <v/>
      </c>
      <c r="DP820" s="40" t="str">
        <f t="shared" si="1847"/>
        <v/>
      </c>
      <c r="DQ820" s="40" t="str">
        <f t="shared" si="1847"/>
        <v/>
      </c>
      <c r="DR820" s="40" t="str">
        <f t="shared" si="1847"/>
        <v/>
      </c>
      <c r="DS820" s="40" t="str">
        <f t="shared" si="1847"/>
        <v/>
      </c>
      <c r="DT820" s="40" t="str">
        <f t="shared" si="1847"/>
        <v/>
      </c>
      <c r="DU820" s="40" t="str">
        <f t="shared" si="1847"/>
        <v/>
      </c>
      <c r="DV820" s="40" t="str">
        <f t="shared" si="1847"/>
        <v/>
      </c>
      <c r="DW820" s="40" t="str">
        <f t="shared" si="1847"/>
        <v/>
      </c>
      <c r="DX820" s="40" t="str">
        <f t="shared" si="1847"/>
        <v/>
      </c>
      <c r="DY820" s="40" t="str">
        <f t="shared" si="1847"/>
        <v/>
      </c>
      <c r="DZ820" s="40" t="str">
        <f t="shared" si="1847"/>
        <v/>
      </c>
      <c r="EA820" s="40" t="str">
        <f t="shared" si="1847"/>
        <v/>
      </c>
      <c r="EB820" s="40" t="str">
        <f t="shared" si="1860"/>
        <v/>
      </c>
      <c r="EC820" s="40" t="str">
        <f t="shared" si="1860"/>
        <v/>
      </c>
      <c r="ED820" s="40" t="str">
        <f t="shared" si="1860"/>
        <v/>
      </c>
      <c r="EE820" s="40" t="str">
        <f t="shared" si="1860"/>
        <v/>
      </c>
      <c r="EF820" s="40" t="str">
        <f t="shared" si="1860"/>
        <v/>
      </c>
      <c r="EG820" s="40" t="str">
        <f t="shared" si="1860"/>
        <v/>
      </c>
      <c r="EH820" s="40" t="str">
        <f t="shared" si="1857"/>
        <v/>
      </c>
      <c r="EI820" s="40" t="str">
        <f t="shared" si="1857"/>
        <v/>
      </c>
      <c r="EJ820" s="40" t="str">
        <f t="shared" si="1857"/>
        <v/>
      </c>
      <c r="EK820" s="40" t="str">
        <f t="shared" si="1857"/>
        <v/>
      </c>
      <c r="EL820" s="40" t="str">
        <f t="shared" si="1857"/>
        <v/>
      </c>
      <c r="EM820" s="40" t="str">
        <f t="shared" si="1857"/>
        <v/>
      </c>
      <c r="EN820" s="40" t="str">
        <f t="shared" si="1857"/>
        <v/>
      </c>
      <c r="EO820" s="40" t="str">
        <f t="shared" si="1848"/>
        <v/>
      </c>
    </row>
    <row r="821" spans="75:145">
      <c r="BW821" s="40" t="str">
        <f t="shared" si="1849"/>
        <v/>
      </c>
      <c r="BX821" s="40" t="str">
        <f t="shared" si="1853"/>
        <v/>
      </c>
      <c r="BY821" s="40" t="str">
        <f t="shared" si="1853"/>
        <v/>
      </c>
      <c r="BZ821" s="40" t="str">
        <f t="shared" si="1853"/>
        <v/>
      </c>
      <c r="CA821" s="40" t="str">
        <f t="shared" si="1853"/>
        <v/>
      </c>
      <c r="CB821" s="40" t="str">
        <f t="shared" si="1852"/>
        <v/>
      </c>
      <c r="CC821" s="40" t="str">
        <f t="shared" si="1852"/>
        <v/>
      </c>
      <c r="CD821" s="40" t="str">
        <f t="shared" si="1852"/>
        <v/>
      </c>
      <c r="CE821" s="40" t="str">
        <f t="shared" si="1852"/>
        <v/>
      </c>
      <c r="CF821" s="40" t="str">
        <f t="shared" ref="CF821:CU838" si="1861">IF(L821="","","|n|cffffcc00"&amp;CF$2&amp;"：|r"&amp;L821&amp;CF$1)</f>
        <v/>
      </c>
      <c r="CG821" s="40" t="str">
        <f t="shared" si="1861"/>
        <v/>
      </c>
      <c r="CH821" s="40" t="str">
        <f t="shared" si="1861"/>
        <v/>
      </c>
      <c r="CI821" s="40" t="str">
        <f t="shared" si="1861"/>
        <v/>
      </c>
      <c r="CJ821" s="40" t="str">
        <f t="shared" si="1861"/>
        <v/>
      </c>
      <c r="CK821" s="40" t="str">
        <f t="shared" si="1861"/>
        <v/>
      </c>
      <c r="CL821" s="40" t="str">
        <f t="shared" si="1861"/>
        <v/>
      </c>
      <c r="CM821" s="40" t="str">
        <f t="shared" si="1861"/>
        <v/>
      </c>
      <c r="CN821" s="40" t="str">
        <f t="shared" si="1861"/>
        <v/>
      </c>
      <c r="CO821" s="40" t="str">
        <f t="shared" si="1856"/>
        <v/>
      </c>
      <c r="CP821" s="40" t="str">
        <f t="shared" si="1856"/>
        <v/>
      </c>
      <c r="CQ821" s="40" t="str">
        <f t="shared" si="1856"/>
        <v/>
      </c>
      <c r="CR821" s="40" t="str">
        <f t="shared" si="1856"/>
        <v/>
      </c>
      <c r="CS821" s="40" t="str">
        <f t="shared" si="1856"/>
        <v/>
      </c>
      <c r="CT821" s="40" t="str">
        <f t="shared" si="1856"/>
        <v/>
      </c>
      <c r="CU821" s="40" t="str">
        <f t="shared" si="1856"/>
        <v/>
      </c>
      <c r="CV821" s="40" t="str">
        <f t="shared" si="1856"/>
        <v/>
      </c>
      <c r="CW821" s="40" t="str">
        <f t="shared" si="1856"/>
        <v/>
      </c>
      <c r="CX821" s="40" t="str">
        <f t="shared" si="1856"/>
        <v/>
      </c>
      <c r="CY821" s="40" t="str">
        <f t="shared" si="1856"/>
        <v/>
      </c>
      <c r="CZ821" s="40" t="str">
        <f t="shared" si="1856"/>
        <v/>
      </c>
      <c r="DA821" s="40" t="str">
        <f t="shared" si="1856"/>
        <v/>
      </c>
      <c r="DB821" s="40" t="str">
        <f t="shared" si="1856"/>
        <v/>
      </c>
      <c r="DC821" s="40" t="str">
        <f t="shared" si="1856"/>
        <v/>
      </c>
      <c r="DD821" s="40" t="str">
        <f t="shared" si="1856"/>
        <v/>
      </c>
      <c r="DE821" s="40" t="str">
        <f t="shared" si="1858"/>
        <v/>
      </c>
      <c r="DF821" s="40" t="str">
        <f t="shared" si="1858"/>
        <v/>
      </c>
      <c r="DG821" s="40" t="str">
        <f t="shared" si="1858"/>
        <v/>
      </c>
      <c r="DH821" s="40" t="str">
        <f t="shared" si="1858"/>
        <v/>
      </c>
      <c r="DI821" s="40" t="str">
        <f t="shared" si="1858"/>
        <v/>
      </c>
      <c r="DJ821" s="40" t="str">
        <f t="shared" si="1859"/>
        <v/>
      </c>
      <c r="DK821" s="40" t="str">
        <f t="shared" si="1859"/>
        <v/>
      </c>
      <c r="DL821" s="40" t="str">
        <f t="shared" si="1859"/>
        <v/>
      </c>
      <c r="DM821" s="40" t="str">
        <f t="shared" si="1859"/>
        <v/>
      </c>
      <c r="DN821" s="40" t="str">
        <f t="shared" si="1859"/>
        <v/>
      </c>
      <c r="DO821" s="40" t="str">
        <f t="shared" si="1859"/>
        <v/>
      </c>
      <c r="DP821" s="40" t="str">
        <f t="shared" si="1847"/>
        <v/>
      </c>
      <c r="DQ821" s="40" t="str">
        <f t="shared" si="1847"/>
        <v/>
      </c>
      <c r="DR821" s="40" t="str">
        <f t="shared" si="1847"/>
        <v/>
      </c>
      <c r="DS821" s="40" t="str">
        <f t="shared" si="1847"/>
        <v/>
      </c>
      <c r="DT821" s="40" t="str">
        <f t="shared" si="1847"/>
        <v/>
      </c>
      <c r="DU821" s="40" t="str">
        <f t="shared" si="1847"/>
        <v/>
      </c>
      <c r="DV821" s="40" t="str">
        <f t="shared" si="1847"/>
        <v/>
      </c>
      <c r="DW821" s="40" t="str">
        <f t="shared" si="1847"/>
        <v/>
      </c>
      <c r="DX821" s="40" t="str">
        <f t="shared" si="1847"/>
        <v/>
      </c>
      <c r="DY821" s="40" t="str">
        <f t="shared" si="1847"/>
        <v/>
      </c>
      <c r="DZ821" s="40" t="str">
        <f t="shared" si="1847"/>
        <v/>
      </c>
      <c r="EA821" s="40" t="str">
        <f t="shared" si="1847"/>
        <v/>
      </c>
      <c r="EB821" s="40" t="str">
        <f t="shared" si="1860"/>
        <v/>
      </c>
      <c r="EC821" s="40" t="str">
        <f t="shared" si="1860"/>
        <v/>
      </c>
      <c r="ED821" s="40" t="str">
        <f t="shared" si="1860"/>
        <v/>
      </c>
      <c r="EE821" s="40" t="str">
        <f t="shared" si="1860"/>
        <v/>
      </c>
      <c r="EF821" s="40" t="str">
        <f t="shared" si="1860"/>
        <v/>
      </c>
      <c r="EG821" s="40" t="str">
        <f t="shared" si="1860"/>
        <v/>
      </c>
      <c r="EH821" s="40" t="str">
        <f t="shared" si="1857"/>
        <v/>
      </c>
      <c r="EI821" s="40" t="str">
        <f t="shared" si="1857"/>
        <v/>
      </c>
      <c r="EJ821" s="40" t="str">
        <f t="shared" si="1857"/>
        <v/>
      </c>
      <c r="EK821" s="40" t="str">
        <f t="shared" si="1857"/>
        <v/>
      </c>
      <c r="EL821" s="40" t="str">
        <f t="shared" si="1857"/>
        <v/>
      </c>
      <c r="EM821" s="40" t="str">
        <f t="shared" si="1857"/>
        <v/>
      </c>
      <c r="EN821" s="40" t="str">
        <f t="shared" si="1857"/>
        <v/>
      </c>
      <c r="EO821" s="40" t="str">
        <f t="shared" si="1848"/>
        <v/>
      </c>
    </row>
    <row r="822" spans="75:145">
      <c r="BW822" s="40" t="str">
        <f t="shared" si="1849"/>
        <v/>
      </c>
      <c r="BX822" s="40" t="str">
        <f t="shared" si="1853"/>
        <v/>
      </c>
      <c r="BY822" s="40" t="str">
        <f t="shared" si="1853"/>
        <v/>
      </c>
      <c r="BZ822" s="40" t="str">
        <f t="shared" si="1853"/>
        <v/>
      </c>
      <c r="CA822" s="40" t="str">
        <f t="shared" si="1853"/>
        <v/>
      </c>
      <c r="CB822" s="40" t="str">
        <f t="shared" si="1853"/>
        <v/>
      </c>
      <c r="CC822" s="40" t="str">
        <f t="shared" si="1853"/>
        <v/>
      </c>
      <c r="CD822" s="40" t="str">
        <f t="shared" si="1853"/>
        <v/>
      </c>
      <c r="CE822" s="40" t="str">
        <f t="shared" si="1853"/>
        <v/>
      </c>
      <c r="CF822" s="40" t="str">
        <f t="shared" si="1861"/>
        <v/>
      </c>
      <c r="CG822" s="40" t="str">
        <f t="shared" si="1861"/>
        <v/>
      </c>
      <c r="CH822" s="40" t="str">
        <f t="shared" si="1861"/>
        <v/>
      </c>
      <c r="CI822" s="40" t="str">
        <f t="shared" si="1861"/>
        <v/>
      </c>
      <c r="CJ822" s="40" t="str">
        <f t="shared" si="1861"/>
        <v/>
      </c>
      <c r="CK822" s="40" t="str">
        <f t="shared" si="1861"/>
        <v/>
      </c>
      <c r="CL822" s="40" t="str">
        <f t="shared" si="1861"/>
        <v/>
      </c>
      <c r="CM822" s="40" t="str">
        <f t="shared" si="1861"/>
        <v/>
      </c>
      <c r="CN822" s="40" t="str">
        <f t="shared" si="1861"/>
        <v/>
      </c>
      <c r="CO822" s="40" t="str">
        <f t="shared" si="1856"/>
        <v/>
      </c>
      <c r="CP822" s="40" t="str">
        <f t="shared" si="1856"/>
        <v/>
      </c>
      <c r="CQ822" s="40" t="str">
        <f t="shared" si="1856"/>
        <v/>
      </c>
      <c r="CR822" s="40" t="str">
        <f t="shared" si="1856"/>
        <v/>
      </c>
      <c r="CS822" s="40" t="str">
        <f t="shared" si="1856"/>
        <v/>
      </c>
      <c r="CT822" s="40" t="str">
        <f t="shared" si="1856"/>
        <v/>
      </c>
      <c r="CU822" s="40" t="str">
        <f t="shared" si="1856"/>
        <v/>
      </c>
      <c r="CV822" s="40" t="str">
        <f t="shared" si="1856"/>
        <v/>
      </c>
      <c r="CW822" s="40" t="str">
        <f t="shared" si="1856"/>
        <v/>
      </c>
      <c r="CX822" s="40" t="str">
        <f t="shared" si="1856"/>
        <v/>
      </c>
      <c r="CY822" s="40" t="str">
        <f t="shared" si="1856"/>
        <v/>
      </c>
      <c r="CZ822" s="40" t="str">
        <f t="shared" si="1856"/>
        <v/>
      </c>
      <c r="DA822" s="40" t="str">
        <f t="shared" si="1856"/>
        <v/>
      </c>
      <c r="DB822" s="40" t="str">
        <f t="shared" si="1856"/>
        <v/>
      </c>
      <c r="DC822" s="40" t="str">
        <f t="shared" si="1856"/>
        <v/>
      </c>
      <c r="DD822" s="40" t="str">
        <f t="shared" si="1856"/>
        <v/>
      </c>
      <c r="DE822" s="40" t="str">
        <f t="shared" si="1858"/>
        <v/>
      </c>
      <c r="DF822" s="40" t="str">
        <f t="shared" si="1858"/>
        <v/>
      </c>
      <c r="DG822" s="40" t="str">
        <f t="shared" si="1858"/>
        <v/>
      </c>
      <c r="DH822" s="40" t="str">
        <f t="shared" si="1858"/>
        <v/>
      </c>
      <c r="DI822" s="40" t="str">
        <f t="shared" si="1858"/>
        <v/>
      </c>
      <c r="DJ822" s="40" t="str">
        <f t="shared" si="1859"/>
        <v/>
      </c>
      <c r="DK822" s="40" t="str">
        <f t="shared" si="1859"/>
        <v/>
      </c>
      <c r="DL822" s="40" t="str">
        <f t="shared" si="1859"/>
        <v/>
      </c>
      <c r="DM822" s="40" t="str">
        <f t="shared" si="1859"/>
        <v/>
      </c>
      <c r="DN822" s="40" t="str">
        <f t="shared" si="1859"/>
        <v/>
      </c>
      <c r="DO822" s="40" t="str">
        <f t="shared" si="1859"/>
        <v/>
      </c>
      <c r="DP822" s="40" t="str">
        <f t="shared" si="1847"/>
        <v/>
      </c>
      <c r="DQ822" s="40" t="str">
        <f t="shared" si="1847"/>
        <v/>
      </c>
      <c r="DR822" s="40" t="str">
        <f t="shared" si="1847"/>
        <v/>
      </c>
      <c r="DS822" s="40" t="str">
        <f t="shared" si="1847"/>
        <v/>
      </c>
      <c r="DT822" s="40" t="str">
        <f t="shared" si="1847"/>
        <v/>
      </c>
      <c r="DU822" s="40" t="str">
        <f t="shared" si="1847"/>
        <v/>
      </c>
      <c r="DV822" s="40" t="str">
        <f t="shared" si="1847"/>
        <v/>
      </c>
      <c r="DW822" s="40" t="str">
        <f t="shared" si="1847"/>
        <v/>
      </c>
      <c r="DX822" s="40" t="str">
        <f t="shared" si="1847"/>
        <v/>
      </c>
      <c r="DY822" s="40" t="str">
        <f t="shared" si="1847"/>
        <v/>
      </c>
      <c r="DZ822" s="40" t="str">
        <f t="shared" si="1847"/>
        <v/>
      </c>
      <c r="EA822" s="40" t="str">
        <f t="shared" si="1847"/>
        <v/>
      </c>
      <c r="EB822" s="40" t="str">
        <f t="shared" si="1860"/>
        <v/>
      </c>
      <c r="EC822" s="40" t="str">
        <f t="shared" si="1860"/>
        <v/>
      </c>
      <c r="ED822" s="40" t="str">
        <f t="shared" si="1860"/>
        <v/>
      </c>
      <c r="EE822" s="40" t="str">
        <f t="shared" si="1860"/>
        <v/>
      </c>
      <c r="EF822" s="40" t="str">
        <f t="shared" si="1860"/>
        <v/>
      </c>
      <c r="EG822" s="40" t="str">
        <f t="shared" si="1860"/>
        <v/>
      </c>
      <c r="EH822" s="40" t="str">
        <f t="shared" si="1857"/>
        <v/>
      </c>
      <c r="EI822" s="40" t="str">
        <f t="shared" si="1857"/>
        <v/>
      </c>
      <c r="EJ822" s="40" t="str">
        <f t="shared" si="1857"/>
        <v/>
      </c>
      <c r="EK822" s="40" t="str">
        <f t="shared" si="1857"/>
        <v/>
      </c>
      <c r="EL822" s="40" t="str">
        <f t="shared" si="1857"/>
        <v/>
      </c>
      <c r="EM822" s="40" t="str">
        <f t="shared" si="1857"/>
        <v/>
      </c>
      <c r="EN822" s="40" t="str">
        <f t="shared" si="1857"/>
        <v/>
      </c>
      <c r="EO822" s="40" t="str">
        <f t="shared" si="1848"/>
        <v/>
      </c>
    </row>
    <row r="823" spans="75:145">
      <c r="BW823" s="40" t="str">
        <f t="shared" si="1849"/>
        <v/>
      </c>
      <c r="BX823" s="40" t="str">
        <f t="shared" si="1853"/>
        <v/>
      </c>
      <c r="BY823" s="40" t="str">
        <f t="shared" si="1853"/>
        <v/>
      </c>
      <c r="BZ823" s="40" t="str">
        <f t="shared" si="1853"/>
        <v/>
      </c>
      <c r="CA823" s="40" t="str">
        <f t="shared" si="1853"/>
        <v/>
      </c>
      <c r="CB823" s="40" t="str">
        <f t="shared" si="1853"/>
        <v/>
      </c>
      <c r="CC823" s="40" t="str">
        <f t="shared" si="1853"/>
        <v/>
      </c>
      <c r="CD823" s="40" t="str">
        <f t="shared" si="1853"/>
        <v/>
      </c>
      <c r="CE823" s="40" t="str">
        <f t="shared" si="1853"/>
        <v/>
      </c>
      <c r="CF823" s="40" t="str">
        <f t="shared" si="1861"/>
        <v/>
      </c>
      <c r="CG823" s="40" t="str">
        <f t="shared" si="1861"/>
        <v/>
      </c>
      <c r="CH823" s="40" t="str">
        <f t="shared" si="1861"/>
        <v/>
      </c>
      <c r="CI823" s="40" t="str">
        <f t="shared" si="1861"/>
        <v/>
      </c>
      <c r="CJ823" s="40" t="str">
        <f t="shared" si="1861"/>
        <v/>
      </c>
      <c r="CK823" s="40" t="str">
        <f t="shared" si="1861"/>
        <v/>
      </c>
      <c r="CL823" s="40" t="str">
        <f t="shared" si="1861"/>
        <v/>
      </c>
      <c r="CM823" s="40" t="str">
        <f t="shared" si="1861"/>
        <v/>
      </c>
      <c r="CN823" s="40" t="str">
        <f t="shared" si="1861"/>
        <v/>
      </c>
      <c r="CO823" s="40" t="str">
        <f t="shared" si="1856"/>
        <v/>
      </c>
      <c r="CP823" s="40" t="str">
        <f t="shared" si="1856"/>
        <v/>
      </c>
      <c r="CQ823" s="40" t="str">
        <f t="shared" si="1856"/>
        <v/>
      </c>
      <c r="CR823" s="40" t="str">
        <f t="shared" si="1856"/>
        <v/>
      </c>
      <c r="CS823" s="40" t="str">
        <f t="shared" si="1856"/>
        <v/>
      </c>
      <c r="CT823" s="40" t="str">
        <f t="shared" si="1856"/>
        <v/>
      </c>
      <c r="CU823" s="40" t="str">
        <f t="shared" si="1856"/>
        <v/>
      </c>
      <c r="CV823" s="40" t="str">
        <f t="shared" si="1856"/>
        <v/>
      </c>
      <c r="CW823" s="40" t="str">
        <f t="shared" si="1856"/>
        <v/>
      </c>
      <c r="CX823" s="40" t="str">
        <f t="shared" si="1856"/>
        <v/>
      </c>
      <c r="CY823" s="40" t="str">
        <f t="shared" si="1856"/>
        <v/>
      </c>
      <c r="CZ823" s="40" t="str">
        <f t="shared" si="1856"/>
        <v/>
      </c>
      <c r="DA823" s="40" t="str">
        <f t="shared" si="1856"/>
        <v/>
      </c>
      <c r="DB823" s="40" t="str">
        <f t="shared" si="1856"/>
        <v/>
      </c>
      <c r="DC823" s="40" t="str">
        <f t="shared" si="1856"/>
        <v/>
      </c>
      <c r="DD823" s="40" t="str">
        <f t="shared" si="1856"/>
        <v/>
      </c>
      <c r="DE823" s="40" t="str">
        <f t="shared" si="1858"/>
        <v/>
      </c>
      <c r="DF823" s="40" t="str">
        <f t="shared" si="1858"/>
        <v/>
      </c>
      <c r="DG823" s="40" t="str">
        <f t="shared" si="1858"/>
        <v/>
      </c>
      <c r="DH823" s="40" t="str">
        <f t="shared" si="1858"/>
        <v/>
      </c>
      <c r="DI823" s="40" t="str">
        <f t="shared" si="1858"/>
        <v/>
      </c>
      <c r="DJ823" s="40" t="str">
        <f t="shared" si="1859"/>
        <v/>
      </c>
      <c r="DK823" s="40" t="str">
        <f t="shared" si="1859"/>
        <v/>
      </c>
      <c r="DL823" s="40" t="str">
        <f t="shared" si="1859"/>
        <v/>
      </c>
      <c r="DM823" s="40" t="str">
        <f t="shared" si="1859"/>
        <v/>
      </c>
      <c r="DN823" s="40" t="str">
        <f t="shared" si="1859"/>
        <v/>
      </c>
      <c r="DO823" s="40" t="str">
        <f t="shared" si="1859"/>
        <v/>
      </c>
      <c r="DP823" s="40" t="str">
        <f t="shared" si="1847"/>
        <v/>
      </c>
      <c r="DQ823" s="40" t="str">
        <f t="shared" si="1847"/>
        <v/>
      </c>
      <c r="DR823" s="40" t="str">
        <f t="shared" si="1847"/>
        <v/>
      </c>
      <c r="DS823" s="40" t="str">
        <f t="shared" si="1847"/>
        <v/>
      </c>
      <c r="DT823" s="40" t="str">
        <f t="shared" si="1847"/>
        <v/>
      </c>
      <c r="DU823" s="40" t="str">
        <f t="shared" si="1847"/>
        <v/>
      </c>
      <c r="DV823" s="40" t="str">
        <f t="shared" si="1847"/>
        <v/>
      </c>
      <c r="DW823" s="40" t="str">
        <f t="shared" si="1847"/>
        <v/>
      </c>
      <c r="DX823" s="40" t="str">
        <f t="shared" si="1847"/>
        <v/>
      </c>
      <c r="DY823" s="40" t="str">
        <f t="shared" si="1847"/>
        <v/>
      </c>
      <c r="DZ823" s="40" t="str">
        <f t="shared" si="1847"/>
        <v/>
      </c>
      <c r="EA823" s="40" t="str">
        <f t="shared" si="1847"/>
        <v/>
      </c>
      <c r="EB823" s="40" t="str">
        <f t="shared" si="1860"/>
        <v/>
      </c>
      <c r="EC823" s="40" t="str">
        <f t="shared" si="1860"/>
        <v/>
      </c>
      <c r="ED823" s="40" t="str">
        <f t="shared" si="1860"/>
        <v/>
      </c>
      <c r="EE823" s="40" t="str">
        <f t="shared" si="1860"/>
        <v/>
      </c>
      <c r="EF823" s="40" t="str">
        <f t="shared" si="1860"/>
        <v/>
      </c>
      <c r="EG823" s="40" t="str">
        <f t="shared" si="1860"/>
        <v/>
      </c>
      <c r="EH823" s="40" t="str">
        <f t="shared" si="1857"/>
        <v/>
      </c>
      <c r="EI823" s="40" t="str">
        <f t="shared" si="1857"/>
        <v/>
      </c>
      <c r="EJ823" s="40" t="str">
        <f t="shared" si="1857"/>
        <v/>
      </c>
      <c r="EK823" s="40" t="str">
        <f t="shared" si="1857"/>
        <v/>
      </c>
      <c r="EL823" s="40" t="str">
        <f t="shared" si="1857"/>
        <v/>
      </c>
      <c r="EM823" s="40" t="str">
        <f t="shared" si="1857"/>
        <v/>
      </c>
      <c r="EN823" s="40" t="str">
        <f t="shared" si="1857"/>
        <v/>
      </c>
      <c r="EO823" s="40" t="str">
        <f t="shared" si="1848"/>
        <v/>
      </c>
    </row>
    <row r="824" spans="75:145">
      <c r="BW824" s="40" t="str">
        <f t="shared" si="1849"/>
        <v/>
      </c>
      <c r="BX824" s="40" t="str">
        <f t="shared" ref="BX824:CM847" si="1862">IF(D824="","","|n|cffffcc00"&amp;BX$2&amp;"：|r"&amp;D824&amp;BX$1)</f>
        <v/>
      </c>
      <c r="BY824" s="40" t="str">
        <f t="shared" si="1862"/>
        <v/>
      </c>
      <c r="BZ824" s="40" t="str">
        <f t="shared" si="1862"/>
        <v/>
      </c>
      <c r="CA824" s="40" t="str">
        <f t="shared" si="1862"/>
        <v/>
      </c>
      <c r="CB824" s="40" t="str">
        <f t="shared" si="1862"/>
        <v/>
      </c>
      <c r="CC824" s="40" t="str">
        <f t="shared" si="1862"/>
        <v/>
      </c>
      <c r="CD824" s="40" t="str">
        <f t="shared" si="1862"/>
        <v/>
      </c>
      <c r="CE824" s="40" t="str">
        <f t="shared" si="1862"/>
        <v/>
      </c>
      <c r="CF824" s="40" t="str">
        <f t="shared" si="1861"/>
        <v/>
      </c>
      <c r="CG824" s="40" t="str">
        <f t="shared" si="1861"/>
        <v/>
      </c>
      <c r="CH824" s="40" t="str">
        <f t="shared" si="1861"/>
        <v/>
      </c>
      <c r="CI824" s="40" t="str">
        <f t="shared" si="1861"/>
        <v/>
      </c>
      <c r="CJ824" s="40" t="str">
        <f t="shared" si="1861"/>
        <v/>
      </c>
      <c r="CK824" s="40" t="str">
        <f t="shared" si="1861"/>
        <v/>
      </c>
      <c r="CL824" s="40" t="str">
        <f t="shared" si="1861"/>
        <v/>
      </c>
      <c r="CM824" s="40" t="str">
        <f t="shared" si="1861"/>
        <v/>
      </c>
      <c r="CN824" s="40" t="str">
        <f t="shared" si="1861"/>
        <v/>
      </c>
      <c r="CO824" s="40" t="str">
        <f t="shared" si="1856"/>
        <v/>
      </c>
      <c r="CP824" s="40" t="str">
        <f t="shared" si="1856"/>
        <v/>
      </c>
      <c r="CQ824" s="40" t="str">
        <f t="shared" si="1856"/>
        <v/>
      </c>
      <c r="CR824" s="40" t="str">
        <f t="shared" si="1856"/>
        <v/>
      </c>
      <c r="CS824" s="40" t="str">
        <f t="shared" si="1856"/>
        <v/>
      </c>
      <c r="CT824" s="40" t="str">
        <f t="shared" si="1856"/>
        <v/>
      </c>
      <c r="CU824" s="40" t="str">
        <f t="shared" si="1856"/>
        <v/>
      </c>
      <c r="CV824" s="40" t="str">
        <f t="shared" si="1856"/>
        <v/>
      </c>
      <c r="CW824" s="40" t="str">
        <f t="shared" si="1856"/>
        <v/>
      </c>
      <c r="CX824" s="40" t="str">
        <f t="shared" si="1856"/>
        <v/>
      </c>
      <c r="CY824" s="40" t="str">
        <f t="shared" si="1856"/>
        <v/>
      </c>
      <c r="CZ824" s="40" t="str">
        <f t="shared" si="1856"/>
        <v/>
      </c>
      <c r="DA824" s="40" t="str">
        <f t="shared" si="1856"/>
        <v/>
      </c>
      <c r="DB824" s="40" t="str">
        <f t="shared" si="1856"/>
        <v/>
      </c>
      <c r="DC824" s="40" t="str">
        <f t="shared" si="1856"/>
        <v/>
      </c>
      <c r="DD824" s="40" t="str">
        <f t="shared" si="1856"/>
        <v/>
      </c>
      <c r="DE824" s="40" t="str">
        <f t="shared" si="1858"/>
        <v/>
      </c>
      <c r="DF824" s="40" t="str">
        <f t="shared" si="1858"/>
        <v/>
      </c>
      <c r="DG824" s="40" t="str">
        <f t="shared" si="1858"/>
        <v/>
      </c>
      <c r="DH824" s="40" t="str">
        <f t="shared" si="1858"/>
        <v/>
      </c>
      <c r="DI824" s="40" t="str">
        <f t="shared" si="1858"/>
        <v/>
      </c>
      <c r="DJ824" s="40" t="str">
        <f t="shared" si="1859"/>
        <v/>
      </c>
      <c r="DK824" s="40" t="str">
        <f t="shared" si="1859"/>
        <v/>
      </c>
      <c r="DL824" s="40" t="str">
        <f t="shared" si="1859"/>
        <v/>
      </c>
      <c r="DM824" s="40" t="str">
        <f t="shared" si="1859"/>
        <v/>
      </c>
      <c r="DN824" s="40" t="str">
        <f t="shared" si="1859"/>
        <v/>
      </c>
      <c r="DO824" s="40" t="str">
        <f t="shared" si="1859"/>
        <v/>
      </c>
      <c r="DP824" s="40" t="str">
        <f t="shared" si="1847"/>
        <v/>
      </c>
      <c r="DQ824" s="40" t="str">
        <f t="shared" si="1847"/>
        <v/>
      </c>
      <c r="DR824" s="40" t="str">
        <f t="shared" si="1847"/>
        <v/>
      </c>
      <c r="DS824" s="40" t="str">
        <f t="shared" si="1847"/>
        <v/>
      </c>
      <c r="DT824" s="40" t="str">
        <f t="shared" si="1847"/>
        <v/>
      </c>
      <c r="DU824" s="40" t="str">
        <f t="shared" si="1847"/>
        <v/>
      </c>
      <c r="DV824" s="40" t="str">
        <f t="shared" si="1847"/>
        <v/>
      </c>
      <c r="DW824" s="40" t="str">
        <f t="shared" si="1847"/>
        <v/>
      </c>
      <c r="DX824" s="40" t="str">
        <f t="shared" si="1847"/>
        <v/>
      </c>
      <c r="DY824" s="40" t="str">
        <f t="shared" si="1847"/>
        <v/>
      </c>
      <c r="DZ824" s="40" t="str">
        <f t="shared" si="1847"/>
        <v/>
      </c>
      <c r="EA824" s="40" t="str">
        <f t="shared" si="1847"/>
        <v/>
      </c>
      <c r="EB824" s="40" t="str">
        <f t="shared" si="1860"/>
        <v/>
      </c>
      <c r="EC824" s="40" t="str">
        <f t="shared" si="1860"/>
        <v/>
      </c>
      <c r="ED824" s="40" t="str">
        <f t="shared" si="1860"/>
        <v/>
      </c>
      <c r="EE824" s="40" t="str">
        <f t="shared" si="1860"/>
        <v/>
      </c>
      <c r="EF824" s="40" t="str">
        <f t="shared" si="1860"/>
        <v/>
      </c>
      <c r="EG824" s="40" t="str">
        <f t="shared" si="1860"/>
        <v/>
      </c>
      <c r="EH824" s="40" t="str">
        <f t="shared" si="1857"/>
        <v/>
      </c>
      <c r="EI824" s="40" t="str">
        <f t="shared" si="1857"/>
        <v/>
      </c>
      <c r="EJ824" s="40" t="str">
        <f t="shared" si="1857"/>
        <v/>
      </c>
      <c r="EK824" s="40" t="str">
        <f t="shared" si="1857"/>
        <v/>
      </c>
      <c r="EL824" s="40" t="str">
        <f t="shared" si="1857"/>
        <v/>
      </c>
      <c r="EM824" s="40" t="str">
        <f t="shared" si="1857"/>
        <v/>
      </c>
      <c r="EN824" s="40" t="str">
        <f t="shared" si="1857"/>
        <v/>
      </c>
      <c r="EO824" s="40" t="str">
        <f t="shared" si="1848"/>
        <v/>
      </c>
    </row>
    <row r="825" spans="75:145">
      <c r="BW825" s="40" t="str">
        <f t="shared" si="1849"/>
        <v/>
      </c>
      <c r="BX825" s="40" t="str">
        <f t="shared" si="1862"/>
        <v/>
      </c>
      <c r="BY825" s="40" t="str">
        <f t="shared" si="1862"/>
        <v/>
      </c>
      <c r="BZ825" s="40" t="str">
        <f t="shared" si="1862"/>
        <v/>
      </c>
      <c r="CA825" s="40" t="str">
        <f t="shared" si="1862"/>
        <v/>
      </c>
      <c r="CB825" s="40" t="str">
        <f t="shared" si="1862"/>
        <v/>
      </c>
      <c r="CC825" s="40" t="str">
        <f t="shared" si="1862"/>
        <v/>
      </c>
      <c r="CD825" s="40" t="str">
        <f t="shared" si="1862"/>
        <v/>
      </c>
      <c r="CE825" s="40" t="str">
        <f t="shared" si="1862"/>
        <v/>
      </c>
      <c r="CF825" s="40" t="str">
        <f t="shared" si="1861"/>
        <v/>
      </c>
      <c r="CG825" s="40" t="str">
        <f t="shared" si="1861"/>
        <v/>
      </c>
      <c r="CH825" s="40" t="str">
        <f t="shared" si="1861"/>
        <v/>
      </c>
      <c r="CI825" s="40" t="str">
        <f t="shared" si="1861"/>
        <v/>
      </c>
      <c r="CJ825" s="40" t="str">
        <f t="shared" si="1861"/>
        <v/>
      </c>
      <c r="CK825" s="40" t="str">
        <f t="shared" si="1861"/>
        <v/>
      </c>
      <c r="CL825" s="40" t="str">
        <f t="shared" si="1861"/>
        <v/>
      </c>
      <c r="CM825" s="40" t="str">
        <f t="shared" si="1861"/>
        <v/>
      </c>
      <c r="CN825" s="40" t="str">
        <f t="shared" si="1861"/>
        <v/>
      </c>
      <c r="CO825" s="40" t="str">
        <f t="shared" si="1861"/>
        <v/>
      </c>
      <c r="CP825" s="40" t="str">
        <f t="shared" si="1861"/>
        <v/>
      </c>
      <c r="CQ825" s="40" t="str">
        <f t="shared" si="1861"/>
        <v/>
      </c>
      <c r="CR825" s="40" t="str">
        <f t="shared" si="1861"/>
        <v/>
      </c>
      <c r="CS825" s="40" t="str">
        <f t="shared" si="1861"/>
        <v/>
      </c>
      <c r="CT825" s="40" t="str">
        <f t="shared" si="1861"/>
        <v/>
      </c>
      <c r="CU825" s="40" t="str">
        <f t="shared" si="1861"/>
        <v/>
      </c>
      <c r="CV825" s="40" t="str">
        <f t="shared" ref="CV825:DD853" si="1863">IF(AB825="","","|n|cffffcc00"&amp;CV$2&amp;"：|r"&amp;AB825&amp;CV$1)</f>
        <v/>
      </c>
      <c r="CW825" s="40" t="str">
        <f t="shared" si="1863"/>
        <v/>
      </c>
      <c r="CX825" s="40" t="str">
        <f t="shared" si="1863"/>
        <v/>
      </c>
      <c r="CY825" s="40" t="str">
        <f t="shared" si="1863"/>
        <v/>
      </c>
      <c r="CZ825" s="40" t="str">
        <f t="shared" si="1863"/>
        <v/>
      </c>
      <c r="DA825" s="40" t="str">
        <f t="shared" si="1863"/>
        <v/>
      </c>
      <c r="DB825" s="40" t="str">
        <f t="shared" si="1863"/>
        <v/>
      </c>
      <c r="DC825" s="40" t="str">
        <f t="shared" si="1863"/>
        <v/>
      </c>
      <c r="DD825" s="40" t="str">
        <f t="shared" si="1863"/>
        <v/>
      </c>
      <c r="DE825" s="40" t="str">
        <f t="shared" si="1858"/>
        <v/>
      </c>
      <c r="DF825" s="40" t="str">
        <f t="shared" si="1858"/>
        <v/>
      </c>
      <c r="DG825" s="40" t="str">
        <f t="shared" si="1858"/>
        <v/>
      </c>
      <c r="DH825" s="40" t="str">
        <f t="shared" si="1858"/>
        <v/>
      </c>
      <c r="DI825" s="40" t="str">
        <f t="shared" si="1858"/>
        <v/>
      </c>
      <c r="DJ825" s="40" t="str">
        <f t="shared" si="1859"/>
        <v/>
      </c>
      <c r="DK825" s="40" t="str">
        <f t="shared" si="1859"/>
        <v/>
      </c>
      <c r="DL825" s="40" t="str">
        <f t="shared" si="1859"/>
        <v/>
      </c>
      <c r="DM825" s="40" t="str">
        <f t="shared" si="1859"/>
        <v/>
      </c>
      <c r="DN825" s="40" t="str">
        <f t="shared" si="1859"/>
        <v/>
      </c>
      <c r="DO825" s="40" t="str">
        <f t="shared" si="1859"/>
        <v/>
      </c>
      <c r="DP825" s="40" t="str">
        <f t="shared" si="1847"/>
        <v/>
      </c>
      <c r="DQ825" s="40" t="str">
        <f t="shared" si="1847"/>
        <v/>
      </c>
      <c r="DR825" s="40" t="str">
        <f t="shared" si="1847"/>
        <v/>
      </c>
      <c r="DS825" s="40" t="str">
        <f t="shared" si="1847"/>
        <v/>
      </c>
      <c r="DT825" s="40" t="str">
        <f t="shared" si="1847"/>
        <v/>
      </c>
      <c r="DU825" s="40" t="str">
        <f t="shared" si="1847"/>
        <v/>
      </c>
      <c r="DV825" s="40" t="str">
        <f t="shared" si="1847"/>
        <v/>
      </c>
      <c r="DW825" s="40" t="str">
        <f t="shared" si="1847"/>
        <v/>
      </c>
      <c r="DX825" s="40" t="str">
        <f t="shared" si="1847"/>
        <v/>
      </c>
      <c r="DY825" s="40" t="str">
        <f t="shared" si="1847"/>
        <v/>
      </c>
      <c r="DZ825" s="40" t="str">
        <f t="shared" si="1847"/>
        <v/>
      </c>
      <c r="EA825" s="40" t="str">
        <f t="shared" si="1847"/>
        <v/>
      </c>
      <c r="EB825" s="40" t="str">
        <f t="shared" si="1860"/>
        <v/>
      </c>
      <c r="EC825" s="40" t="str">
        <f t="shared" si="1860"/>
        <v/>
      </c>
      <c r="ED825" s="40" t="str">
        <f t="shared" si="1860"/>
        <v/>
      </c>
      <c r="EE825" s="40" t="str">
        <f t="shared" si="1860"/>
        <v/>
      </c>
      <c r="EF825" s="40" t="str">
        <f t="shared" si="1860"/>
        <v/>
      </c>
      <c r="EG825" s="40" t="str">
        <f t="shared" si="1860"/>
        <v/>
      </c>
      <c r="EH825" s="40" t="str">
        <f t="shared" si="1857"/>
        <v/>
      </c>
      <c r="EI825" s="40" t="str">
        <f t="shared" si="1857"/>
        <v/>
      </c>
      <c r="EJ825" s="40" t="str">
        <f t="shared" si="1857"/>
        <v/>
      </c>
      <c r="EK825" s="40" t="str">
        <f t="shared" si="1857"/>
        <v/>
      </c>
      <c r="EL825" s="40" t="str">
        <f t="shared" si="1857"/>
        <v/>
      </c>
      <c r="EM825" s="40" t="str">
        <f t="shared" si="1857"/>
        <v/>
      </c>
      <c r="EN825" s="40" t="str">
        <f t="shared" si="1857"/>
        <v/>
      </c>
      <c r="EO825" s="40" t="str">
        <f t="shared" si="1848"/>
        <v/>
      </c>
    </row>
    <row r="826" spans="75:145">
      <c r="BW826" s="40" t="str">
        <f t="shared" si="1849"/>
        <v/>
      </c>
      <c r="BX826" s="40" t="str">
        <f t="shared" si="1862"/>
        <v/>
      </c>
      <c r="BY826" s="40" t="str">
        <f t="shared" si="1862"/>
        <v/>
      </c>
      <c r="BZ826" s="40" t="str">
        <f t="shared" si="1862"/>
        <v/>
      </c>
      <c r="CA826" s="40" t="str">
        <f t="shared" si="1862"/>
        <v/>
      </c>
      <c r="CB826" s="40" t="str">
        <f t="shared" si="1862"/>
        <v/>
      </c>
      <c r="CC826" s="40" t="str">
        <f t="shared" si="1862"/>
        <v/>
      </c>
      <c r="CD826" s="40" t="str">
        <f t="shared" si="1862"/>
        <v/>
      </c>
      <c r="CE826" s="40" t="str">
        <f t="shared" si="1862"/>
        <v/>
      </c>
      <c r="CF826" s="40" t="str">
        <f t="shared" si="1861"/>
        <v/>
      </c>
      <c r="CG826" s="40" t="str">
        <f t="shared" si="1861"/>
        <v/>
      </c>
      <c r="CH826" s="40" t="str">
        <f t="shared" si="1861"/>
        <v/>
      </c>
      <c r="CI826" s="40" t="str">
        <f t="shared" si="1861"/>
        <v/>
      </c>
      <c r="CJ826" s="40" t="str">
        <f t="shared" si="1861"/>
        <v/>
      </c>
      <c r="CK826" s="40" t="str">
        <f t="shared" si="1861"/>
        <v/>
      </c>
      <c r="CL826" s="40" t="str">
        <f t="shared" si="1861"/>
        <v/>
      </c>
      <c r="CM826" s="40" t="str">
        <f t="shared" si="1861"/>
        <v/>
      </c>
      <c r="CN826" s="40" t="str">
        <f t="shared" si="1861"/>
        <v/>
      </c>
      <c r="CO826" s="40" t="str">
        <f t="shared" si="1861"/>
        <v/>
      </c>
      <c r="CP826" s="40" t="str">
        <f t="shared" si="1861"/>
        <v/>
      </c>
      <c r="CQ826" s="40" t="str">
        <f t="shared" si="1861"/>
        <v/>
      </c>
      <c r="CR826" s="40" t="str">
        <f t="shared" si="1861"/>
        <v/>
      </c>
      <c r="CS826" s="40" t="str">
        <f t="shared" si="1861"/>
        <v/>
      </c>
      <c r="CT826" s="40" t="str">
        <f t="shared" si="1861"/>
        <v/>
      </c>
      <c r="CU826" s="40" t="str">
        <f t="shared" si="1861"/>
        <v/>
      </c>
      <c r="CV826" s="40" t="str">
        <f t="shared" si="1863"/>
        <v/>
      </c>
      <c r="CW826" s="40" t="str">
        <f t="shared" si="1863"/>
        <v/>
      </c>
      <c r="CX826" s="40" t="str">
        <f t="shared" si="1863"/>
        <v/>
      </c>
      <c r="CY826" s="40" t="str">
        <f t="shared" si="1863"/>
        <v/>
      </c>
      <c r="CZ826" s="40" t="str">
        <f t="shared" si="1863"/>
        <v/>
      </c>
      <c r="DA826" s="40" t="str">
        <f t="shared" si="1863"/>
        <v/>
      </c>
      <c r="DB826" s="40" t="str">
        <f t="shared" si="1863"/>
        <v/>
      </c>
      <c r="DC826" s="40" t="str">
        <f t="shared" si="1863"/>
        <v/>
      </c>
      <c r="DD826" s="40" t="str">
        <f t="shared" si="1863"/>
        <v/>
      </c>
      <c r="DE826" s="40" t="str">
        <f t="shared" si="1858"/>
        <v/>
      </c>
      <c r="DF826" s="40" t="str">
        <f t="shared" si="1858"/>
        <v/>
      </c>
      <c r="DG826" s="40" t="str">
        <f t="shared" si="1858"/>
        <v/>
      </c>
      <c r="DH826" s="40" t="str">
        <f t="shared" si="1858"/>
        <v/>
      </c>
      <c r="DI826" s="40" t="str">
        <f t="shared" si="1858"/>
        <v/>
      </c>
      <c r="DJ826" s="40" t="str">
        <f t="shared" si="1859"/>
        <v/>
      </c>
      <c r="DK826" s="40" t="str">
        <f t="shared" si="1859"/>
        <v/>
      </c>
      <c r="DL826" s="40" t="str">
        <f t="shared" si="1859"/>
        <v/>
      </c>
      <c r="DM826" s="40" t="str">
        <f t="shared" si="1859"/>
        <v/>
      </c>
      <c r="DN826" s="40" t="str">
        <f t="shared" si="1859"/>
        <v/>
      </c>
      <c r="DO826" s="40" t="str">
        <f t="shared" si="1859"/>
        <v/>
      </c>
      <c r="DP826" s="40" t="str">
        <f t="shared" si="1847"/>
        <v/>
      </c>
      <c r="DQ826" s="40" t="str">
        <f t="shared" si="1847"/>
        <v/>
      </c>
      <c r="DR826" s="40" t="str">
        <f t="shared" si="1847"/>
        <v/>
      </c>
      <c r="DS826" s="40" t="str">
        <f t="shared" si="1847"/>
        <v/>
      </c>
      <c r="DT826" s="40" t="str">
        <f t="shared" si="1847"/>
        <v/>
      </c>
      <c r="DU826" s="40" t="str">
        <f t="shared" si="1847"/>
        <v/>
      </c>
      <c r="DV826" s="40" t="str">
        <f t="shared" si="1847"/>
        <v/>
      </c>
      <c r="DW826" s="40" t="str">
        <f t="shared" si="1847"/>
        <v/>
      </c>
      <c r="DX826" s="40" t="str">
        <f t="shared" si="1847"/>
        <v/>
      </c>
      <c r="DY826" s="40" t="str">
        <f t="shared" si="1847"/>
        <v/>
      </c>
      <c r="DZ826" s="40" t="str">
        <f t="shared" si="1847"/>
        <v/>
      </c>
      <c r="EA826" s="40" t="str">
        <f t="shared" si="1847"/>
        <v/>
      </c>
      <c r="EB826" s="40" t="str">
        <f t="shared" si="1860"/>
        <v/>
      </c>
      <c r="EC826" s="40" t="str">
        <f t="shared" si="1860"/>
        <v/>
      </c>
      <c r="ED826" s="40" t="str">
        <f t="shared" si="1860"/>
        <v/>
      </c>
      <c r="EE826" s="40" t="str">
        <f t="shared" si="1860"/>
        <v/>
      </c>
      <c r="EF826" s="40" t="str">
        <f t="shared" si="1860"/>
        <v/>
      </c>
      <c r="EG826" s="40" t="str">
        <f t="shared" si="1860"/>
        <v/>
      </c>
      <c r="EH826" s="40" t="str">
        <f t="shared" si="1857"/>
        <v/>
      </c>
      <c r="EI826" s="40" t="str">
        <f t="shared" si="1857"/>
        <v/>
      </c>
      <c r="EJ826" s="40" t="str">
        <f t="shared" si="1857"/>
        <v/>
      </c>
      <c r="EK826" s="40" t="str">
        <f t="shared" si="1857"/>
        <v/>
      </c>
      <c r="EL826" s="40" t="str">
        <f t="shared" si="1857"/>
        <v/>
      </c>
      <c r="EM826" s="40" t="str">
        <f t="shared" si="1857"/>
        <v/>
      </c>
      <c r="EN826" s="40" t="str">
        <f t="shared" si="1857"/>
        <v/>
      </c>
      <c r="EO826" s="40" t="str">
        <f t="shared" si="1848"/>
        <v/>
      </c>
    </row>
    <row r="827" spans="75:145">
      <c r="BW827" s="40" t="str">
        <f t="shared" si="1849"/>
        <v/>
      </c>
      <c r="BX827" s="40" t="str">
        <f t="shared" si="1862"/>
        <v/>
      </c>
      <c r="BY827" s="40" t="str">
        <f t="shared" si="1862"/>
        <v/>
      </c>
      <c r="BZ827" s="40" t="str">
        <f t="shared" si="1862"/>
        <v/>
      </c>
      <c r="CA827" s="40" t="str">
        <f t="shared" si="1862"/>
        <v/>
      </c>
      <c r="CB827" s="40" t="str">
        <f t="shared" si="1862"/>
        <v/>
      </c>
      <c r="CC827" s="40" t="str">
        <f t="shared" si="1862"/>
        <v/>
      </c>
      <c r="CD827" s="40" t="str">
        <f t="shared" si="1862"/>
        <v/>
      </c>
      <c r="CE827" s="40" t="str">
        <f t="shared" si="1862"/>
        <v/>
      </c>
      <c r="CF827" s="40" t="str">
        <f t="shared" si="1861"/>
        <v/>
      </c>
      <c r="CG827" s="40" t="str">
        <f t="shared" si="1861"/>
        <v/>
      </c>
      <c r="CH827" s="40" t="str">
        <f t="shared" si="1861"/>
        <v/>
      </c>
      <c r="CI827" s="40" t="str">
        <f t="shared" si="1861"/>
        <v/>
      </c>
      <c r="CJ827" s="40" t="str">
        <f t="shared" si="1861"/>
        <v/>
      </c>
      <c r="CK827" s="40" t="str">
        <f t="shared" si="1861"/>
        <v/>
      </c>
      <c r="CL827" s="40" t="str">
        <f t="shared" si="1861"/>
        <v/>
      </c>
      <c r="CM827" s="40" t="str">
        <f t="shared" si="1861"/>
        <v/>
      </c>
      <c r="CN827" s="40" t="str">
        <f t="shared" si="1861"/>
        <v/>
      </c>
      <c r="CO827" s="40" t="str">
        <f t="shared" si="1861"/>
        <v/>
      </c>
      <c r="CP827" s="40" t="str">
        <f t="shared" si="1861"/>
        <v/>
      </c>
      <c r="CQ827" s="40" t="str">
        <f t="shared" si="1861"/>
        <v/>
      </c>
      <c r="CR827" s="40" t="str">
        <f t="shared" si="1861"/>
        <v/>
      </c>
      <c r="CS827" s="40" t="str">
        <f t="shared" si="1861"/>
        <v/>
      </c>
      <c r="CT827" s="40" t="str">
        <f t="shared" si="1861"/>
        <v/>
      </c>
      <c r="CU827" s="40" t="str">
        <f t="shared" si="1861"/>
        <v/>
      </c>
      <c r="CV827" s="40" t="str">
        <f t="shared" si="1863"/>
        <v/>
      </c>
      <c r="CW827" s="40" t="str">
        <f t="shared" si="1863"/>
        <v/>
      </c>
      <c r="CX827" s="40" t="str">
        <f t="shared" si="1863"/>
        <v/>
      </c>
      <c r="CY827" s="40" t="str">
        <f t="shared" si="1863"/>
        <v/>
      </c>
      <c r="CZ827" s="40" t="str">
        <f t="shared" si="1863"/>
        <v/>
      </c>
      <c r="DA827" s="40" t="str">
        <f t="shared" si="1863"/>
        <v/>
      </c>
      <c r="DB827" s="40" t="str">
        <f t="shared" si="1863"/>
        <v/>
      </c>
      <c r="DC827" s="40" t="str">
        <f t="shared" si="1863"/>
        <v/>
      </c>
      <c r="DD827" s="40" t="str">
        <f t="shared" si="1863"/>
        <v/>
      </c>
      <c r="DE827" s="40" t="str">
        <f t="shared" si="1858"/>
        <v/>
      </c>
      <c r="DF827" s="40" t="str">
        <f t="shared" si="1858"/>
        <v/>
      </c>
      <c r="DG827" s="40" t="str">
        <f t="shared" si="1858"/>
        <v/>
      </c>
      <c r="DH827" s="40" t="str">
        <f t="shared" si="1858"/>
        <v/>
      </c>
      <c r="DI827" s="40" t="str">
        <f t="shared" si="1858"/>
        <v/>
      </c>
      <c r="DJ827" s="40" t="str">
        <f t="shared" si="1859"/>
        <v/>
      </c>
      <c r="DK827" s="40" t="str">
        <f t="shared" si="1859"/>
        <v/>
      </c>
      <c r="DL827" s="40" t="str">
        <f t="shared" si="1859"/>
        <v/>
      </c>
      <c r="DM827" s="40" t="str">
        <f t="shared" si="1859"/>
        <v/>
      </c>
      <c r="DN827" s="40" t="str">
        <f t="shared" si="1859"/>
        <v/>
      </c>
      <c r="DO827" s="40" t="str">
        <f t="shared" si="1859"/>
        <v/>
      </c>
      <c r="DP827" s="40" t="str">
        <f t="shared" si="1847"/>
        <v/>
      </c>
      <c r="DQ827" s="40" t="str">
        <f t="shared" si="1847"/>
        <v/>
      </c>
      <c r="DR827" s="40" t="str">
        <f t="shared" si="1847"/>
        <v/>
      </c>
      <c r="DS827" s="40" t="str">
        <f t="shared" ref="DS827:EG850" si="1864">IF(AY827="","","|n|cffffcc00"&amp;DS$2&amp;"：|r"&amp;AY827&amp;DS$1)</f>
        <v/>
      </c>
      <c r="DT827" s="40" t="str">
        <f t="shared" si="1864"/>
        <v/>
      </c>
      <c r="DU827" s="40" t="str">
        <f t="shared" si="1864"/>
        <v/>
      </c>
      <c r="DV827" s="40" t="str">
        <f t="shared" si="1864"/>
        <v/>
      </c>
      <c r="DW827" s="40" t="str">
        <f t="shared" si="1864"/>
        <v/>
      </c>
      <c r="DX827" s="40" t="str">
        <f t="shared" si="1864"/>
        <v/>
      </c>
      <c r="DY827" s="40" t="str">
        <f t="shared" si="1864"/>
        <v/>
      </c>
      <c r="DZ827" s="40" t="str">
        <f t="shared" si="1864"/>
        <v/>
      </c>
      <c r="EA827" s="40" t="str">
        <f t="shared" si="1864"/>
        <v/>
      </c>
      <c r="EB827" s="40" t="str">
        <f t="shared" si="1860"/>
        <v/>
      </c>
      <c r="EC827" s="40" t="str">
        <f t="shared" si="1860"/>
        <v/>
      </c>
      <c r="ED827" s="40" t="str">
        <f t="shared" si="1860"/>
        <v/>
      </c>
      <c r="EE827" s="40" t="str">
        <f t="shared" si="1860"/>
        <v/>
      </c>
      <c r="EF827" s="40" t="str">
        <f t="shared" si="1860"/>
        <v/>
      </c>
      <c r="EG827" s="40" t="str">
        <f t="shared" si="1860"/>
        <v/>
      </c>
      <c r="EH827" s="40" t="str">
        <f t="shared" si="1860"/>
        <v/>
      </c>
      <c r="EI827" s="40" t="str">
        <f t="shared" si="1860"/>
        <v/>
      </c>
      <c r="EJ827" s="40" t="str">
        <f t="shared" si="1860"/>
        <v/>
      </c>
      <c r="EK827" s="40" t="str">
        <f t="shared" si="1860"/>
        <v/>
      </c>
      <c r="EL827" s="40" t="str">
        <f t="shared" si="1860"/>
        <v/>
      </c>
      <c r="EM827" s="40" t="str">
        <f t="shared" si="1860"/>
        <v/>
      </c>
      <c r="EN827" s="40" t="str">
        <f t="shared" si="1860"/>
        <v/>
      </c>
      <c r="EO827" s="40" t="str">
        <f t="shared" si="1848"/>
        <v/>
      </c>
    </row>
    <row r="828" spans="75:145">
      <c r="BW828" s="40" t="str">
        <f t="shared" si="1849"/>
        <v/>
      </c>
      <c r="BX828" s="40" t="str">
        <f t="shared" si="1862"/>
        <v/>
      </c>
      <c r="BY828" s="40" t="str">
        <f t="shared" si="1862"/>
        <v/>
      </c>
      <c r="BZ828" s="40" t="str">
        <f t="shared" si="1862"/>
        <v/>
      </c>
      <c r="CA828" s="40" t="str">
        <f t="shared" si="1862"/>
        <v/>
      </c>
      <c r="CB828" s="40" t="str">
        <f t="shared" si="1862"/>
        <v/>
      </c>
      <c r="CC828" s="40" t="str">
        <f t="shared" si="1862"/>
        <v/>
      </c>
      <c r="CD828" s="40" t="str">
        <f t="shared" si="1862"/>
        <v/>
      </c>
      <c r="CE828" s="40" t="str">
        <f t="shared" si="1862"/>
        <v/>
      </c>
      <c r="CF828" s="40" t="str">
        <f t="shared" si="1861"/>
        <v/>
      </c>
      <c r="CG828" s="40" t="str">
        <f t="shared" si="1861"/>
        <v/>
      </c>
      <c r="CH828" s="40" t="str">
        <f t="shared" si="1861"/>
        <v/>
      </c>
      <c r="CI828" s="40" t="str">
        <f t="shared" si="1861"/>
        <v/>
      </c>
      <c r="CJ828" s="40" t="str">
        <f t="shared" si="1861"/>
        <v/>
      </c>
      <c r="CK828" s="40" t="str">
        <f t="shared" si="1861"/>
        <v/>
      </c>
      <c r="CL828" s="40" t="str">
        <f t="shared" si="1861"/>
        <v/>
      </c>
      <c r="CM828" s="40" t="str">
        <f t="shared" si="1861"/>
        <v/>
      </c>
      <c r="CN828" s="40" t="str">
        <f t="shared" si="1861"/>
        <v/>
      </c>
      <c r="CO828" s="40" t="str">
        <f t="shared" si="1861"/>
        <v/>
      </c>
      <c r="CP828" s="40" t="str">
        <f t="shared" si="1861"/>
        <v/>
      </c>
      <c r="CQ828" s="40" t="str">
        <f t="shared" si="1861"/>
        <v/>
      </c>
      <c r="CR828" s="40" t="str">
        <f t="shared" si="1861"/>
        <v/>
      </c>
      <c r="CS828" s="40" t="str">
        <f t="shared" si="1861"/>
        <v/>
      </c>
      <c r="CT828" s="40" t="str">
        <f t="shared" si="1861"/>
        <v/>
      </c>
      <c r="CU828" s="40" t="str">
        <f t="shared" si="1861"/>
        <v/>
      </c>
      <c r="CV828" s="40" t="str">
        <f t="shared" si="1863"/>
        <v/>
      </c>
      <c r="CW828" s="40" t="str">
        <f t="shared" si="1863"/>
        <v/>
      </c>
      <c r="CX828" s="40" t="str">
        <f t="shared" si="1863"/>
        <v/>
      </c>
      <c r="CY828" s="40" t="str">
        <f t="shared" si="1863"/>
        <v/>
      </c>
      <c r="CZ828" s="40" t="str">
        <f t="shared" si="1863"/>
        <v/>
      </c>
      <c r="DA828" s="40" t="str">
        <f t="shared" si="1863"/>
        <v/>
      </c>
      <c r="DB828" s="40" t="str">
        <f t="shared" si="1863"/>
        <v/>
      </c>
      <c r="DC828" s="40" t="str">
        <f t="shared" si="1863"/>
        <v/>
      </c>
      <c r="DD828" s="40" t="str">
        <f t="shared" si="1863"/>
        <v/>
      </c>
      <c r="DE828" s="40" t="str">
        <f t="shared" si="1858"/>
        <v/>
      </c>
      <c r="DF828" s="40" t="str">
        <f t="shared" si="1858"/>
        <v/>
      </c>
      <c r="DG828" s="40" t="str">
        <f t="shared" si="1858"/>
        <v/>
      </c>
      <c r="DH828" s="40" t="str">
        <f t="shared" si="1858"/>
        <v/>
      </c>
      <c r="DI828" s="40" t="str">
        <f t="shared" si="1858"/>
        <v/>
      </c>
      <c r="DJ828" s="40" t="str">
        <f t="shared" si="1859"/>
        <v/>
      </c>
      <c r="DK828" s="40" t="str">
        <f t="shared" si="1859"/>
        <v/>
      </c>
      <c r="DL828" s="40" t="str">
        <f t="shared" si="1859"/>
        <v/>
      </c>
      <c r="DM828" s="40" t="str">
        <f t="shared" si="1859"/>
        <v/>
      </c>
      <c r="DN828" s="40" t="str">
        <f t="shared" si="1859"/>
        <v/>
      </c>
      <c r="DO828" s="40" t="str">
        <f t="shared" si="1859"/>
        <v/>
      </c>
      <c r="DP828" s="40" t="str">
        <f t="shared" si="1859"/>
        <v/>
      </c>
      <c r="DQ828" s="40" t="str">
        <f t="shared" si="1859"/>
        <v/>
      </c>
      <c r="DR828" s="40" t="str">
        <f t="shared" si="1859"/>
        <v/>
      </c>
      <c r="DS828" s="40" t="str">
        <f t="shared" si="1864"/>
        <v/>
      </c>
      <c r="DT828" s="40" t="str">
        <f t="shared" si="1864"/>
        <v/>
      </c>
      <c r="DU828" s="40" t="str">
        <f t="shared" si="1864"/>
        <v/>
      </c>
      <c r="DV828" s="40" t="str">
        <f t="shared" si="1864"/>
        <v/>
      </c>
      <c r="DW828" s="40" t="str">
        <f t="shared" si="1864"/>
        <v/>
      </c>
      <c r="DX828" s="40" t="str">
        <f t="shared" si="1864"/>
        <v/>
      </c>
      <c r="DY828" s="40" t="str">
        <f t="shared" si="1864"/>
        <v/>
      </c>
      <c r="DZ828" s="40" t="str">
        <f t="shared" si="1864"/>
        <v/>
      </c>
      <c r="EA828" s="40" t="str">
        <f t="shared" si="1864"/>
        <v/>
      </c>
      <c r="EB828" s="40" t="str">
        <f t="shared" si="1860"/>
        <v/>
      </c>
      <c r="EC828" s="40" t="str">
        <f t="shared" si="1860"/>
        <v/>
      </c>
      <c r="ED828" s="40" t="str">
        <f t="shared" si="1860"/>
        <v/>
      </c>
      <c r="EE828" s="40" t="str">
        <f t="shared" si="1860"/>
        <v/>
      </c>
      <c r="EF828" s="40" t="str">
        <f t="shared" si="1860"/>
        <v/>
      </c>
      <c r="EG828" s="40" t="str">
        <f t="shared" si="1860"/>
        <v/>
      </c>
      <c r="EH828" s="40" t="str">
        <f t="shared" si="1860"/>
        <v/>
      </c>
      <c r="EI828" s="40" t="str">
        <f t="shared" si="1860"/>
        <v/>
      </c>
      <c r="EJ828" s="40" t="str">
        <f t="shared" si="1860"/>
        <v/>
      </c>
      <c r="EK828" s="40" t="str">
        <f t="shared" si="1860"/>
        <v/>
      </c>
      <c r="EL828" s="40" t="str">
        <f t="shared" si="1860"/>
        <v/>
      </c>
      <c r="EM828" s="40" t="str">
        <f t="shared" si="1860"/>
        <v/>
      </c>
      <c r="EN828" s="40" t="str">
        <f t="shared" si="1860"/>
        <v/>
      </c>
      <c r="EO828" s="40" t="str">
        <f t="shared" si="1848"/>
        <v/>
      </c>
    </row>
    <row r="829" spans="75:145">
      <c r="BW829" s="40" t="str">
        <f t="shared" si="1849"/>
        <v/>
      </c>
      <c r="BX829" s="40" t="str">
        <f t="shared" si="1862"/>
        <v/>
      </c>
      <c r="BY829" s="40" t="str">
        <f t="shared" si="1862"/>
        <v/>
      </c>
      <c r="BZ829" s="40" t="str">
        <f t="shared" si="1862"/>
        <v/>
      </c>
      <c r="CA829" s="40" t="str">
        <f t="shared" si="1862"/>
        <v/>
      </c>
      <c r="CB829" s="40" t="str">
        <f t="shared" si="1862"/>
        <v/>
      </c>
      <c r="CC829" s="40" t="str">
        <f t="shared" si="1862"/>
        <v/>
      </c>
      <c r="CD829" s="40" t="str">
        <f t="shared" si="1862"/>
        <v/>
      </c>
      <c r="CE829" s="40" t="str">
        <f t="shared" si="1862"/>
        <v/>
      </c>
      <c r="CF829" s="40" t="str">
        <f t="shared" si="1861"/>
        <v/>
      </c>
      <c r="CG829" s="40" t="str">
        <f t="shared" si="1861"/>
        <v/>
      </c>
      <c r="CH829" s="40" t="str">
        <f t="shared" si="1861"/>
        <v/>
      </c>
      <c r="CI829" s="40" t="str">
        <f t="shared" si="1861"/>
        <v/>
      </c>
      <c r="CJ829" s="40" t="str">
        <f t="shared" si="1861"/>
        <v/>
      </c>
      <c r="CK829" s="40" t="str">
        <f t="shared" si="1861"/>
        <v/>
      </c>
      <c r="CL829" s="40" t="str">
        <f t="shared" si="1861"/>
        <v/>
      </c>
      <c r="CM829" s="40" t="str">
        <f t="shared" si="1861"/>
        <v/>
      </c>
      <c r="CN829" s="40" t="str">
        <f t="shared" si="1861"/>
        <v/>
      </c>
      <c r="CO829" s="40" t="str">
        <f t="shared" si="1861"/>
        <v/>
      </c>
      <c r="CP829" s="40" t="str">
        <f t="shared" si="1861"/>
        <v/>
      </c>
      <c r="CQ829" s="40" t="str">
        <f t="shared" si="1861"/>
        <v/>
      </c>
      <c r="CR829" s="40" t="str">
        <f t="shared" si="1861"/>
        <v/>
      </c>
      <c r="CS829" s="40" t="str">
        <f t="shared" si="1861"/>
        <v/>
      </c>
      <c r="CT829" s="40" t="str">
        <f t="shared" si="1861"/>
        <v/>
      </c>
      <c r="CU829" s="40" t="str">
        <f t="shared" si="1861"/>
        <v/>
      </c>
      <c r="CV829" s="40" t="str">
        <f t="shared" si="1863"/>
        <v/>
      </c>
      <c r="CW829" s="40" t="str">
        <f t="shared" si="1863"/>
        <v/>
      </c>
      <c r="CX829" s="40" t="str">
        <f t="shared" si="1863"/>
        <v/>
      </c>
      <c r="CY829" s="40" t="str">
        <f t="shared" si="1863"/>
        <v/>
      </c>
      <c r="CZ829" s="40" t="str">
        <f t="shared" si="1863"/>
        <v/>
      </c>
      <c r="DA829" s="40" t="str">
        <f t="shared" si="1863"/>
        <v/>
      </c>
      <c r="DB829" s="40" t="str">
        <f t="shared" si="1863"/>
        <v/>
      </c>
      <c r="DC829" s="40" t="str">
        <f t="shared" si="1863"/>
        <v/>
      </c>
      <c r="DD829" s="40" t="str">
        <f t="shared" si="1863"/>
        <v/>
      </c>
      <c r="DE829" s="40" t="str">
        <f t="shared" si="1858"/>
        <v/>
      </c>
      <c r="DF829" s="40" t="str">
        <f t="shared" si="1858"/>
        <v/>
      </c>
      <c r="DG829" s="40" t="str">
        <f t="shared" si="1858"/>
        <v/>
      </c>
      <c r="DH829" s="40" t="str">
        <f t="shared" si="1858"/>
        <v/>
      </c>
      <c r="DI829" s="40" t="str">
        <f t="shared" si="1858"/>
        <v/>
      </c>
      <c r="DJ829" s="40" t="str">
        <f t="shared" si="1859"/>
        <v/>
      </c>
      <c r="DK829" s="40" t="str">
        <f t="shared" si="1859"/>
        <v/>
      </c>
      <c r="DL829" s="40" t="str">
        <f t="shared" si="1859"/>
        <v/>
      </c>
      <c r="DM829" s="40" t="str">
        <f t="shared" si="1859"/>
        <v/>
      </c>
      <c r="DN829" s="40" t="str">
        <f t="shared" si="1859"/>
        <v/>
      </c>
      <c r="DO829" s="40" t="str">
        <f t="shared" si="1859"/>
        <v/>
      </c>
      <c r="DP829" s="40" t="str">
        <f t="shared" si="1859"/>
        <v/>
      </c>
      <c r="DQ829" s="40" t="str">
        <f t="shared" si="1859"/>
        <v/>
      </c>
      <c r="DR829" s="40" t="str">
        <f t="shared" si="1859"/>
        <v/>
      </c>
      <c r="DS829" s="40" t="str">
        <f t="shared" si="1864"/>
        <v/>
      </c>
      <c r="DT829" s="40" t="str">
        <f t="shared" si="1864"/>
        <v/>
      </c>
      <c r="DU829" s="40" t="str">
        <f t="shared" si="1864"/>
        <v/>
      </c>
      <c r="DV829" s="40" t="str">
        <f t="shared" si="1864"/>
        <v/>
      </c>
      <c r="DW829" s="40" t="str">
        <f t="shared" si="1864"/>
        <v/>
      </c>
      <c r="DX829" s="40" t="str">
        <f t="shared" si="1864"/>
        <v/>
      </c>
      <c r="DY829" s="40" t="str">
        <f t="shared" si="1864"/>
        <v/>
      </c>
      <c r="DZ829" s="40" t="str">
        <f t="shared" si="1864"/>
        <v/>
      </c>
      <c r="EA829" s="40" t="str">
        <f t="shared" si="1864"/>
        <v/>
      </c>
      <c r="EB829" s="40" t="str">
        <f t="shared" si="1860"/>
        <v/>
      </c>
      <c r="EC829" s="40" t="str">
        <f t="shared" si="1860"/>
        <v/>
      </c>
      <c r="ED829" s="40" t="str">
        <f t="shared" si="1860"/>
        <v/>
      </c>
      <c r="EE829" s="40" t="str">
        <f t="shared" si="1860"/>
        <v/>
      </c>
      <c r="EF829" s="40" t="str">
        <f t="shared" si="1860"/>
        <v/>
      </c>
      <c r="EG829" s="40" t="str">
        <f t="shared" si="1860"/>
        <v/>
      </c>
      <c r="EH829" s="40" t="str">
        <f t="shared" si="1860"/>
        <v/>
      </c>
      <c r="EI829" s="40" t="str">
        <f t="shared" si="1860"/>
        <v/>
      </c>
      <c r="EJ829" s="40" t="str">
        <f t="shared" si="1860"/>
        <v/>
      </c>
      <c r="EK829" s="40" t="str">
        <f t="shared" si="1860"/>
        <v/>
      </c>
      <c r="EL829" s="40" t="str">
        <f t="shared" si="1860"/>
        <v/>
      </c>
      <c r="EM829" s="40" t="str">
        <f t="shared" si="1860"/>
        <v/>
      </c>
      <c r="EN829" s="40" t="str">
        <f t="shared" si="1860"/>
        <v/>
      </c>
      <c r="EO829" s="40" t="str">
        <f t="shared" si="1848"/>
        <v/>
      </c>
    </row>
    <row r="830" spans="75:145">
      <c r="BW830" s="40" t="str">
        <f t="shared" si="1849"/>
        <v/>
      </c>
      <c r="BX830" s="40" t="str">
        <f t="shared" si="1862"/>
        <v/>
      </c>
      <c r="BY830" s="40" t="str">
        <f t="shared" si="1862"/>
        <v/>
      </c>
      <c r="BZ830" s="40" t="str">
        <f t="shared" si="1862"/>
        <v/>
      </c>
      <c r="CA830" s="40" t="str">
        <f t="shared" si="1862"/>
        <v/>
      </c>
      <c r="CB830" s="40" t="str">
        <f t="shared" si="1862"/>
        <v/>
      </c>
      <c r="CC830" s="40" t="str">
        <f t="shared" si="1862"/>
        <v/>
      </c>
      <c r="CD830" s="40" t="str">
        <f t="shared" si="1862"/>
        <v/>
      </c>
      <c r="CE830" s="40" t="str">
        <f t="shared" si="1862"/>
        <v/>
      </c>
      <c r="CF830" s="40" t="str">
        <f t="shared" si="1861"/>
        <v/>
      </c>
      <c r="CG830" s="40" t="str">
        <f t="shared" si="1861"/>
        <v/>
      </c>
      <c r="CH830" s="40" t="str">
        <f t="shared" si="1861"/>
        <v/>
      </c>
      <c r="CI830" s="40" t="str">
        <f t="shared" si="1861"/>
        <v/>
      </c>
      <c r="CJ830" s="40" t="str">
        <f t="shared" si="1861"/>
        <v/>
      </c>
      <c r="CK830" s="40" t="str">
        <f t="shared" si="1861"/>
        <v/>
      </c>
      <c r="CL830" s="40" t="str">
        <f t="shared" si="1861"/>
        <v/>
      </c>
      <c r="CM830" s="40" t="str">
        <f t="shared" si="1861"/>
        <v/>
      </c>
      <c r="CN830" s="40" t="str">
        <f t="shared" si="1861"/>
        <v/>
      </c>
      <c r="CO830" s="40" t="str">
        <f t="shared" si="1861"/>
        <v/>
      </c>
      <c r="CP830" s="40" t="str">
        <f t="shared" si="1861"/>
        <v/>
      </c>
      <c r="CQ830" s="40" t="str">
        <f t="shared" si="1861"/>
        <v/>
      </c>
      <c r="CR830" s="40" t="str">
        <f t="shared" si="1861"/>
        <v/>
      </c>
      <c r="CS830" s="40" t="str">
        <f t="shared" si="1861"/>
        <v/>
      </c>
      <c r="CT830" s="40" t="str">
        <f t="shared" si="1861"/>
        <v/>
      </c>
      <c r="CU830" s="40" t="str">
        <f t="shared" si="1861"/>
        <v/>
      </c>
      <c r="CV830" s="40" t="str">
        <f t="shared" si="1863"/>
        <v/>
      </c>
      <c r="CW830" s="40" t="str">
        <f t="shared" si="1863"/>
        <v/>
      </c>
      <c r="CX830" s="40" t="str">
        <f t="shared" si="1863"/>
        <v/>
      </c>
      <c r="CY830" s="40" t="str">
        <f t="shared" si="1863"/>
        <v/>
      </c>
      <c r="CZ830" s="40" t="str">
        <f t="shared" si="1863"/>
        <v/>
      </c>
      <c r="DA830" s="40" t="str">
        <f t="shared" si="1863"/>
        <v/>
      </c>
      <c r="DB830" s="40" t="str">
        <f t="shared" si="1863"/>
        <v/>
      </c>
      <c r="DC830" s="40" t="str">
        <f t="shared" si="1863"/>
        <v/>
      </c>
      <c r="DD830" s="40" t="str">
        <f t="shared" si="1863"/>
        <v/>
      </c>
      <c r="DE830" s="40" t="str">
        <f t="shared" si="1858"/>
        <v/>
      </c>
      <c r="DF830" s="40" t="str">
        <f t="shared" si="1858"/>
        <v/>
      </c>
      <c r="DG830" s="40" t="str">
        <f t="shared" si="1858"/>
        <v/>
      </c>
      <c r="DH830" s="40" t="str">
        <f t="shared" si="1858"/>
        <v/>
      </c>
      <c r="DI830" s="40" t="str">
        <f t="shared" si="1858"/>
        <v/>
      </c>
      <c r="DJ830" s="40" t="str">
        <f t="shared" si="1859"/>
        <v/>
      </c>
      <c r="DK830" s="40" t="str">
        <f t="shared" si="1859"/>
        <v/>
      </c>
      <c r="DL830" s="40" t="str">
        <f t="shared" si="1859"/>
        <v/>
      </c>
      <c r="DM830" s="40" t="str">
        <f t="shared" si="1859"/>
        <v/>
      </c>
      <c r="DN830" s="40" t="str">
        <f t="shared" si="1859"/>
        <v/>
      </c>
      <c r="DO830" s="40" t="str">
        <f t="shared" si="1859"/>
        <v/>
      </c>
      <c r="DP830" s="40" t="str">
        <f t="shared" si="1859"/>
        <v/>
      </c>
      <c r="DQ830" s="40" t="str">
        <f t="shared" si="1859"/>
        <v/>
      </c>
      <c r="DR830" s="40" t="str">
        <f t="shared" si="1859"/>
        <v/>
      </c>
      <c r="DS830" s="40" t="str">
        <f t="shared" si="1864"/>
        <v/>
      </c>
      <c r="DT830" s="40" t="str">
        <f t="shared" si="1864"/>
        <v/>
      </c>
      <c r="DU830" s="40" t="str">
        <f t="shared" si="1864"/>
        <v/>
      </c>
      <c r="DV830" s="40" t="str">
        <f t="shared" si="1864"/>
        <v/>
      </c>
      <c r="DW830" s="40" t="str">
        <f t="shared" si="1864"/>
        <v/>
      </c>
      <c r="DX830" s="40" t="str">
        <f t="shared" si="1864"/>
        <v/>
      </c>
      <c r="DY830" s="40" t="str">
        <f t="shared" si="1864"/>
        <v/>
      </c>
      <c r="DZ830" s="40" t="str">
        <f t="shared" si="1864"/>
        <v/>
      </c>
      <c r="EA830" s="40" t="str">
        <f t="shared" si="1864"/>
        <v/>
      </c>
      <c r="EB830" s="40" t="str">
        <f t="shared" si="1860"/>
        <v/>
      </c>
      <c r="EC830" s="40" t="str">
        <f t="shared" si="1860"/>
        <v/>
      </c>
      <c r="ED830" s="40" t="str">
        <f t="shared" si="1860"/>
        <v/>
      </c>
      <c r="EE830" s="40" t="str">
        <f t="shared" si="1860"/>
        <v/>
      </c>
      <c r="EF830" s="40" t="str">
        <f t="shared" si="1860"/>
        <v/>
      </c>
      <c r="EG830" s="40" t="str">
        <f t="shared" si="1860"/>
        <v/>
      </c>
      <c r="EH830" s="40" t="str">
        <f t="shared" si="1860"/>
        <v/>
      </c>
      <c r="EI830" s="40" t="str">
        <f t="shared" si="1860"/>
        <v/>
      </c>
      <c r="EJ830" s="40" t="str">
        <f t="shared" si="1860"/>
        <v/>
      </c>
      <c r="EK830" s="40" t="str">
        <f t="shared" si="1860"/>
        <v/>
      </c>
      <c r="EL830" s="40" t="str">
        <f t="shared" si="1860"/>
        <v/>
      </c>
      <c r="EM830" s="40" t="str">
        <f t="shared" si="1860"/>
        <v/>
      </c>
      <c r="EN830" s="40" t="str">
        <f t="shared" si="1860"/>
        <v/>
      </c>
      <c r="EO830" s="40" t="str">
        <f t="shared" si="1848"/>
        <v/>
      </c>
    </row>
    <row r="831" spans="75:145">
      <c r="BW831" s="40" t="str">
        <f t="shared" si="1849"/>
        <v/>
      </c>
      <c r="BX831" s="40" t="str">
        <f t="shared" si="1862"/>
        <v/>
      </c>
      <c r="BY831" s="40" t="str">
        <f t="shared" si="1862"/>
        <v/>
      </c>
      <c r="BZ831" s="40" t="str">
        <f t="shared" si="1862"/>
        <v/>
      </c>
      <c r="CA831" s="40" t="str">
        <f t="shared" si="1862"/>
        <v/>
      </c>
      <c r="CB831" s="40" t="str">
        <f t="shared" si="1862"/>
        <v/>
      </c>
      <c r="CC831" s="40" t="str">
        <f t="shared" si="1862"/>
        <v/>
      </c>
      <c r="CD831" s="40" t="str">
        <f t="shared" si="1862"/>
        <v/>
      </c>
      <c r="CE831" s="40" t="str">
        <f t="shared" si="1862"/>
        <v/>
      </c>
      <c r="CF831" s="40" t="str">
        <f t="shared" si="1861"/>
        <v/>
      </c>
      <c r="CG831" s="40" t="str">
        <f t="shared" si="1861"/>
        <v/>
      </c>
      <c r="CH831" s="40" t="str">
        <f t="shared" si="1861"/>
        <v/>
      </c>
      <c r="CI831" s="40" t="str">
        <f t="shared" si="1861"/>
        <v/>
      </c>
      <c r="CJ831" s="40" t="str">
        <f t="shared" si="1861"/>
        <v/>
      </c>
      <c r="CK831" s="40" t="str">
        <f t="shared" si="1861"/>
        <v/>
      </c>
      <c r="CL831" s="40" t="str">
        <f t="shared" si="1861"/>
        <v/>
      </c>
      <c r="CM831" s="40" t="str">
        <f t="shared" si="1861"/>
        <v/>
      </c>
      <c r="CN831" s="40" t="str">
        <f t="shared" si="1861"/>
        <v/>
      </c>
      <c r="CO831" s="40" t="str">
        <f t="shared" si="1861"/>
        <v/>
      </c>
      <c r="CP831" s="40" t="str">
        <f t="shared" si="1861"/>
        <v/>
      </c>
      <c r="CQ831" s="40" t="str">
        <f t="shared" si="1861"/>
        <v/>
      </c>
      <c r="CR831" s="40" t="str">
        <f t="shared" si="1861"/>
        <v/>
      </c>
      <c r="CS831" s="40" t="str">
        <f t="shared" si="1861"/>
        <v/>
      </c>
      <c r="CT831" s="40" t="str">
        <f t="shared" si="1861"/>
        <v/>
      </c>
      <c r="CU831" s="40" t="str">
        <f t="shared" si="1861"/>
        <v/>
      </c>
      <c r="CV831" s="40" t="str">
        <f t="shared" si="1863"/>
        <v/>
      </c>
      <c r="CW831" s="40" t="str">
        <f t="shared" si="1863"/>
        <v/>
      </c>
      <c r="CX831" s="40" t="str">
        <f t="shared" si="1863"/>
        <v/>
      </c>
      <c r="CY831" s="40" t="str">
        <f t="shared" si="1863"/>
        <v/>
      </c>
      <c r="CZ831" s="40" t="str">
        <f t="shared" si="1863"/>
        <v/>
      </c>
      <c r="DA831" s="40" t="str">
        <f t="shared" si="1863"/>
        <v/>
      </c>
      <c r="DB831" s="40" t="str">
        <f t="shared" si="1863"/>
        <v/>
      </c>
      <c r="DC831" s="40" t="str">
        <f t="shared" si="1863"/>
        <v/>
      </c>
      <c r="DD831" s="40" t="str">
        <f t="shared" si="1863"/>
        <v/>
      </c>
      <c r="DE831" s="40" t="str">
        <f t="shared" si="1858"/>
        <v/>
      </c>
      <c r="DF831" s="40" t="str">
        <f t="shared" si="1858"/>
        <v/>
      </c>
      <c r="DG831" s="40" t="str">
        <f t="shared" si="1858"/>
        <v/>
      </c>
      <c r="DH831" s="40" t="str">
        <f t="shared" si="1858"/>
        <v/>
      </c>
      <c r="DI831" s="40" t="str">
        <f t="shared" si="1858"/>
        <v/>
      </c>
      <c r="DJ831" s="40" t="str">
        <f t="shared" si="1859"/>
        <v/>
      </c>
      <c r="DK831" s="40" t="str">
        <f t="shared" si="1859"/>
        <v/>
      </c>
      <c r="DL831" s="40" t="str">
        <f t="shared" si="1859"/>
        <v/>
      </c>
      <c r="DM831" s="40" t="str">
        <f t="shared" si="1859"/>
        <v/>
      </c>
      <c r="DN831" s="40" t="str">
        <f t="shared" si="1859"/>
        <v/>
      </c>
      <c r="DO831" s="40" t="str">
        <f t="shared" si="1859"/>
        <v/>
      </c>
      <c r="DP831" s="40" t="str">
        <f t="shared" si="1859"/>
        <v/>
      </c>
      <c r="DQ831" s="40" t="str">
        <f t="shared" si="1859"/>
        <v/>
      </c>
      <c r="DR831" s="40" t="str">
        <f t="shared" si="1859"/>
        <v/>
      </c>
      <c r="DS831" s="40" t="str">
        <f t="shared" si="1864"/>
        <v/>
      </c>
      <c r="DT831" s="40" t="str">
        <f t="shared" si="1864"/>
        <v/>
      </c>
      <c r="DU831" s="40" t="str">
        <f t="shared" si="1864"/>
        <v/>
      </c>
      <c r="DV831" s="40" t="str">
        <f t="shared" si="1864"/>
        <v/>
      </c>
      <c r="DW831" s="40" t="str">
        <f t="shared" si="1864"/>
        <v/>
      </c>
      <c r="DX831" s="40" t="str">
        <f t="shared" si="1864"/>
        <v/>
      </c>
      <c r="DY831" s="40" t="str">
        <f t="shared" si="1864"/>
        <v/>
      </c>
      <c r="DZ831" s="40" t="str">
        <f t="shared" si="1864"/>
        <v/>
      </c>
      <c r="EA831" s="40" t="str">
        <f t="shared" si="1864"/>
        <v/>
      </c>
      <c r="EB831" s="40" t="str">
        <f t="shared" si="1860"/>
        <v/>
      </c>
      <c r="EC831" s="40" t="str">
        <f t="shared" si="1860"/>
        <v/>
      </c>
      <c r="ED831" s="40" t="str">
        <f t="shared" si="1860"/>
        <v/>
      </c>
      <c r="EE831" s="40" t="str">
        <f t="shared" si="1860"/>
        <v/>
      </c>
      <c r="EF831" s="40" t="str">
        <f t="shared" si="1860"/>
        <v/>
      </c>
      <c r="EG831" s="40" t="str">
        <f t="shared" si="1860"/>
        <v/>
      </c>
      <c r="EH831" s="40" t="str">
        <f t="shared" si="1860"/>
        <v/>
      </c>
      <c r="EI831" s="40" t="str">
        <f t="shared" si="1860"/>
        <v/>
      </c>
      <c r="EJ831" s="40" t="str">
        <f t="shared" si="1860"/>
        <v/>
      </c>
      <c r="EK831" s="40" t="str">
        <f t="shared" si="1860"/>
        <v/>
      </c>
      <c r="EL831" s="40" t="str">
        <f t="shared" si="1860"/>
        <v/>
      </c>
      <c r="EM831" s="40" t="str">
        <f t="shared" si="1860"/>
        <v/>
      </c>
      <c r="EN831" s="40" t="str">
        <f t="shared" si="1860"/>
        <v/>
      </c>
      <c r="EO831" s="40" t="str">
        <f t="shared" si="1848"/>
        <v/>
      </c>
    </row>
    <row r="832" spans="75:145">
      <c r="BW832" s="40" t="str">
        <f t="shared" si="1849"/>
        <v/>
      </c>
      <c r="BX832" s="40" t="str">
        <f t="shared" si="1862"/>
        <v/>
      </c>
      <c r="BY832" s="40" t="str">
        <f t="shared" si="1862"/>
        <v/>
      </c>
      <c r="BZ832" s="40" t="str">
        <f t="shared" si="1862"/>
        <v/>
      </c>
      <c r="CA832" s="40" t="str">
        <f t="shared" si="1862"/>
        <v/>
      </c>
      <c r="CB832" s="40" t="str">
        <f t="shared" si="1862"/>
        <v/>
      </c>
      <c r="CC832" s="40" t="str">
        <f t="shared" si="1862"/>
        <v/>
      </c>
      <c r="CD832" s="40" t="str">
        <f t="shared" si="1862"/>
        <v/>
      </c>
      <c r="CE832" s="40" t="str">
        <f t="shared" si="1862"/>
        <v/>
      </c>
      <c r="CF832" s="40" t="str">
        <f t="shared" si="1861"/>
        <v/>
      </c>
      <c r="CG832" s="40" t="str">
        <f t="shared" si="1861"/>
        <v/>
      </c>
      <c r="CH832" s="40" t="str">
        <f t="shared" si="1861"/>
        <v/>
      </c>
      <c r="CI832" s="40" t="str">
        <f t="shared" si="1861"/>
        <v/>
      </c>
      <c r="CJ832" s="40" t="str">
        <f t="shared" si="1861"/>
        <v/>
      </c>
      <c r="CK832" s="40" t="str">
        <f t="shared" si="1861"/>
        <v/>
      </c>
      <c r="CL832" s="40" t="str">
        <f t="shared" si="1861"/>
        <v/>
      </c>
      <c r="CM832" s="40" t="str">
        <f t="shared" si="1861"/>
        <v/>
      </c>
      <c r="CN832" s="40" t="str">
        <f t="shared" si="1861"/>
        <v/>
      </c>
      <c r="CO832" s="40" t="str">
        <f t="shared" si="1861"/>
        <v/>
      </c>
      <c r="CP832" s="40" t="str">
        <f t="shared" si="1861"/>
        <v/>
      </c>
      <c r="CQ832" s="40" t="str">
        <f t="shared" si="1861"/>
        <v/>
      </c>
      <c r="CR832" s="40" t="str">
        <f t="shared" si="1861"/>
        <v/>
      </c>
      <c r="CS832" s="40" t="str">
        <f t="shared" si="1861"/>
        <v/>
      </c>
      <c r="CT832" s="40" t="str">
        <f t="shared" si="1861"/>
        <v/>
      </c>
      <c r="CU832" s="40" t="str">
        <f t="shared" si="1861"/>
        <v/>
      </c>
      <c r="CV832" s="40" t="str">
        <f t="shared" si="1863"/>
        <v/>
      </c>
      <c r="CW832" s="40" t="str">
        <f t="shared" si="1863"/>
        <v/>
      </c>
      <c r="CX832" s="40" t="str">
        <f t="shared" si="1863"/>
        <v/>
      </c>
      <c r="CY832" s="40" t="str">
        <f t="shared" si="1863"/>
        <v/>
      </c>
      <c r="CZ832" s="40" t="str">
        <f t="shared" si="1863"/>
        <v/>
      </c>
      <c r="DA832" s="40" t="str">
        <f t="shared" si="1863"/>
        <v/>
      </c>
      <c r="DB832" s="40" t="str">
        <f t="shared" si="1863"/>
        <v/>
      </c>
      <c r="DC832" s="40" t="str">
        <f t="shared" si="1863"/>
        <v/>
      </c>
      <c r="DD832" s="40" t="str">
        <f t="shared" si="1863"/>
        <v/>
      </c>
      <c r="DE832" s="40" t="str">
        <f t="shared" si="1858"/>
        <v/>
      </c>
      <c r="DF832" s="40" t="str">
        <f t="shared" si="1858"/>
        <v/>
      </c>
      <c r="DG832" s="40" t="str">
        <f t="shared" si="1858"/>
        <v/>
      </c>
      <c r="DH832" s="40" t="str">
        <f t="shared" si="1858"/>
        <v/>
      </c>
      <c r="DI832" s="40" t="str">
        <f t="shared" si="1858"/>
        <v/>
      </c>
      <c r="DJ832" s="40" t="str">
        <f t="shared" si="1859"/>
        <v/>
      </c>
      <c r="DK832" s="40" t="str">
        <f t="shared" si="1859"/>
        <v/>
      </c>
      <c r="DL832" s="40" t="str">
        <f t="shared" si="1859"/>
        <v/>
      </c>
      <c r="DM832" s="40" t="str">
        <f t="shared" si="1859"/>
        <v/>
      </c>
      <c r="DN832" s="40" t="str">
        <f t="shared" si="1859"/>
        <v/>
      </c>
      <c r="DO832" s="40" t="str">
        <f t="shared" si="1859"/>
        <v/>
      </c>
      <c r="DP832" s="40" t="str">
        <f t="shared" si="1859"/>
        <v/>
      </c>
      <c r="DQ832" s="40" t="str">
        <f t="shared" si="1859"/>
        <v/>
      </c>
      <c r="DR832" s="40" t="str">
        <f t="shared" si="1859"/>
        <v/>
      </c>
      <c r="DS832" s="40" t="str">
        <f t="shared" si="1864"/>
        <v/>
      </c>
      <c r="DT832" s="40" t="str">
        <f t="shared" si="1864"/>
        <v/>
      </c>
      <c r="DU832" s="40" t="str">
        <f t="shared" si="1864"/>
        <v/>
      </c>
      <c r="DV832" s="40" t="str">
        <f t="shared" si="1864"/>
        <v/>
      </c>
      <c r="DW832" s="40" t="str">
        <f t="shared" si="1864"/>
        <v/>
      </c>
      <c r="DX832" s="40" t="str">
        <f t="shared" si="1864"/>
        <v/>
      </c>
      <c r="DY832" s="40" t="str">
        <f t="shared" si="1864"/>
        <v/>
      </c>
      <c r="DZ832" s="40" t="str">
        <f t="shared" si="1864"/>
        <v/>
      </c>
      <c r="EA832" s="40" t="str">
        <f t="shared" si="1864"/>
        <v/>
      </c>
      <c r="EB832" s="40" t="str">
        <f t="shared" si="1860"/>
        <v/>
      </c>
      <c r="EC832" s="40" t="str">
        <f t="shared" si="1860"/>
        <v/>
      </c>
      <c r="ED832" s="40" t="str">
        <f t="shared" si="1860"/>
        <v/>
      </c>
      <c r="EE832" s="40" t="str">
        <f t="shared" si="1860"/>
        <v/>
      </c>
      <c r="EF832" s="40" t="str">
        <f t="shared" si="1860"/>
        <v/>
      </c>
      <c r="EG832" s="40" t="str">
        <f t="shared" si="1860"/>
        <v/>
      </c>
      <c r="EH832" s="40" t="str">
        <f t="shared" si="1860"/>
        <v/>
      </c>
      <c r="EI832" s="40" t="str">
        <f t="shared" si="1860"/>
        <v/>
      </c>
      <c r="EJ832" s="40" t="str">
        <f t="shared" si="1860"/>
        <v/>
      </c>
      <c r="EK832" s="40" t="str">
        <f t="shared" si="1860"/>
        <v/>
      </c>
      <c r="EL832" s="40" t="str">
        <f t="shared" si="1860"/>
        <v/>
      </c>
      <c r="EM832" s="40" t="str">
        <f t="shared" si="1860"/>
        <v/>
      </c>
      <c r="EN832" s="40" t="str">
        <f t="shared" si="1860"/>
        <v/>
      </c>
      <c r="EO832" s="40" t="str">
        <f t="shared" si="1848"/>
        <v/>
      </c>
    </row>
    <row r="833" spans="75:145">
      <c r="BW833" s="40" t="str">
        <f t="shared" si="1849"/>
        <v/>
      </c>
      <c r="BX833" s="40" t="str">
        <f t="shared" si="1862"/>
        <v/>
      </c>
      <c r="BY833" s="40" t="str">
        <f t="shared" si="1862"/>
        <v/>
      </c>
      <c r="BZ833" s="40" t="str">
        <f t="shared" si="1862"/>
        <v/>
      </c>
      <c r="CA833" s="40" t="str">
        <f t="shared" si="1862"/>
        <v/>
      </c>
      <c r="CB833" s="40" t="str">
        <f t="shared" si="1862"/>
        <v/>
      </c>
      <c r="CC833" s="40" t="str">
        <f t="shared" si="1862"/>
        <v/>
      </c>
      <c r="CD833" s="40" t="str">
        <f t="shared" si="1862"/>
        <v/>
      </c>
      <c r="CE833" s="40" t="str">
        <f t="shared" si="1862"/>
        <v/>
      </c>
      <c r="CF833" s="40" t="str">
        <f t="shared" si="1861"/>
        <v/>
      </c>
      <c r="CG833" s="40" t="str">
        <f t="shared" si="1861"/>
        <v/>
      </c>
      <c r="CH833" s="40" t="str">
        <f t="shared" si="1861"/>
        <v/>
      </c>
      <c r="CI833" s="40" t="str">
        <f t="shared" si="1861"/>
        <v/>
      </c>
      <c r="CJ833" s="40" t="str">
        <f t="shared" si="1861"/>
        <v/>
      </c>
      <c r="CK833" s="40" t="str">
        <f t="shared" si="1861"/>
        <v/>
      </c>
      <c r="CL833" s="40" t="str">
        <f t="shared" si="1861"/>
        <v/>
      </c>
      <c r="CM833" s="40" t="str">
        <f t="shared" si="1861"/>
        <v/>
      </c>
      <c r="CN833" s="40" t="str">
        <f t="shared" si="1861"/>
        <v/>
      </c>
      <c r="CO833" s="40" t="str">
        <f t="shared" si="1861"/>
        <v/>
      </c>
      <c r="CP833" s="40" t="str">
        <f t="shared" si="1861"/>
        <v/>
      </c>
      <c r="CQ833" s="40" t="str">
        <f t="shared" si="1861"/>
        <v/>
      </c>
      <c r="CR833" s="40" t="str">
        <f t="shared" si="1861"/>
        <v/>
      </c>
      <c r="CS833" s="40" t="str">
        <f t="shared" si="1861"/>
        <v/>
      </c>
      <c r="CT833" s="40" t="str">
        <f t="shared" si="1861"/>
        <v/>
      </c>
      <c r="CU833" s="40" t="str">
        <f t="shared" si="1861"/>
        <v/>
      </c>
      <c r="CV833" s="40" t="str">
        <f t="shared" si="1863"/>
        <v/>
      </c>
      <c r="CW833" s="40" t="str">
        <f t="shared" si="1863"/>
        <v/>
      </c>
      <c r="CX833" s="40" t="str">
        <f t="shared" si="1863"/>
        <v/>
      </c>
      <c r="CY833" s="40" t="str">
        <f t="shared" si="1863"/>
        <v/>
      </c>
      <c r="CZ833" s="40" t="str">
        <f t="shared" si="1863"/>
        <v/>
      </c>
      <c r="DA833" s="40" t="str">
        <f t="shared" si="1863"/>
        <v/>
      </c>
      <c r="DB833" s="40" t="str">
        <f t="shared" si="1863"/>
        <v/>
      </c>
      <c r="DC833" s="40" t="str">
        <f t="shared" si="1863"/>
        <v/>
      </c>
      <c r="DD833" s="40" t="str">
        <f t="shared" si="1863"/>
        <v/>
      </c>
      <c r="DE833" s="40" t="str">
        <f t="shared" si="1858"/>
        <v/>
      </c>
      <c r="DF833" s="40" t="str">
        <f t="shared" si="1858"/>
        <v/>
      </c>
      <c r="DG833" s="40" t="str">
        <f t="shared" si="1858"/>
        <v/>
      </c>
      <c r="DH833" s="40" t="str">
        <f t="shared" si="1858"/>
        <v/>
      </c>
      <c r="DI833" s="40" t="str">
        <f t="shared" si="1858"/>
        <v/>
      </c>
      <c r="DJ833" s="40" t="str">
        <f t="shared" si="1859"/>
        <v/>
      </c>
      <c r="DK833" s="40" t="str">
        <f t="shared" si="1859"/>
        <v/>
      </c>
      <c r="DL833" s="40" t="str">
        <f t="shared" si="1859"/>
        <v/>
      </c>
      <c r="DM833" s="40" t="str">
        <f t="shared" si="1859"/>
        <v/>
      </c>
      <c r="DN833" s="40" t="str">
        <f t="shared" si="1859"/>
        <v/>
      </c>
      <c r="DO833" s="40" t="str">
        <f t="shared" si="1859"/>
        <v/>
      </c>
      <c r="DP833" s="40" t="str">
        <f t="shared" si="1859"/>
        <v/>
      </c>
      <c r="DQ833" s="40" t="str">
        <f t="shared" si="1859"/>
        <v/>
      </c>
      <c r="DR833" s="40" t="str">
        <f t="shared" si="1859"/>
        <v/>
      </c>
      <c r="DS833" s="40" t="str">
        <f t="shared" si="1864"/>
        <v/>
      </c>
      <c r="DT833" s="40" t="str">
        <f t="shared" si="1864"/>
        <v/>
      </c>
      <c r="DU833" s="40" t="str">
        <f t="shared" si="1864"/>
        <v/>
      </c>
      <c r="DV833" s="40" t="str">
        <f t="shared" si="1864"/>
        <v/>
      </c>
      <c r="DW833" s="40" t="str">
        <f t="shared" si="1864"/>
        <v/>
      </c>
      <c r="DX833" s="40" t="str">
        <f t="shared" si="1864"/>
        <v/>
      </c>
      <c r="DY833" s="40" t="str">
        <f t="shared" si="1864"/>
        <v/>
      </c>
      <c r="DZ833" s="40" t="str">
        <f t="shared" si="1864"/>
        <v/>
      </c>
      <c r="EA833" s="40" t="str">
        <f t="shared" si="1864"/>
        <v/>
      </c>
      <c r="EB833" s="40" t="str">
        <f t="shared" si="1860"/>
        <v/>
      </c>
      <c r="EC833" s="40" t="str">
        <f t="shared" si="1860"/>
        <v/>
      </c>
      <c r="ED833" s="40" t="str">
        <f t="shared" si="1860"/>
        <v/>
      </c>
      <c r="EE833" s="40" t="str">
        <f t="shared" si="1860"/>
        <v/>
      </c>
      <c r="EF833" s="40" t="str">
        <f t="shared" si="1860"/>
        <v/>
      </c>
      <c r="EG833" s="40" t="str">
        <f t="shared" si="1860"/>
        <v/>
      </c>
      <c r="EH833" s="40" t="str">
        <f t="shared" si="1860"/>
        <v/>
      </c>
      <c r="EI833" s="40" t="str">
        <f t="shared" si="1860"/>
        <v/>
      </c>
      <c r="EJ833" s="40" t="str">
        <f t="shared" si="1860"/>
        <v/>
      </c>
      <c r="EK833" s="40" t="str">
        <f t="shared" si="1860"/>
        <v/>
      </c>
      <c r="EL833" s="40" t="str">
        <f t="shared" si="1860"/>
        <v/>
      </c>
      <c r="EM833" s="40" t="str">
        <f t="shared" si="1860"/>
        <v/>
      </c>
      <c r="EN833" s="40" t="str">
        <f t="shared" si="1860"/>
        <v/>
      </c>
      <c r="EO833" s="40" t="str">
        <f t="shared" si="1848"/>
        <v/>
      </c>
    </row>
    <row r="834" spans="75:145">
      <c r="BW834" s="40" t="str">
        <f t="shared" si="1849"/>
        <v/>
      </c>
      <c r="BX834" s="40" t="str">
        <f t="shared" si="1862"/>
        <v/>
      </c>
      <c r="BY834" s="40" t="str">
        <f t="shared" si="1862"/>
        <v/>
      </c>
      <c r="BZ834" s="40" t="str">
        <f t="shared" si="1862"/>
        <v/>
      </c>
      <c r="CA834" s="40" t="str">
        <f t="shared" si="1862"/>
        <v/>
      </c>
      <c r="CB834" s="40" t="str">
        <f t="shared" si="1862"/>
        <v/>
      </c>
      <c r="CC834" s="40" t="str">
        <f t="shared" si="1862"/>
        <v/>
      </c>
      <c r="CD834" s="40" t="str">
        <f t="shared" si="1862"/>
        <v/>
      </c>
      <c r="CE834" s="40" t="str">
        <f t="shared" si="1862"/>
        <v/>
      </c>
      <c r="CF834" s="40" t="str">
        <f t="shared" si="1861"/>
        <v/>
      </c>
      <c r="CG834" s="40" t="str">
        <f t="shared" si="1861"/>
        <v/>
      </c>
      <c r="CH834" s="40" t="str">
        <f t="shared" si="1861"/>
        <v/>
      </c>
      <c r="CI834" s="40" t="str">
        <f t="shared" si="1861"/>
        <v/>
      </c>
      <c r="CJ834" s="40" t="str">
        <f t="shared" si="1861"/>
        <v/>
      </c>
      <c r="CK834" s="40" t="str">
        <f t="shared" si="1861"/>
        <v/>
      </c>
      <c r="CL834" s="40" t="str">
        <f t="shared" si="1861"/>
        <v/>
      </c>
      <c r="CM834" s="40" t="str">
        <f t="shared" si="1861"/>
        <v/>
      </c>
      <c r="CN834" s="40" t="str">
        <f t="shared" si="1861"/>
        <v/>
      </c>
      <c r="CO834" s="40" t="str">
        <f t="shared" si="1861"/>
        <v/>
      </c>
      <c r="CP834" s="40" t="str">
        <f t="shared" si="1861"/>
        <v/>
      </c>
      <c r="CQ834" s="40" t="str">
        <f t="shared" si="1861"/>
        <v/>
      </c>
      <c r="CR834" s="40" t="str">
        <f t="shared" si="1861"/>
        <v/>
      </c>
      <c r="CS834" s="40" t="str">
        <f t="shared" si="1861"/>
        <v/>
      </c>
      <c r="CT834" s="40" t="str">
        <f t="shared" si="1861"/>
        <v/>
      </c>
      <c r="CU834" s="40" t="str">
        <f t="shared" si="1861"/>
        <v/>
      </c>
      <c r="CV834" s="40" t="str">
        <f t="shared" si="1863"/>
        <v/>
      </c>
      <c r="CW834" s="40" t="str">
        <f t="shared" si="1863"/>
        <v/>
      </c>
      <c r="CX834" s="40" t="str">
        <f t="shared" si="1863"/>
        <v/>
      </c>
      <c r="CY834" s="40" t="str">
        <f t="shared" si="1863"/>
        <v/>
      </c>
      <c r="CZ834" s="40" t="str">
        <f t="shared" si="1863"/>
        <v/>
      </c>
      <c r="DA834" s="40" t="str">
        <f t="shared" si="1863"/>
        <v/>
      </c>
      <c r="DB834" s="40" t="str">
        <f t="shared" si="1863"/>
        <v/>
      </c>
      <c r="DC834" s="40" t="str">
        <f t="shared" si="1863"/>
        <v/>
      </c>
      <c r="DD834" s="40" t="str">
        <f t="shared" si="1863"/>
        <v/>
      </c>
      <c r="DE834" s="40" t="str">
        <f t="shared" si="1858"/>
        <v/>
      </c>
      <c r="DF834" s="40" t="str">
        <f t="shared" si="1858"/>
        <v/>
      </c>
      <c r="DG834" s="40" t="str">
        <f t="shared" si="1858"/>
        <v/>
      </c>
      <c r="DH834" s="40" t="str">
        <f t="shared" si="1858"/>
        <v/>
      </c>
      <c r="DI834" s="40" t="str">
        <f t="shared" si="1858"/>
        <v/>
      </c>
      <c r="DJ834" s="40" t="str">
        <f t="shared" si="1859"/>
        <v/>
      </c>
      <c r="DK834" s="40" t="str">
        <f t="shared" si="1859"/>
        <v/>
      </c>
      <c r="DL834" s="40" t="str">
        <f t="shared" si="1859"/>
        <v/>
      </c>
      <c r="DM834" s="40" t="str">
        <f t="shared" si="1859"/>
        <v/>
      </c>
      <c r="DN834" s="40" t="str">
        <f t="shared" si="1859"/>
        <v/>
      </c>
      <c r="DO834" s="40" t="str">
        <f t="shared" si="1859"/>
        <v/>
      </c>
      <c r="DP834" s="40" t="str">
        <f t="shared" si="1859"/>
        <v/>
      </c>
      <c r="DQ834" s="40" t="str">
        <f t="shared" si="1859"/>
        <v/>
      </c>
      <c r="DR834" s="40" t="str">
        <f t="shared" si="1859"/>
        <v/>
      </c>
      <c r="DS834" s="40" t="str">
        <f t="shared" si="1864"/>
        <v/>
      </c>
      <c r="DT834" s="40" t="str">
        <f t="shared" si="1864"/>
        <v/>
      </c>
      <c r="DU834" s="40" t="str">
        <f t="shared" si="1864"/>
        <v/>
      </c>
      <c r="DV834" s="40" t="str">
        <f t="shared" si="1864"/>
        <v/>
      </c>
      <c r="DW834" s="40" t="str">
        <f t="shared" si="1864"/>
        <v/>
      </c>
      <c r="DX834" s="40" t="str">
        <f t="shared" si="1864"/>
        <v/>
      </c>
      <c r="DY834" s="40" t="str">
        <f t="shared" si="1864"/>
        <v/>
      </c>
      <c r="DZ834" s="40" t="str">
        <f t="shared" si="1864"/>
        <v/>
      </c>
      <c r="EA834" s="40" t="str">
        <f t="shared" si="1864"/>
        <v/>
      </c>
      <c r="EB834" s="40" t="str">
        <f t="shared" si="1860"/>
        <v/>
      </c>
      <c r="EC834" s="40" t="str">
        <f t="shared" si="1860"/>
        <v/>
      </c>
      <c r="ED834" s="40" t="str">
        <f t="shared" si="1860"/>
        <v/>
      </c>
      <c r="EE834" s="40" t="str">
        <f t="shared" si="1860"/>
        <v/>
      </c>
      <c r="EF834" s="40" t="str">
        <f t="shared" si="1860"/>
        <v/>
      </c>
      <c r="EG834" s="40" t="str">
        <f t="shared" si="1860"/>
        <v/>
      </c>
      <c r="EH834" s="40" t="str">
        <f t="shared" si="1860"/>
        <v/>
      </c>
      <c r="EI834" s="40" t="str">
        <f t="shared" si="1860"/>
        <v/>
      </c>
      <c r="EJ834" s="40" t="str">
        <f t="shared" si="1860"/>
        <v/>
      </c>
      <c r="EK834" s="40" t="str">
        <f t="shared" si="1860"/>
        <v/>
      </c>
      <c r="EL834" s="40" t="str">
        <f t="shared" si="1860"/>
        <v/>
      </c>
      <c r="EM834" s="40" t="str">
        <f t="shared" si="1860"/>
        <v/>
      </c>
      <c r="EN834" s="40" t="str">
        <f t="shared" si="1860"/>
        <v/>
      </c>
      <c r="EO834" s="40" t="str">
        <f t="shared" si="1848"/>
        <v/>
      </c>
    </row>
    <row r="835" spans="75:145">
      <c r="BW835" s="40" t="str">
        <f t="shared" si="1849"/>
        <v/>
      </c>
      <c r="BX835" s="40" t="str">
        <f t="shared" si="1862"/>
        <v/>
      </c>
      <c r="BY835" s="40" t="str">
        <f t="shared" si="1862"/>
        <v/>
      </c>
      <c r="BZ835" s="40" t="str">
        <f t="shared" si="1862"/>
        <v/>
      </c>
      <c r="CA835" s="40" t="str">
        <f t="shared" si="1862"/>
        <v/>
      </c>
      <c r="CB835" s="40" t="str">
        <f t="shared" si="1862"/>
        <v/>
      </c>
      <c r="CC835" s="40" t="str">
        <f t="shared" si="1862"/>
        <v/>
      </c>
      <c r="CD835" s="40" t="str">
        <f t="shared" si="1862"/>
        <v/>
      </c>
      <c r="CE835" s="40" t="str">
        <f t="shared" si="1862"/>
        <v/>
      </c>
      <c r="CF835" s="40" t="str">
        <f t="shared" si="1861"/>
        <v/>
      </c>
      <c r="CG835" s="40" t="str">
        <f t="shared" si="1861"/>
        <v/>
      </c>
      <c r="CH835" s="40" t="str">
        <f t="shared" si="1861"/>
        <v/>
      </c>
      <c r="CI835" s="40" t="str">
        <f t="shared" si="1861"/>
        <v/>
      </c>
      <c r="CJ835" s="40" t="str">
        <f t="shared" si="1861"/>
        <v/>
      </c>
      <c r="CK835" s="40" t="str">
        <f t="shared" si="1861"/>
        <v/>
      </c>
      <c r="CL835" s="40" t="str">
        <f t="shared" si="1861"/>
        <v/>
      </c>
      <c r="CM835" s="40" t="str">
        <f t="shared" si="1861"/>
        <v/>
      </c>
      <c r="CN835" s="40" t="str">
        <f t="shared" si="1861"/>
        <v/>
      </c>
      <c r="CO835" s="40" t="str">
        <f t="shared" si="1861"/>
        <v/>
      </c>
      <c r="CP835" s="40" t="str">
        <f t="shared" si="1861"/>
        <v/>
      </c>
      <c r="CQ835" s="40" t="str">
        <f t="shared" si="1861"/>
        <v/>
      </c>
      <c r="CR835" s="40" t="str">
        <f t="shared" si="1861"/>
        <v/>
      </c>
      <c r="CS835" s="40" t="str">
        <f t="shared" si="1861"/>
        <v/>
      </c>
      <c r="CT835" s="40" t="str">
        <f t="shared" si="1861"/>
        <v/>
      </c>
      <c r="CU835" s="40" t="str">
        <f t="shared" si="1861"/>
        <v/>
      </c>
      <c r="CV835" s="40" t="str">
        <f t="shared" si="1863"/>
        <v/>
      </c>
      <c r="CW835" s="40" t="str">
        <f t="shared" si="1863"/>
        <v/>
      </c>
      <c r="CX835" s="40" t="str">
        <f t="shared" si="1863"/>
        <v/>
      </c>
      <c r="CY835" s="40" t="str">
        <f t="shared" si="1863"/>
        <v/>
      </c>
      <c r="CZ835" s="40" t="str">
        <f t="shared" si="1863"/>
        <v/>
      </c>
      <c r="DA835" s="40" t="str">
        <f t="shared" si="1863"/>
        <v/>
      </c>
      <c r="DB835" s="40" t="str">
        <f t="shared" si="1863"/>
        <v/>
      </c>
      <c r="DC835" s="40" t="str">
        <f t="shared" si="1863"/>
        <v/>
      </c>
      <c r="DD835" s="40" t="str">
        <f t="shared" si="1863"/>
        <v/>
      </c>
      <c r="DE835" s="40" t="str">
        <f t="shared" si="1858"/>
        <v/>
      </c>
      <c r="DF835" s="40" t="str">
        <f t="shared" si="1858"/>
        <v/>
      </c>
      <c r="DG835" s="40" t="str">
        <f t="shared" si="1858"/>
        <v/>
      </c>
      <c r="DH835" s="40" t="str">
        <f t="shared" si="1858"/>
        <v/>
      </c>
      <c r="DI835" s="40" t="str">
        <f t="shared" si="1858"/>
        <v/>
      </c>
      <c r="DJ835" s="40" t="str">
        <f t="shared" si="1859"/>
        <v/>
      </c>
      <c r="DK835" s="40" t="str">
        <f t="shared" si="1859"/>
        <v/>
      </c>
      <c r="DL835" s="40" t="str">
        <f t="shared" si="1859"/>
        <v/>
      </c>
      <c r="DM835" s="40" t="str">
        <f t="shared" si="1859"/>
        <v/>
      </c>
      <c r="DN835" s="40" t="str">
        <f t="shared" si="1859"/>
        <v/>
      </c>
      <c r="DO835" s="40" t="str">
        <f t="shared" si="1859"/>
        <v/>
      </c>
      <c r="DP835" s="40" t="str">
        <f t="shared" si="1859"/>
        <v/>
      </c>
      <c r="DQ835" s="40" t="str">
        <f t="shared" si="1859"/>
        <v/>
      </c>
      <c r="DR835" s="40" t="str">
        <f t="shared" si="1859"/>
        <v/>
      </c>
      <c r="DS835" s="40" t="str">
        <f t="shared" si="1864"/>
        <v/>
      </c>
      <c r="DT835" s="40" t="str">
        <f t="shared" si="1864"/>
        <v/>
      </c>
      <c r="DU835" s="40" t="str">
        <f t="shared" si="1864"/>
        <v/>
      </c>
      <c r="DV835" s="40" t="str">
        <f t="shared" si="1864"/>
        <v/>
      </c>
      <c r="DW835" s="40" t="str">
        <f t="shared" si="1864"/>
        <v/>
      </c>
      <c r="DX835" s="40" t="str">
        <f t="shared" si="1864"/>
        <v/>
      </c>
      <c r="DY835" s="40" t="str">
        <f t="shared" si="1864"/>
        <v/>
      </c>
      <c r="DZ835" s="40" t="str">
        <f t="shared" si="1864"/>
        <v/>
      </c>
      <c r="EA835" s="40" t="str">
        <f t="shared" si="1864"/>
        <v/>
      </c>
      <c r="EB835" s="40" t="str">
        <f t="shared" si="1860"/>
        <v/>
      </c>
      <c r="EC835" s="40" t="str">
        <f t="shared" si="1860"/>
        <v/>
      </c>
      <c r="ED835" s="40" t="str">
        <f t="shared" si="1860"/>
        <v/>
      </c>
      <c r="EE835" s="40" t="str">
        <f t="shared" si="1860"/>
        <v/>
      </c>
      <c r="EF835" s="40" t="str">
        <f t="shared" si="1860"/>
        <v/>
      </c>
      <c r="EG835" s="40" t="str">
        <f t="shared" si="1860"/>
        <v/>
      </c>
      <c r="EH835" s="40" t="str">
        <f t="shared" si="1860"/>
        <v/>
      </c>
      <c r="EI835" s="40" t="str">
        <f t="shared" si="1860"/>
        <v/>
      </c>
      <c r="EJ835" s="40" t="str">
        <f t="shared" si="1860"/>
        <v/>
      </c>
      <c r="EK835" s="40" t="str">
        <f t="shared" si="1860"/>
        <v/>
      </c>
      <c r="EL835" s="40" t="str">
        <f t="shared" si="1860"/>
        <v/>
      </c>
      <c r="EM835" s="40" t="str">
        <f t="shared" si="1860"/>
        <v/>
      </c>
      <c r="EN835" s="40" t="str">
        <f t="shared" si="1860"/>
        <v/>
      </c>
      <c r="EO835" s="40" t="str">
        <f t="shared" si="1848"/>
        <v/>
      </c>
    </row>
    <row r="836" spans="75:145">
      <c r="BW836" s="40" t="str">
        <f t="shared" si="1849"/>
        <v/>
      </c>
      <c r="BX836" s="40" t="str">
        <f t="shared" si="1862"/>
        <v/>
      </c>
      <c r="BY836" s="40" t="str">
        <f t="shared" si="1862"/>
        <v/>
      </c>
      <c r="BZ836" s="40" t="str">
        <f t="shared" si="1862"/>
        <v/>
      </c>
      <c r="CA836" s="40" t="str">
        <f t="shared" si="1862"/>
        <v/>
      </c>
      <c r="CB836" s="40" t="str">
        <f t="shared" si="1862"/>
        <v/>
      </c>
      <c r="CC836" s="40" t="str">
        <f t="shared" si="1862"/>
        <v/>
      </c>
      <c r="CD836" s="40" t="str">
        <f t="shared" si="1862"/>
        <v/>
      </c>
      <c r="CE836" s="40" t="str">
        <f t="shared" si="1862"/>
        <v/>
      </c>
      <c r="CF836" s="40" t="str">
        <f t="shared" si="1861"/>
        <v/>
      </c>
      <c r="CG836" s="40" t="str">
        <f t="shared" si="1861"/>
        <v/>
      </c>
      <c r="CH836" s="40" t="str">
        <f t="shared" si="1861"/>
        <v/>
      </c>
      <c r="CI836" s="40" t="str">
        <f t="shared" si="1861"/>
        <v/>
      </c>
      <c r="CJ836" s="40" t="str">
        <f t="shared" si="1861"/>
        <v/>
      </c>
      <c r="CK836" s="40" t="str">
        <f t="shared" si="1861"/>
        <v/>
      </c>
      <c r="CL836" s="40" t="str">
        <f t="shared" si="1861"/>
        <v/>
      </c>
      <c r="CM836" s="40" t="str">
        <f t="shared" si="1861"/>
        <v/>
      </c>
      <c r="CN836" s="40" t="str">
        <f t="shared" si="1861"/>
        <v/>
      </c>
      <c r="CO836" s="40" t="str">
        <f t="shared" si="1861"/>
        <v/>
      </c>
      <c r="CP836" s="40" t="str">
        <f t="shared" si="1861"/>
        <v/>
      </c>
      <c r="CQ836" s="40" t="str">
        <f t="shared" si="1861"/>
        <v/>
      </c>
      <c r="CR836" s="40" t="str">
        <f t="shared" si="1861"/>
        <v/>
      </c>
      <c r="CS836" s="40" t="str">
        <f t="shared" si="1861"/>
        <v/>
      </c>
      <c r="CT836" s="40" t="str">
        <f t="shared" si="1861"/>
        <v/>
      </c>
      <c r="CU836" s="40" t="str">
        <f t="shared" si="1861"/>
        <v/>
      </c>
      <c r="CV836" s="40" t="str">
        <f t="shared" si="1863"/>
        <v/>
      </c>
      <c r="CW836" s="40" t="str">
        <f t="shared" si="1863"/>
        <v/>
      </c>
      <c r="CX836" s="40" t="str">
        <f t="shared" si="1863"/>
        <v/>
      </c>
      <c r="CY836" s="40" t="str">
        <f t="shared" si="1863"/>
        <v/>
      </c>
      <c r="CZ836" s="40" t="str">
        <f t="shared" si="1863"/>
        <v/>
      </c>
      <c r="DA836" s="40" t="str">
        <f t="shared" si="1863"/>
        <v/>
      </c>
      <c r="DB836" s="40" t="str">
        <f t="shared" si="1863"/>
        <v/>
      </c>
      <c r="DC836" s="40" t="str">
        <f t="shared" si="1863"/>
        <v/>
      </c>
      <c r="DD836" s="40" t="str">
        <f t="shared" si="1863"/>
        <v/>
      </c>
      <c r="DE836" s="40" t="str">
        <f t="shared" si="1858"/>
        <v/>
      </c>
      <c r="DF836" s="40" t="str">
        <f t="shared" si="1858"/>
        <v/>
      </c>
      <c r="DG836" s="40" t="str">
        <f t="shared" si="1858"/>
        <v/>
      </c>
      <c r="DH836" s="40" t="str">
        <f t="shared" si="1858"/>
        <v/>
      </c>
      <c r="DI836" s="40" t="str">
        <f t="shared" si="1858"/>
        <v/>
      </c>
      <c r="DJ836" s="40" t="str">
        <f t="shared" si="1859"/>
        <v/>
      </c>
      <c r="DK836" s="40" t="str">
        <f t="shared" si="1859"/>
        <v/>
      </c>
      <c r="DL836" s="40" t="str">
        <f t="shared" si="1859"/>
        <v/>
      </c>
      <c r="DM836" s="40" t="str">
        <f t="shared" si="1859"/>
        <v/>
      </c>
      <c r="DN836" s="40" t="str">
        <f t="shared" si="1859"/>
        <v/>
      </c>
      <c r="DO836" s="40" t="str">
        <f t="shared" si="1859"/>
        <v/>
      </c>
      <c r="DP836" s="40" t="str">
        <f t="shared" si="1859"/>
        <v/>
      </c>
      <c r="DQ836" s="40" t="str">
        <f t="shared" si="1859"/>
        <v/>
      </c>
      <c r="DR836" s="40" t="str">
        <f t="shared" si="1859"/>
        <v/>
      </c>
      <c r="DS836" s="40" t="str">
        <f t="shared" si="1864"/>
        <v/>
      </c>
      <c r="DT836" s="40" t="str">
        <f t="shared" si="1864"/>
        <v/>
      </c>
      <c r="DU836" s="40" t="str">
        <f t="shared" si="1864"/>
        <v/>
      </c>
      <c r="DV836" s="40" t="str">
        <f t="shared" si="1864"/>
        <v/>
      </c>
      <c r="DW836" s="40" t="str">
        <f t="shared" si="1864"/>
        <v/>
      </c>
      <c r="DX836" s="40" t="str">
        <f t="shared" si="1864"/>
        <v/>
      </c>
      <c r="DY836" s="40" t="str">
        <f t="shared" si="1864"/>
        <v/>
      </c>
      <c r="DZ836" s="40" t="str">
        <f t="shared" si="1864"/>
        <v/>
      </c>
      <c r="EA836" s="40" t="str">
        <f t="shared" si="1864"/>
        <v/>
      </c>
      <c r="EB836" s="40" t="str">
        <f t="shared" si="1860"/>
        <v/>
      </c>
      <c r="EC836" s="40" t="str">
        <f t="shared" si="1860"/>
        <v/>
      </c>
      <c r="ED836" s="40" t="str">
        <f t="shared" si="1860"/>
        <v/>
      </c>
      <c r="EE836" s="40" t="str">
        <f t="shared" si="1860"/>
        <v/>
      </c>
      <c r="EF836" s="40" t="str">
        <f t="shared" si="1860"/>
        <v/>
      </c>
      <c r="EG836" s="40" t="str">
        <f t="shared" si="1860"/>
        <v/>
      </c>
      <c r="EH836" s="40" t="str">
        <f t="shared" si="1860"/>
        <v/>
      </c>
      <c r="EI836" s="40" t="str">
        <f t="shared" si="1860"/>
        <v/>
      </c>
      <c r="EJ836" s="40" t="str">
        <f t="shared" si="1860"/>
        <v/>
      </c>
      <c r="EK836" s="40" t="str">
        <f t="shared" si="1860"/>
        <v/>
      </c>
      <c r="EL836" s="40" t="str">
        <f t="shared" si="1860"/>
        <v/>
      </c>
      <c r="EM836" s="40" t="str">
        <f t="shared" si="1860"/>
        <v/>
      </c>
      <c r="EN836" s="40" t="str">
        <f t="shared" si="1860"/>
        <v/>
      </c>
      <c r="EO836" s="40" t="str">
        <f t="shared" si="1848"/>
        <v/>
      </c>
    </row>
    <row r="837" spans="75:145">
      <c r="BW837" s="40" t="str">
        <f t="shared" si="1849"/>
        <v/>
      </c>
      <c r="BX837" s="40" t="str">
        <f t="shared" si="1862"/>
        <v/>
      </c>
      <c r="BY837" s="40" t="str">
        <f t="shared" si="1862"/>
        <v/>
      </c>
      <c r="BZ837" s="40" t="str">
        <f t="shared" si="1862"/>
        <v/>
      </c>
      <c r="CA837" s="40" t="str">
        <f t="shared" si="1862"/>
        <v/>
      </c>
      <c r="CB837" s="40" t="str">
        <f t="shared" si="1862"/>
        <v/>
      </c>
      <c r="CC837" s="40" t="str">
        <f t="shared" si="1862"/>
        <v/>
      </c>
      <c r="CD837" s="40" t="str">
        <f t="shared" si="1862"/>
        <v/>
      </c>
      <c r="CE837" s="40" t="str">
        <f t="shared" si="1862"/>
        <v/>
      </c>
      <c r="CF837" s="40" t="str">
        <f t="shared" si="1861"/>
        <v/>
      </c>
      <c r="CG837" s="40" t="str">
        <f t="shared" si="1861"/>
        <v/>
      </c>
      <c r="CH837" s="40" t="str">
        <f t="shared" si="1861"/>
        <v/>
      </c>
      <c r="CI837" s="40" t="str">
        <f t="shared" si="1861"/>
        <v/>
      </c>
      <c r="CJ837" s="40" t="str">
        <f t="shared" si="1861"/>
        <v/>
      </c>
      <c r="CK837" s="40" t="str">
        <f t="shared" si="1861"/>
        <v/>
      </c>
      <c r="CL837" s="40" t="str">
        <f t="shared" si="1861"/>
        <v/>
      </c>
      <c r="CM837" s="40" t="str">
        <f t="shared" si="1861"/>
        <v/>
      </c>
      <c r="CN837" s="40" t="str">
        <f t="shared" si="1861"/>
        <v/>
      </c>
      <c r="CO837" s="40" t="str">
        <f t="shared" si="1861"/>
        <v/>
      </c>
      <c r="CP837" s="40" t="str">
        <f t="shared" si="1861"/>
        <v/>
      </c>
      <c r="CQ837" s="40" t="str">
        <f t="shared" si="1861"/>
        <v/>
      </c>
      <c r="CR837" s="40" t="str">
        <f t="shared" si="1861"/>
        <v/>
      </c>
      <c r="CS837" s="40" t="str">
        <f t="shared" si="1861"/>
        <v/>
      </c>
      <c r="CT837" s="40" t="str">
        <f t="shared" si="1861"/>
        <v/>
      </c>
      <c r="CU837" s="40" t="str">
        <f t="shared" si="1861"/>
        <v/>
      </c>
      <c r="CV837" s="40" t="str">
        <f t="shared" si="1863"/>
        <v/>
      </c>
      <c r="CW837" s="40" t="str">
        <f t="shared" si="1863"/>
        <v/>
      </c>
      <c r="CX837" s="40" t="str">
        <f t="shared" si="1863"/>
        <v/>
      </c>
      <c r="CY837" s="40" t="str">
        <f t="shared" si="1863"/>
        <v/>
      </c>
      <c r="CZ837" s="40" t="str">
        <f t="shared" si="1863"/>
        <v/>
      </c>
      <c r="DA837" s="40" t="str">
        <f t="shared" si="1863"/>
        <v/>
      </c>
      <c r="DB837" s="40" t="str">
        <f t="shared" si="1863"/>
        <v/>
      </c>
      <c r="DC837" s="40" t="str">
        <f t="shared" si="1863"/>
        <v/>
      </c>
      <c r="DD837" s="40" t="str">
        <f t="shared" si="1863"/>
        <v/>
      </c>
      <c r="DE837" s="40" t="str">
        <f t="shared" si="1858"/>
        <v/>
      </c>
      <c r="DF837" s="40" t="str">
        <f t="shared" si="1858"/>
        <v/>
      </c>
      <c r="DG837" s="40" t="str">
        <f t="shared" si="1858"/>
        <v/>
      </c>
      <c r="DH837" s="40" t="str">
        <f t="shared" si="1858"/>
        <v/>
      </c>
      <c r="DI837" s="40" t="str">
        <f t="shared" si="1858"/>
        <v/>
      </c>
      <c r="DJ837" s="40" t="str">
        <f t="shared" si="1859"/>
        <v/>
      </c>
      <c r="DK837" s="40" t="str">
        <f t="shared" si="1859"/>
        <v/>
      </c>
      <c r="DL837" s="40" t="str">
        <f t="shared" si="1859"/>
        <v/>
      </c>
      <c r="DM837" s="40" t="str">
        <f t="shared" si="1859"/>
        <v/>
      </c>
      <c r="DN837" s="40" t="str">
        <f t="shared" si="1859"/>
        <v/>
      </c>
      <c r="DO837" s="40" t="str">
        <f t="shared" si="1859"/>
        <v/>
      </c>
      <c r="DP837" s="40" t="str">
        <f t="shared" si="1859"/>
        <v/>
      </c>
      <c r="DQ837" s="40" t="str">
        <f t="shared" si="1859"/>
        <v/>
      </c>
      <c r="DR837" s="40" t="str">
        <f t="shared" si="1859"/>
        <v/>
      </c>
      <c r="DS837" s="40" t="str">
        <f t="shared" si="1864"/>
        <v/>
      </c>
      <c r="DT837" s="40" t="str">
        <f t="shared" si="1864"/>
        <v/>
      </c>
      <c r="DU837" s="40" t="str">
        <f t="shared" si="1864"/>
        <v/>
      </c>
      <c r="DV837" s="40" t="str">
        <f t="shared" si="1864"/>
        <v/>
      </c>
      <c r="DW837" s="40" t="str">
        <f t="shared" si="1864"/>
        <v/>
      </c>
      <c r="DX837" s="40" t="str">
        <f t="shared" si="1864"/>
        <v/>
      </c>
      <c r="DY837" s="40" t="str">
        <f t="shared" si="1864"/>
        <v/>
      </c>
      <c r="DZ837" s="40" t="str">
        <f t="shared" si="1864"/>
        <v/>
      </c>
      <c r="EA837" s="40" t="str">
        <f t="shared" si="1864"/>
        <v/>
      </c>
      <c r="EB837" s="40" t="str">
        <f t="shared" si="1860"/>
        <v/>
      </c>
      <c r="EC837" s="40" t="str">
        <f t="shared" si="1860"/>
        <v/>
      </c>
      <c r="ED837" s="40" t="str">
        <f t="shared" si="1860"/>
        <v/>
      </c>
      <c r="EE837" s="40" t="str">
        <f t="shared" si="1860"/>
        <v/>
      </c>
      <c r="EF837" s="40" t="str">
        <f t="shared" si="1860"/>
        <v/>
      </c>
      <c r="EG837" s="40" t="str">
        <f t="shared" si="1860"/>
        <v/>
      </c>
      <c r="EH837" s="40" t="str">
        <f t="shared" si="1860"/>
        <v/>
      </c>
      <c r="EI837" s="40" t="str">
        <f t="shared" si="1860"/>
        <v/>
      </c>
      <c r="EJ837" s="40" t="str">
        <f t="shared" si="1860"/>
        <v/>
      </c>
      <c r="EK837" s="40" t="str">
        <f t="shared" si="1860"/>
        <v/>
      </c>
      <c r="EL837" s="40" t="str">
        <f t="shared" si="1860"/>
        <v/>
      </c>
      <c r="EM837" s="40" t="str">
        <f t="shared" si="1860"/>
        <v/>
      </c>
      <c r="EN837" s="40" t="str">
        <f t="shared" si="1860"/>
        <v/>
      </c>
      <c r="EO837" s="40" t="str">
        <f t="shared" si="1848"/>
        <v/>
      </c>
    </row>
    <row r="838" spans="75:145">
      <c r="BW838" s="40" t="str">
        <f t="shared" si="1849"/>
        <v/>
      </c>
      <c r="BX838" s="40" t="str">
        <f t="shared" si="1862"/>
        <v/>
      </c>
      <c r="BY838" s="40" t="str">
        <f t="shared" si="1862"/>
        <v/>
      </c>
      <c r="BZ838" s="40" t="str">
        <f t="shared" si="1862"/>
        <v/>
      </c>
      <c r="CA838" s="40" t="str">
        <f t="shared" si="1862"/>
        <v/>
      </c>
      <c r="CB838" s="40" t="str">
        <f t="shared" si="1862"/>
        <v/>
      </c>
      <c r="CC838" s="40" t="str">
        <f t="shared" si="1862"/>
        <v/>
      </c>
      <c r="CD838" s="40" t="str">
        <f t="shared" si="1862"/>
        <v/>
      </c>
      <c r="CE838" s="40" t="str">
        <f t="shared" si="1862"/>
        <v/>
      </c>
      <c r="CF838" s="40" t="str">
        <f t="shared" si="1861"/>
        <v/>
      </c>
      <c r="CG838" s="40" t="str">
        <f t="shared" si="1861"/>
        <v/>
      </c>
      <c r="CH838" s="40" t="str">
        <f t="shared" si="1861"/>
        <v/>
      </c>
      <c r="CI838" s="40" t="str">
        <f t="shared" si="1861"/>
        <v/>
      </c>
      <c r="CJ838" s="40" t="str">
        <f t="shared" si="1861"/>
        <v/>
      </c>
      <c r="CK838" s="40" t="str">
        <f t="shared" si="1861"/>
        <v/>
      </c>
      <c r="CL838" s="40" t="str">
        <f t="shared" si="1861"/>
        <v/>
      </c>
      <c r="CM838" s="40" t="str">
        <f t="shared" si="1861"/>
        <v/>
      </c>
      <c r="CN838" s="40" t="str">
        <f t="shared" si="1861"/>
        <v/>
      </c>
      <c r="CO838" s="40" t="str">
        <f t="shared" si="1861"/>
        <v/>
      </c>
      <c r="CP838" s="40" t="str">
        <f t="shared" si="1861"/>
        <v/>
      </c>
      <c r="CQ838" s="40" t="str">
        <f t="shared" ref="CQ838:CX875" si="1865">IF(W838="","","|n|cffffcc00"&amp;CQ$2&amp;"：|r"&amp;W838&amp;CQ$1)</f>
        <v/>
      </c>
      <c r="CR838" s="40" t="str">
        <f t="shared" si="1865"/>
        <v/>
      </c>
      <c r="CS838" s="40" t="str">
        <f t="shared" si="1865"/>
        <v/>
      </c>
      <c r="CT838" s="40" t="str">
        <f t="shared" si="1865"/>
        <v/>
      </c>
      <c r="CU838" s="40" t="str">
        <f t="shared" si="1865"/>
        <v/>
      </c>
      <c r="CV838" s="40" t="str">
        <f t="shared" si="1863"/>
        <v/>
      </c>
      <c r="CW838" s="40" t="str">
        <f t="shared" si="1863"/>
        <v/>
      </c>
      <c r="CX838" s="40" t="str">
        <f t="shared" si="1863"/>
        <v/>
      </c>
      <c r="CY838" s="40" t="str">
        <f t="shared" si="1863"/>
        <v/>
      </c>
      <c r="CZ838" s="40" t="str">
        <f t="shared" si="1863"/>
        <v/>
      </c>
      <c r="DA838" s="40" t="str">
        <f t="shared" si="1863"/>
        <v/>
      </c>
      <c r="DB838" s="40" t="str">
        <f t="shared" si="1863"/>
        <v/>
      </c>
      <c r="DC838" s="40" t="str">
        <f t="shared" si="1863"/>
        <v/>
      </c>
      <c r="DD838" s="40" t="str">
        <f t="shared" si="1863"/>
        <v/>
      </c>
      <c r="DE838" s="40" t="str">
        <f t="shared" si="1858"/>
        <v/>
      </c>
      <c r="DF838" s="40" t="str">
        <f t="shared" si="1858"/>
        <v/>
      </c>
      <c r="DG838" s="40" t="str">
        <f t="shared" si="1858"/>
        <v/>
      </c>
      <c r="DH838" s="40" t="str">
        <f t="shared" si="1858"/>
        <v/>
      </c>
      <c r="DI838" s="40" t="str">
        <f t="shared" si="1858"/>
        <v/>
      </c>
      <c r="DJ838" s="40" t="str">
        <f t="shared" si="1859"/>
        <v/>
      </c>
      <c r="DK838" s="40" t="str">
        <f t="shared" si="1859"/>
        <v/>
      </c>
      <c r="DL838" s="40" t="str">
        <f t="shared" si="1859"/>
        <v/>
      </c>
      <c r="DM838" s="40" t="str">
        <f t="shared" si="1859"/>
        <v/>
      </c>
      <c r="DN838" s="40" t="str">
        <f t="shared" si="1859"/>
        <v/>
      </c>
      <c r="DO838" s="40" t="str">
        <f t="shared" si="1859"/>
        <v/>
      </c>
      <c r="DP838" s="40" t="str">
        <f t="shared" si="1859"/>
        <v/>
      </c>
      <c r="DQ838" s="40" t="str">
        <f t="shared" si="1859"/>
        <v/>
      </c>
      <c r="DR838" s="40" t="str">
        <f t="shared" si="1859"/>
        <v/>
      </c>
      <c r="DS838" s="40" t="str">
        <f t="shared" si="1864"/>
        <v/>
      </c>
      <c r="DT838" s="40" t="str">
        <f t="shared" si="1864"/>
        <v/>
      </c>
      <c r="DU838" s="40" t="str">
        <f t="shared" si="1864"/>
        <v/>
      </c>
      <c r="DV838" s="40" t="str">
        <f t="shared" si="1864"/>
        <v/>
      </c>
      <c r="DW838" s="40" t="str">
        <f t="shared" si="1864"/>
        <v/>
      </c>
      <c r="DX838" s="40" t="str">
        <f t="shared" si="1864"/>
        <v/>
      </c>
      <c r="DY838" s="40" t="str">
        <f t="shared" si="1864"/>
        <v/>
      </c>
      <c r="DZ838" s="40" t="str">
        <f t="shared" si="1864"/>
        <v/>
      </c>
      <c r="EA838" s="40" t="str">
        <f t="shared" si="1864"/>
        <v/>
      </c>
      <c r="EB838" s="40" t="str">
        <f t="shared" si="1860"/>
        <v/>
      </c>
      <c r="EC838" s="40" t="str">
        <f t="shared" si="1860"/>
        <v/>
      </c>
      <c r="ED838" s="40" t="str">
        <f t="shared" si="1860"/>
        <v/>
      </c>
      <c r="EE838" s="40" t="str">
        <f t="shared" si="1860"/>
        <v/>
      </c>
      <c r="EF838" s="40" t="str">
        <f t="shared" si="1860"/>
        <v/>
      </c>
      <c r="EG838" s="40" t="str">
        <f t="shared" si="1860"/>
        <v/>
      </c>
      <c r="EH838" s="40" t="str">
        <f t="shared" si="1860"/>
        <v/>
      </c>
      <c r="EI838" s="40" t="str">
        <f t="shared" si="1860"/>
        <v/>
      </c>
      <c r="EJ838" s="40" t="str">
        <f t="shared" si="1860"/>
        <v/>
      </c>
      <c r="EK838" s="40" t="str">
        <f t="shared" si="1860"/>
        <v/>
      </c>
      <c r="EL838" s="40" t="str">
        <f t="shared" si="1860"/>
        <v/>
      </c>
      <c r="EM838" s="40" t="str">
        <f t="shared" si="1860"/>
        <v/>
      </c>
      <c r="EN838" s="40" t="str">
        <f t="shared" si="1860"/>
        <v/>
      </c>
      <c r="EO838" s="40" t="str">
        <f t="shared" si="1848"/>
        <v/>
      </c>
    </row>
    <row r="839" spans="75:145">
      <c r="BW839" s="40" t="str">
        <f t="shared" si="1849"/>
        <v/>
      </c>
      <c r="BX839" s="40" t="str">
        <f t="shared" si="1862"/>
        <v/>
      </c>
      <c r="BY839" s="40" t="str">
        <f t="shared" si="1862"/>
        <v/>
      </c>
      <c r="BZ839" s="40" t="str">
        <f t="shared" si="1862"/>
        <v/>
      </c>
      <c r="CA839" s="40" t="str">
        <f t="shared" si="1862"/>
        <v/>
      </c>
      <c r="CB839" s="40" t="str">
        <f t="shared" si="1862"/>
        <v/>
      </c>
      <c r="CC839" s="40" t="str">
        <f t="shared" si="1862"/>
        <v/>
      </c>
      <c r="CD839" s="40" t="str">
        <f t="shared" si="1862"/>
        <v/>
      </c>
      <c r="CE839" s="40" t="str">
        <f t="shared" si="1862"/>
        <v/>
      </c>
      <c r="CF839" s="40" t="str">
        <f t="shared" si="1862"/>
        <v/>
      </c>
      <c r="CG839" s="40" t="str">
        <f t="shared" si="1862"/>
        <v/>
      </c>
      <c r="CH839" s="40" t="str">
        <f t="shared" si="1862"/>
        <v/>
      </c>
      <c r="CI839" s="40" t="str">
        <f t="shared" si="1862"/>
        <v/>
      </c>
      <c r="CJ839" s="40" t="str">
        <f t="shared" si="1862"/>
        <v/>
      </c>
      <c r="CK839" s="40" t="str">
        <f t="shared" si="1862"/>
        <v/>
      </c>
      <c r="CL839" s="40" t="str">
        <f t="shared" si="1862"/>
        <v/>
      </c>
      <c r="CM839" s="40" t="str">
        <f t="shared" si="1862"/>
        <v/>
      </c>
      <c r="CN839" s="40" t="str">
        <f t="shared" ref="CN839:CW890" si="1866">IF(T839="","","|n|cffffcc00"&amp;CN$2&amp;"：|r"&amp;T839&amp;CN$1)</f>
        <v/>
      </c>
      <c r="CO839" s="40" t="str">
        <f t="shared" si="1866"/>
        <v/>
      </c>
      <c r="CP839" s="40" t="str">
        <f t="shared" si="1866"/>
        <v/>
      </c>
      <c r="CQ839" s="40" t="str">
        <f t="shared" si="1865"/>
        <v/>
      </c>
      <c r="CR839" s="40" t="str">
        <f t="shared" si="1865"/>
        <v/>
      </c>
      <c r="CS839" s="40" t="str">
        <f t="shared" si="1865"/>
        <v/>
      </c>
      <c r="CT839" s="40" t="str">
        <f t="shared" si="1865"/>
        <v/>
      </c>
      <c r="CU839" s="40" t="str">
        <f t="shared" si="1865"/>
        <v/>
      </c>
      <c r="CV839" s="40" t="str">
        <f t="shared" si="1863"/>
        <v/>
      </c>
      <c r="CW839" s="40" t="str">
        <f t="shared" si="1863"/>
        <v/>
      </c>
      <c r="CX839" s="40" t="str">
        <f t="shared" si="1863"/>
        <v/>
      </c>
      <c r="CY839" s="40" t="str">
        <f t="shared" si="1863"/>
        <v/>
      </c>
      <c r="CZ839" s="40" t="str">
        <f t="shared" si="1863"/>
        <v/>
      </c>
      <c r="DA839" s="40" t="str">
        <f t="shared" si="1863"/>
        <v/>
      </c>
      <c r="DB839" s="40" t="str">
        <f t="shared" si="1863"/>
        <v/>
      </c>
      <c r="DC839" s="40" t="str">
        <f t="shared" si="1863"/>
        <v/>
      </c>
      <c r="DD839" s="40" t="str">
        <f t="shared" si="1863"/>
        <v/>
      </c>
      <c r="DE839" s="40" t="str">
        <f t="shared" si="1858"/>
        <v/>
      </c>
      <c r="DF839" s="40" t="str">
        <f t="shared" si="1858"/>
        <v/>
      </c>
      <c r="DG839" s="40" t="str">
        <f t="shared" si="1858"/>
        <v/>
      </c>
      <c r="DH839" s="40" t="str">
        <f t="shared" si="1858"/>
        <v/>
      </c>
      <c r="DI839" s="40" t="str">
        <f t="shared" si="1858"/>
        <v/>
      </c>
      <c r="DJ839" s="40" t="str">
        <f t="shared" si="1859"/>
        <v/>
      </c>
      <c r="DK839" s="40" t="str">
        <f t="shared" si="1859"/>
        <v/>
      </c>
      <c r="DL839" s="40" t="str">
        <f t="shared" si="1859"/>
        <v/>
      </c>
      <c r="DM839" s="40" t="str">
        <f t="shared" si="1859"/>
        <v/>
      </c>
      <c r="DN839" s="40" t="str">
        <f t="shared" si="1859"/>
        <v/>
      </c>
      <c r="DO839" s="40" t="str">
        <f t="shared" si="1859"/>
        <v/>
      </c>
      <c r="DP839" s="40" t="str">
        <f t="shared" si="1859"/>
        <v/>
      </c>
      <c r="DQ839" s="40" t="str">
        <f t="shared" si="1859"/>
        <v/>
      </c>
      <c r="DR839" s="40" t="str">
        <f t="shared" si="1859"/>
        <v/>
      </c>
      <c r="DS839" s="40" t="str">
        <f t="shared" si="1864"/>
        <v/>
      </c>
      <c r="DT839" s="40" t="str">
        <f t="shared" si="1864"/>
        <v/>
      </c>
      <c r="DU839" s="40" t="str">
        <f t="shared" si="1864"/>
        <v/>
      </c>
      <c r="DV839" s="40" t="str">
        <f t="shared" si="1864"/>
        <v/>
      </c>
      <c r="DW839" s="40" t="str">
        <f t="shared" si="1864"/>
        <v/>
      </c>
      <c r="DX839" s="40" t="str">
        <f t="shared" si="1864"/>
        <v/>
      </c>
      <c r="DY839" s="40" t="str">
        <f t="shared" si="1864"/>
        <v/>
      </c>
      <c r="DZ839" s="40" t="str">
        <f t="shared" si="1864"/>
        <v/>
      </c>
      <c r="EA839" s="40" t="str">
        <f t="shared" si="1864"/>
        <v/>
      </c>
      <c r="EB839" s="40" t="str">
        <f t="shared" si="1860"/>
        <v/>
      </c>
      <c r="EC839" s="40" t="str">
        <f t="shared" si="1860"/>
        <v/>
      </c>
      <c r="ED839" s="40" t="str">
        <f t="shared" si="1860"/>
        <v/>
      </c>
      <c r="EE839" s="40" t="str">
        <f t="shared" si="1860"/>
        <v/>
      </c>
      <c r="EF839" s="40" t="str">
        <f t="shared" si="1860"/>
        <v/>
      </c>
      <c r="EG839" s="40" t="str">
        <f t="shared" si="1860"/>
        <v/>
      </c>
      <c r="EH839" s="40" t="str">
        <f t="shared" si="1860"/>
        <v/>
      </c>
      <c r="EI839" s="40" t="str">
        <f t="shared" si="1860"/>
        <v/>
      </c>
      <c r="EJ839" s="40" t="str">
        <f t="shared" si="1860"/>
        <v/>
      </c>
      <c r="EK839" s="40" t="str">
        <f t="shared" si="1860"/>
        <v/>
      </c>
      <c r="EL839" s="40" t="str">
        <f t="shared" si="1860"/>
        <v/>
      </c>
      <c r="EM839" s="40" t="str">
        <f t="shared" si="1860"/>
        <v/>
      </c>
      <c r="EN839" s="40" t="str">
        <f t="shared" si="1860"/>
        <v/>
      </c>
      <c r="EO839" s="40" t="str">
        <f t="shared" si="1848"/>
        <v/>
      </c>
    </row>
    <row r="840" spans="75:145">
      <c r="BW840" s="40" t="str">
        <f t="shared" si="1849"/>
        <v/>
      </c>
      <c r="BX840" s="40" t="str">
        <f t="shared" si="1862"/>
        <v/>
      </c>
      <c r="BY840" s="40" t="str">
        <f t="shared" si="1862"/>
        <v/>
      </c>
      <c r="BZ840" s="40" t="str">
        <f t="shared" si="1862"/>
        <v/>
      </c>
      <c r="CA840" s="40" t="str">
        <f t="shared" si="1862"/>
        <v/>
      </c>
      <c r="CB840" s="40" t="str">
        <f t="shared" si="1862"/>
        <v/>
      </c>
      <c r="CC840" s="40" t="str">
        <f t="shared" si="1862"/>
        <v/>
      </c>
      <c r="CD840" s="40" t="str">
        <f t="shared" si="1862"/>
        <v/>
      </c>
      <c r="CE840" s="40" t="str">
        <f t="shared" si="1862"/>
        <v/>
      </c>
      <c r="CF840" s="40" t="str">
        <f t="shared" si="1862"/>
        <v/>
      </c>
      <c r="CG840" s="40" t="str">
        <f t="shared" si="1862"/>
        <v/>
      </c>
      <c r="CH840" s="40" t="str">
        <f t="shared" si="1862"/>
        <v/>
      </c>
      <c r="CI840" s="40" t="str">
        <f t="shared" si="1862"/>
        <v/>
      </c>
      <c r="CJ840" s="40" t="str">
        <f t="shared" si="1862"/>
        <v/>
      </c>
      <c r="CK840" s="40" t="str">
        <f t="shared" si="1862"/>
        <v/>
      </c>
      <c r="CL840" s="40" t="str">
        <f t="shared" si="1862"/>
        <v/>
      </c>
      <c r="CM840" s="40" t="str">
        <f t="shared" si="1862"/>
        <v/>
      </c>
      <c r="CN840" s="40" t="str">
        <f t="shared" si="1866"/>
        <v/>
      </c>
      <c r="CO840" s="40" t="str">
        <f t="shared" si="1866"/>
        <v/>
      </c>
      <c r="CP840" s="40" t="str">
        <f t="shared" si="1866"/>
        <v/>
      </c>
      <c r="CQ840" s="40" t="str">
        <f t="shared" si="1865"/>
        <v/>
      </c>
      <c r="CR840" s="40" t="str">
        <f t="shared" si="1865"/>
        <v/>
      </c>
      <c r="CS840" s="40" t="str">
        <f t="shared" si="1865"/>
        <v/>
      </c>
      <c r="CT840" s="40" t="str">
        <f t="shared" si="1865"/>
        <v/>
      </c>
      <c r="CU840" s="40" t="str">
        <f t="shared" si="1865"/>
        <v/>
      </c>
      <c r="CV840" s="40" t="str">
        <f t="shared" si="1863"/>
        <v/>
      </c>
      <c r="CW840" s="40" t="str">
        <f t="shared" si="1863"/>
        <v/>
      </c>
      <c r="CX840" s="40" t="str">
        <f t="shared" si="1863"/>
        <v/>
      </c>
      <c r="CY840" s="40" t="str">
        <f t="shared" si="1863"/>
        <v/>
      </c>
      <c r="CZ840" s="40" t="str">
        <f t="shared" si="1863"/>
        <v/>
      </c>
      <c r="DA840" s="40" t="str">
        <f t="shared" si="1863"/>
        <v/>
      </c>
      <c r="DB840" s="40" t="str">
        <f t="shared" si="1863"/>
        <v/>
      </c>
      <c r="DC840" s="40" t="str">
        <f t="shared" si="1863"/>
        <v/>
      </c>
      <c r="DD840" s="40" t="str">
        <f t="shared" si="1863"/>
        <v/>
      </c>
      <c r="DE840" s="40" t="str">
        <f t="shared" si="1858"/>
        <v/>
      </c>
      <c r="DF840" s="40" t="str">
        <f t="shared" si="1858"/>
        <v/>
      </c>
      <c r="DG840" s="40" t="str">
        <f t="shared" si="1858"/>
        <v/>
      </c>
      <c r="DH840" s="40" t="str">
        <f t="shared" si="1858"/>
        <v/>
      </c>
      <c r="DI840" s="40" t="str">
        <f t="shared" si="1858"/>
        <v/>
      </c>
      <c r="DJ840" s="40" t="str">
        <f t="shared" si="1859"/>
        <v/>
      </c>
      <c r="DK840" s="40" t="str">
        <f t="shared" si="1859"/>
        <v/>
      </c>
      <c r="DL840" s="40" t="str">
        <f t="shared" si="1859"/>
        <v/>
      </c>
      <c r="DM840" s="40" t="str">
        <f t="shared" si="1859"/>
        <v/>
      </c>
      <c r="DN840" s="40" t="str">
        <f t="shared" si="1859"/>
        <v/>
      </c>
      <c r="DO840" s="40" t="str">
        <f t="shared" si="1859"/>
        <v/>
      </c>
      <c r="DP840" s="40" t="str">
        <f t="shared" si="1859"/>
        <v/>
      </c>
      <c r="DQ840" s="40" t="str">
        <f t="shared" si="1859"/>
        <v/>
      </c>
      <c r="DR840" s="40" t="str">
        <f t="shared" si="1859"/>
        <v/>
      </c>
      <c r="DS840" s="40" t="str">
        <f t="shared" si="1864"/>
        <v/>
      </c>
      <c r="DT840" s="40" t="str">
        <f t="shared" si="1864"/>
        <v/>
      </c>
      <c r="DU840" s="40" t="str">
        <f t="shared" si="1864"/>
        <v/>
      </c>
      <c r="DV840" s="40" t="str">
        <f t="shared" si="1864"/>
        <v/>
      </c>
      <c r="DW840" s="40" t="str">
        <f t="shared" si="1864"/>
        <v/>
      </c>
      <c r="DX840" s="40" t="str">
        <f t="shared" si="1864"/>
        <v/>
      </c>
      <c r="DY840" s="40" t="str">
        <f t="shared" si="1864"/>
        <v/>
      </c>
      <c r="DZ840" s="40" t="str">
        <f t="shared" si="1864"/>
        <v/>
      </c>
      <c r="EA840" s="40" t="str">
        <f t="shared" si="1864"/>
        <v/>
      </c>
      <c r="EB840" s="40" t="str">
        <f t="shared" si="1860"/>
        <v/>
      </c>
      <c r="EC840" s="40" t="str">
        <f t="shared" si="1860"/>
        <v/>
      </c>
      <c r="ED840" s="40" t="str">
        <f t="shared" si="1860"/>
        <v/>
      </c>
      <c r="EE840" s="40" t="str">
        <f t="shared" si="1860"/>
        <v/>
      </c>
      <c r="EF840" s="40" t="str">
        <f t="shared" si="1860"/>
        <v/>
      </c>
      <c r="EG840" s="40" t="str">
        <f t="shared" si="1860"/>
        <v/>
      </c>
      <c r="EH840" s="40" t="str">
        <f t="shared" si="1860"/>
        <v/>
      </c>
      <c r="EI840" s="40" t="str">
        <f t="shared" si="1860"/>
        <v/>
      </c>
      <c r="EJ840" s="40" t="str">
        <f t="shared" si="1860"/>
        <v/>
      </c>
      <c r="EK840" s="40" t="str">
        <f t="shared" si="1860"/>
        <v/>
      </c>
      <c r="EL840" s="40" t="str">
        <f t="shared" si="1860"/>
        <v/>
      </c>
      <c r="EM840" s="40" t="str">
        <f t="shared" si="1860"/>
        <v/>
      </c>
      <c r="EN840" s="40" t="str">
        <f t="shared" si="1860"/>
        <v/>
      </c>
      <c r="EO840" s="40" t="str">
        <f t="shared" si="1848"/>
        <v/>
      </c>
    </row>
    <row r="841" spans="75:145">
      <c r="BW841" s="40" t="str">
        <f t="shared" si="1849"/>
        <v/>
      </c>
      <c r="BX841" s="40" t="str">
        <f t="shared" si="1862"/>
        <v/>
      </c>
      <c r="BY841" s="40" t="str">
        <f t="shared" si="1862"/>
        <v/>
      </c>
      <c r="BZ841" s="40" t="str">
        <f t="shared" si="1862"/>
        <v/>
      </c>
      <c r="CA841" s="40" t="str">
        <f t="shared" si="1862"/>
        <v/>
      </c>
      <c r="CB841" s="40" t="str">
        <f t="shared" si="1862"/>
        <v/>
      </c>
      <c r="CC841" s="40" t="str">
        <f t="shared" si="1862"/>
        <v/>
      </c>
      <c r="CD841" s="40" t="str">
        <f t="shared" si="1862"/>
        <v/>
      </c>
      <c r="CE841" s="40" t="str">
        <f t="shared" si="1862"/>
        <v/>
      </c>
      <c r="CF841" s="40" t="str">
        <f t="shared" si="1862"/>
        <v/>
      </c>
      <c r="CG841" s="40" t="str">
        <f t="shared" si="1862"/>
        <v/>
      </c>
      <c r="CH841" s="40" t="str">
        <f t="shared" si="1862"/>
        <v/>
      </c>
      <c r="CI841" s="40" t="str">
        <f t="shared" si="1862"/>
        <v/>
      </c>
      <c r="CJ841" s="40" t="str">
        <f t="shared" si="1862"/>
        <v/>
      </c>
      <c r="CK841" s="40" t="str">
        <f t="shared" si="1862"/>
        <v/>
      </c>
      <c r="CL841" s="40" t="str">
        <f t="shared" si="1862"/>
        <v/>
      </c>
      <c r="CM841" s="40" t="str">
        <f t="shared" si="1862"/>
        <v/>
      </c>
      <c r="CN841" s="40" t="str">
        <f t="shared" si="1866"/>
        <v/>
      </c>
      <c r="CO841" s="40" t="str">
        <f t="shared" si="1866"/>
        <v/>
      </c>
      <c r="CP841" s="40" t="str">
        <f t="shared" si="1866"/>
        <v/>
      </c>
      <c r="CQ841" s="40" t="str">
        <f t="shared" si="1865"/>
        <v/>
      </c>
      <c r="CR841" s="40" t="str">
        <f t="shared" si="1865"/>
        <v/>
      </c>
      <c r="CS841" s="40" t="str">
        <f t="shared" si="1865"/>
        <v/>
      </c>
      <c r="CT841" s="40" t="str">
        <f t="shared" si="1865"/>
        <v/>
      </c>
      <c r="CU841" s="40" t="str">
        <f t="shared" si="1865"/>
        <v/>
      </c>
      <c r="CV841" s="40" t="str">
        <f t="shared" si="1863"/>
        <v/>
      </c>
      <c r="CW841" s="40" t="str">
        <f t="shared" si="1863"/>
        <v/>
      </c>
      <c r="CX841" s="40" t="str">
        <f t="shared" si="1863"/>
        <v/>
      </c>
      <c r="CY841" s="40" t="str">
        <f t="shared" si="1863"/>
        <v/>
      </c>
      <c r="CZ841" s="40" t="str">
        <f t="shared" si="1863"/>
        <v/>
      </c>
      <c r="DA841" s="40" t="str">
        <f t="shared" si="1863"/>
        <v/>
      </c>
      <c r="DB841" s="40" t="str">
        <f t="shared" si="1863"/>
        <v/>
      </c>
      <c r="DC841" s="40" t="str">
        <f t="shared" si="1863"/>
        <v/>
      </c>
      <c r="DD841" s="40" t="str">
        <f t="shared" si="1863"/>
        <v/>
      </c>
      <c r="DE841" s="40" t="str">
        <f t="shared" si="1858"/>
        <v/>
      </c>
      <c r="DF841" s="40" t="str">
        <f t="shared" si="1858"/>
        <v/>
      </c>
      <c r="DG841" s="40" t="str">
        <f t="shared" si="1858"/>
        <v/>
      </c>
      <c r="DH841" s="40" t="str">
        <f t="shared" si="1858"/>
        <v/>
      </c>
      <c r="DI841" s="40" t="str">
        <f t="shared" si="1858"/>
        <v/>
      </c>
      <c r="DJ841" s="40" t="str">
        <f t="shared" si="1859"/>
        <v/>
      </c>
      <c r="DK841" s="40" t="str">
        <f t="shared" si="1859"/>
        <v/>
      </c>
      <c r="DL841" s="40" t="str">
        <f t="shared" si="1859"/>
        <v/>
      </c>
      <c r="DM841" s="40" t="str">
        <f t="shared" si="1859"/>
        <v/>
      </c>
      <c r="DN841" s="40" t="str">
        <f t="shared" si="1859"/>
        <v/>
      </c>
      <c r="DO841" s="40" t="str">
        <f t="shared" si="1859"/>
        <v/>
      </c>
      <c r="DP841" s="40" t="str">
        <f t="shared" si="1859"/>
        <v/>
      </c>
      <c r="DQ841" s="40" t="str">
        <f t="shared" si="1859"/>
        <v/>
      </c>
      <c r="DR841" s="40" t="str">
        <f t="shared" si="1859"/>
        <v/>
      </c>
      <c r="DS841" s="40" t="str">
        <f t="shared" si="1864"/>
        <v/>
      </c>
      <c r="DT841" s="40" t="str">
        <f t="shared" si="1864"/>
        <v/>
      </c>
      <c r="DU841" s="40" t="str">
        <f t="shared" si="1864"/>
        <v/>
      </c>
      <c r="DV841" s="40" t="str">
        <f t="shared" si="1864"/>
        <v/>
      </c>
      <c r="DW841" s="40" t="str">
        <f t="shared" si="1864"/>
        <v/>
      </c>
      <c r="DX841" s="40" t="str">
        <f t="shared" si="1864"/>
        <v/>
      </c>
      <c r="DY841" s="40" t="str">
        <f t="shared" si="1864"/>
        <v/>
      </c>
      <c r="DZ841" s="40" t="str">
        <f t="shared" si="1864"/>
        <v/>
      </c>
      <c r="EA841" s="40" t="str">
        <f t="shared" si="1864"/>
        <v/>
      </c>
      <c r="EB841" s="40" t="str">
        <f t="shared" si="1860"/>
        <v/>
      </c>
      <c r="EC841" s="40" t="str">
        <f t="shared" si="1860"/>
        <v/>
      </c>
      <c r="ED841" s="40" t="str">
        <f t="shared" si="1860"/>
        <v/>
      </c>
      <c r="EE841" s="40" t="str">
        <f t="shared" si="1860"/>
        <v/>
      </c>
      <c r="EF841" s="40" t="str">
        <f t="shared" si="1860"/>
        <v/>
      </c>
      <c r="EG841" s="40" t="str">
        <f t="shared" si="1860"/>
        <v/>
      </c>
      <c r="EH841" s="40" t="str">
        <f t="shared" si="1860"/>
        <v/>
      </c>
      <c r="EI841" s="40" t="str">
        <f t="shared" si="1860"/>
        <v/>
      </c>
      <c r="EJ841" s="40" t="str">
        <f t="shared" si="1860"/>
        <v/>
      </c>
      <c r="EK841" s="40" t="str">
        <f t="shared" si="1860"/>
        <v/>
      </c>
      <c r="EL841" s="40" t="str">
        <f t="shared" si="1860"/>
        <v/>
      </c>
      <c r="EM841" s="40" t="str">
        <f t="shared" si="1860"/>
        <v/>
      </c>
      <c r="EN841" s="40" t="str">
        <f t="shared" si="1860"/>
        <v/>
      </c>
      <c r="EO841" s="40" t="str">
        <f t="shared" si="1848"/>
        <v/>
      </c>
    </row>
    <row r="842" spans="75:145">
      <c r="BW842" s="40" t="str">
        <f t="shared" si="1849"/>
        <v/>
      </c>
      <c r="BX842" s="40" t="str">
        <f t="shared" si="1862"/>
        <v/>
      </c>
      <c r="BY842" s="40" t="str">
        <f t="shared" si="1862"/>
        <v/>
      </c>
      <c r="BZ842" s="40" t="str">
        <f t="shared" si="1862"/>
        <v/>
      </c>
      <c r="CA842" s="40" t="str">
        <f t="shared" si="1862"/>
        <v/>
      </c>
      <c r="CB842" s="40" t="str">
        <f t="shared" si="1862"/>
        <v/>
      </c>
      <c r="CC842" s="40" t="str">
        <f t="shared" si="1862"/>
        <v/>
      </c>
      <c r="CD842" s="40" t="str">
        <f t="shared" si="1862"/>
        <v/>
      </c>
      <c r="CE842" s="40" t="str">
        <f t="shared" si="1862"/>
        <v/>
      </c>
      <c r="CF842" s="40" t="str">
        <f t="shared" si="1862"/>
        <v/>
      </c>
      <c r="CG842" s="40" t="str">
        <f t="shared" si="1862"/>
        <v/>
      </c>
      <c r="CH842" s="40" t="str">
        <f t="shared" si="1862"/>
        <v/>
      </c>
      <c r="CI842" s="40" t="str">
        <f t="shared" si="1862"/>
        <v/>
      </c>
      <c r="CJ842" s="40" t="str">
        <f t="shared" si="1862"/>
        <v/>
      </c>
      <c r="CK842" s="40" t="str">
        <f t="shared" si="1862"/>
        <v/>
      </c>
      <c r="CL842" s="40" t="str">
        <f t="shared" si="1862"/>
        <v/>
      </c>
      <c r="CM842" s="40" t="str">
        <f t="shared" si="1862"/>
        <v/>
      </c>
      <c r="CN842" s="40" t="str">
        <f t="shared" si="1866"/>
        <v/>
      </c>
      <c r="CO842" s="40" t="str">
        <f t="shared" si="1866"/>
        <v/>
      </c>
      <c r="CP842" s="40" t="str">
        <f t="shared" si="1866"/>
        <v/>
      </c>
      <c r="CQ842" s="40" t="str">
        <f t="shared" si="1865"/>
        <v/>
      </c>
      <c r="CR842" s="40" t="str">
        <f t="shared" si="1865"/>
        <v/>
      </c>
      <c r="CS842" s="40" t="str">
        <f t="shared" si="1865"/>
        <v/>
      </c>
      <c r="CT842" s="40" t="str">
        <f t="shared" si="1865"/>
        <v/>
      </c>
      <c r="CU842" s="40" t="str">
        <f t="shared" si="1865"/>
        <v/>
      </c>
      <c r="CV842" s="40" t="str">
        <f t="shared" si="1863"/>
        <v/>
      </c>
      <c r="CW842" s="40" t="str">
        <f t="shared" si="1863"/>
        <v/>
      </c>
      <c r="CX842" s="40" t="str">
        <f t="shared" si="1863"/>
        <v/>
      </c>
      <c r="CY842" s="40" t="str">
        <f t="shared" si="1863"/>
        <v/>
      </c>
      <c r="CZ842" s="40" t="str">
        <f t="shared" si="1863"/>
        <v/>
      </c>
      <c r="DA842" s="40" t="str">
        <f t="shared" si="1863"/>
        <v/>
      </c>
      <c r="DB842" s="40" t="str">
        <f t="shared" si="1863"/>
        <v/>
      </c>
      <c r="DC842" s="40" t="str">
        <f t="shared" si="1863"/>
        <v/>
      </c>
      <c r="DD842" s="40" t="str">
        <f t="shared" si="1863"/>
        <v/>
      </c>
      <c r="DE842" s="40" t="str">
        <f t="shared" si="1858"/>
        <v/>
      </c>
      <c r="DF842" s="40" t="str">
        <f t="shared" si="1858"/>
        <v/>
      </c>
      <c r="DG842" s="40" t="str">
        <f t="shared" si="1858"/>
        <v/>
      </c>
      <c r="DH842" s="40" t="str">
        <f t="shared" si="1858"/>
        <v/>
      </c>
      <c r="DI842" s="40" t="str">
        <f t="shared" si="1858"/>
        <v/>
      </c>
      <c r="DJ842" s="40" t="str">
        <f t="shared" si="1859"/>
        <v/>
      </c>
      <c r="DK842" s="40" t="str">
        <f t="shared" si="1859"/>
        <v/>
      </c>
      <c r="DL842" s="40" t="str">
        <f t="shared" si="1859"/>
        <v/>
      </c>
      <c r="DM842" s="40" t="str">
        <f t="shared" si="1859"/>
        <v/>
      </c>
      <c r="DN842" s="40" t="str">
        <f t="shared" si="1859"/>
        <v/>
      </c>
      <c r="DO842" s="40" t="str">
        <f t="shared" si="1859"/>
        <v/>
      </c>
      <c r="DP842" s="40" t="str">
        <f t="shared" si="1859"/>
        <v/>
      </c>
      <c r="DQ842" s="40" t="str">
        <f t="shared" si="1859"/>
        <v/>
      </c>
      <c r="DR842" s="40" t="str">
        <f t="shared" si="1859"/>
        <v/>
      </c>
      <c r="DS842" s="40" t="str">
        <f t="shared" si="1864"/>
        <v/>
      </c>
      <c r="DT842" s="40" t="str">
        <f t="shared" si="1864"/>
        <v/>
      </c>
      <c r="DU842" s="40" t="str">
        <f t="shared" si="1864"/>
        <v/>
      </c>
      <c r="DV842" s="40" t="str">
        <f t="shared" si="1864"/>
        <v/>
      </c>
      <c r="DW842" s="40" t="str">
        <f t="shared" si="1864"/>
        <v/>
      </c>
      <c r="DX842" s="40" t="str">
        <f t="shared" si="1864"/>
        <v/>
      </c>
      <c r="DY842" s="40" t="str">
        <f t="shared" si="1864"/>
        <v/>
      </c>
      <c r="DZ842" s="40" t="str">
        <f t="shared" si="1864"/>
        <v/>
      </c>
      <c r="EA842" s="40" t="str">
        <f t="shared" si="1864"/>
        <v/>
      </c>
      <c r="EB842" s="40" t="str">
        <f t="shared" si="1860"/>
        <v/>
      </c>
      <c r="EC842" s="40" t="str">
        <f t="shared" si="1860"/>
        <v/>
      </c>
      <c r="ED842" s="40" t="str">
        <f t="shared" si="1860"/>
        <v/>
      </c>
      <c r="EE842" s="40" t="str">
        <f t="shared" si="1860"/>
        <v/>
      </c>
      <c r="EF842" s="40" t="str">
        <f t="shared" si="1860"/>
        <v/>
      </c>
      <c r="EG842" s="40" t="str">
        <f t="shared" si="1860"/>
        <v/>
      </c>
      <c r="EH842" s="40" t="str">
        <f t="shared" ref="EH842:EO874" si="1867">IF(BN842="","","|n|cffffcc00"&amp;EH$2&amp;"：|r"&amp;BN842&amp;EH$1)</f>
        <v/>
      </c>
      <c r="EI842" s="40" t="str">
        <f t="shared" si="1867"/>
        <v/>
      </c>
      <c r="EJ842" s="40" t="str">
        <f t="shared" si="1867"/>
        <v/>
      </c>
      <c r="EK842" s="40" t="str">
        <f t="shared" si="1867"/>
        <v/>
      </c>
      <c r="EL842" s="40" t="str">
        <f t="shared" si="1867"/>
        <v/>
      </c>
      <c r="EM842" s="40" t="str">
        <f t="shared" si="1867"/>
        <v/>
      </c>
      <c r="EN842" s="40" t="str">
        <f t="shared" si="1867"/>
        <v/>
      </c>
      <c r="EO842" s="40" t="str">
        <f t="shared" si="1848"/>
        <v/>
      </c>
    </row>
    <row r="843" spans="75:145">
      <c r="BW843" s="40" t="str">
        <f t="shared" si="1849"/>
        <v/>
      </c>
      <c r="BX843" s="40" t="str">
        <f t="shared" si="1862"/>
        <v/>
      </c>
      <c r="BY843" s="40" t="str">
        <f t="shared" si="1862"/>
        <v/>
      </c>
      <c r="BZ843" s="40" t="str">
        <f t="shared" si="1862"/>
        <v/>
      </c>
      <c r="CA843" s="40" t="str">
        <f t="shared" si="1862"/>
        <v/>
      </c>
      <c r="CB843" s="40" t="str">
        <f t="shared" si="1862"/>
        <v/>
      </c>
      <c r="CC843" s="40" t="str">
        <f t="shared" si="1862"/>
        <v/>
      </c>
      <c r="CD843" s="40" t="str">
        <f t="shared" si="1862"/>
        <v/>
      </c>
      <c r="CE843" s="40" t="str">
        <f t="shared" si="1862"/>
        <v/>
      </c>
      <c r="CF843" s="40" t="str">
        <f t="shared" si="1862"/>
        <v/>
      </c>
      <c r="CG843" s="40" t="str">
        <f t="shared" si="1862"/>
        <v/>
      </c>
      <c r="CH843" s="40" t="str">
        <f t="shared" si="1862"/>
        <v/>
      </c>
      <c r="CI843" s="40" t="str">
        <f t="shared" si="1862"/>
        <v/>
      </c>
      <c r="CJ843" s="40" t="str">
        <f t="shared" si="1862"/>
        <v/>
      </c>
      <c r="CK843" s="40" t="str">
        <f t="shared" si="1862"/>
        <v/>
      </c>
      <c r="CL843" s="40" t="str">
        <f t="shared" si="1862"/>
        <v/>
      </c>
      <c r="CM843" s="40" t="str">
        <f t="shared" si="1862"/>
        <v/>
      </c>
      <c r="CN843" s="40" t="str">
        <f t="shared" si="1866"/>
        <v/>
      </c>
      <c r="CO843" s="40" t="str">
        <f t="shared" si="1866"/>
        <v/>
      </c>
      <c r="CP843" s="40" t="str">
        <f t="shared" si="1866"/>
        <v/>
      </c>
      <c r="CQ843" s="40" t="str">
        <f t="shared" si="1865"/>
        <v/>
      </c>
      <c r="CR843" s="40" t="str">
        <f t="shared" si="1865"/>
        <v/>
      </c>
      <c r="CS843" s="40" t="str">
        <f t="shared" si="1865"/>
        <v/>
      </c>
      <c r="CT843" s="40" t="str">
        <f t="shared" si="1865"/>
        <v/>
      </c>
      <c r="CU843" s="40" t="str">
        <f t="shared" si="1865"/>
        <v/>
      </c>
      <c r="CV843" s="40" t="str">
        <f t="shared" si="1863"/>
        <v/>
      </c>
      <c r="CW843" s="40" t="str">
        <f t="shared" si="1863"/>
        <v/>
      </c>
      <c r="CX843" s="40" t="str">
        <f t="shared" si="1863"/>
        <v/>
      </c>
      <c r="CY843" s="40" t="str">
        <f t="shared" si="1863"/>
        <v/>
      </c>
      <c r="CZ843" s="40" t="str">
        <f t="shared" si="1863"/>
        <v/>
      </c>
      <c r="DA843" s="40" t="str">
        <f t="shared" si="1863"/>
        <v/>
      </c>
      <c r="DB843" s="40" t="str">
        <f t="shared" si="1863"/>
        <v/>
      </c>
      <c r="DC843" s="40" t="str">
        <f t="shared" si="1863"/>
        <v/>
      </c>
      <c r="DD843" s="40" t="str">
        <f t="shared" si="1863"/>
        <v/>
      </c>
      <c r="DE843" s="40" t="str">
        <f t="shared" si="1858"/>
        <v/>
      </c>
      <c r="DF843" s="40" t="str">
        <f t="shared" si="1858"/>
        <v/>
      </c>
      <c r="DG843" s="40" t="str">
        <f t="shared" si="1858"/>
        <v/>
      </c>
      <c r="DH843" s="40" t="str">
        <f t="shared" si="1858"/>
        <v/>
      </c>
      <c r="DI843" s="40" t="str">
        <f t="shared" si="1858"/>
        <v/>
      </c>
      <c r="DJ843" s="40" t="str">
        <f t="shared" si="1859"/>
        <v/>
      </c>
      <c r="DK843" s="40" t="str">
        <f t="shared" si="1859"/>
        <v/>
      </c>
      <c r="DL843" s="40" t="str">
        <f t="shared" si="1859"/>
        <v/>
      </c>
      <c r="DM843" s="40" t="str">
        <f t="shared" si="1859"/>
        <v/>
      </c>
      <c r="DN843" s="40" t="str">
        <f t="shared" si="1859"/>
        <v/>
      </c>
      <c r="DO843" s="40" t="str">
        <f t="shared" si="1859"/>
        <v/>
      </c>
      <c r="DP843" s="40" t="str">
        <f t="shared" si="1859"/>
        <v/>
      </c>
      <c r="DQ843" s="40" t="str">
        <f t="shared" si="1859"/>
        <v/>
      </c>
      <c r="DR843" s="40" t="str">
        <f t="shared" si="1859"/>
        <v/>
      </c>
      <c r="DS843" s="40" t="str">
        <f t="shared" si="1864"/>
        <v/>
      </c>
      <c r="DT843" s="40" t="str">
        <f t="shared" si="1864"/>
        <v/>
      </c>
      <c r="DU843" s="40" t="str">
        <f t="shared" si="1864"/>
        <v/>
      </c>
      <c r="DV843" s="40" t="str">
        <f t="shared" si="1864"/>
        <v/>
      </c>
      <c r="DW843" s="40" t="str">
        <f t="shared" si="1864"/>
        <v/>
      </c>
      <c r="DX843" s="40" t="str">
        <f t="shared" si="1864"/>
        <v/>
      </c>
      <c r="DY843" s="40" t="str">
        <f t="shared" si="1864"/>
        <v/>
      </c>
      <c r="DZ843" s="40" t="str">
        <f t="shared" si="1864"/>
        <v/>
      </c>
      <c r="EA843" s="40" t="str">
        <f t="shared" si="1864"/>
        <v/>
      </c>
      <c r="EB843" s="40" t="str">
        <f t="shared" si="1864"/>
        <v/>
      </c>
      <c r="EC843" s="40" t="str">
        <f t="shared" si="1864"/>
        <v/>
      </c>
      <c r="ED843" s="40" t="str">
        <f t="shared" si="1864"/>
        <v/>
      </c>
      <c r="EE843" s="40" t="str">
        <f t="shared" si="1864"/>
        <v/>
      </c>
      <c r="EF843" s="40" t="str">
        <f t="shared" si="1864"/>
        <v/>
      </c>
      <c r="EG843" s="40" t="str">
        <f t="shared" si="1864"/>
        <v/>
      </c>
      <c r="EH843" s="40" t="str">
        <f t="shared" si="1867"/>
        <v/>
      </c>
      <c r="EI843" s="40" t="str">
        <f t="shared" si="1867"/>
        <v/>
      </c>
      <c r="EJ843" s="40" t="str">
        <f t="shared" si="1867"/>
        <v/>
      </c>
      <c r="EK843" s="40" t="str">
        <f t="shared" si="1867"/>
        <v/>
      </c>
      <c r="EL843" s="40" t="str">
        <f t="shared" si="1867"/>
        <v/>
      </c>
      <c r="EM843" s="40" t="str">
        <f t="shared" si="1867"/>
        <v/>
      </c>
      <c r="EN843" s="40" t="str">
        <f t="shared" si="1867"/>
        <v/>
      </c>
      <c r="EO843" s="40" t="str">
        <f t="shared" si="1848"/>
        <v/>
      </c>
    </row>
    <row r="844" spans="75:145">
      <c r="BW844" s="40" t="str">
        <f t="shared" si="1849"/>
        <v/>
      </c>
      <c r="BX844" s="40" t="str">
        <f t="shared" si="1862"/>
        <v/>
      </c>
      <c r="BY844" s="40" t="str">
        <f t="shared" si="1862"/>
        <v/>
      </c>
      <c r="BZ844" s="40" t="str">
        <f t="shared" si="1862"/>
        <v/>
      </c>
      <c r="CA844" s="40" t="str">
        <f t="shared" si="1862"/>
        <v/>
      </c>
      <c r="CB844" s="40" t="str">
        <f t="shared" si="1862"/>
        <v/>
      </c>
      <c r="CC844" s="40" t="str">
        <f t="shared" si="1862"/>
        <v/>
      </c>
      <c r="CD844" s="40" t="str">
        <f t="shared" si="1862"/>
        <v/>
      </c>
      <c r="CE844" s="40" t="str">
        <f t="shared" si="1862"/>
        <v/>
      </c>
      <c r="CF844" s="40" t="str">
        <f t="shared" si="1862"/>
        <v/>
      </c>
      <c r="CG844" s="40" t="str">
        <f t="shared" si="1862"/>
        <v/>
      </c>
      <c r="CH844" s="40" t="str">
        <f t="shared" si="1862"/>
        <v/>
      </c>
      <c r="CI844" s="40" t="str">
        <f t="shared" si="1862"/>
        <v/>
      </c>
      <c r="CJ844" s="40" t="str">
        <f t="shared" si="1862"/>
        <v/>
      </c>
      <c r="CK844" s="40" t="str">
        <f t="shared" si="1862"/>
        <v/>
      </c>
      <c r="CL844" s="40" t="str">
        <f t="shared" si="1862"/>
        <v/>
      </c>
      <c r="CM844" s="40" t="str">
        <f t="shared" si="1862"/>
        <v/>
      </c>
      <c r="CN844" s="40" t="str">
        <f t="shared" si="1866"/>
        <v/>
      </c>
      <c r="CO844" s="40" t="str">
        <f t="shared" si="1866"/>
        <v/>
      </c>
      <c r="CP844" s="40" t="str">
        <f t="shared" si="1866"/>
        <v/>
      </c>
      <c r="CQ844" s="40" t="str">
        <f t="shared" si="1865"/>
        <v/>
      </c>
      <c r="CR844" s="40" t="str">
        <f t="shared" si="1865"/>
        <v/>
      </c>
      <c r="CS844" s="40" t="str">
        <f t="shared" si="1865"/>
        <v/>
      </c>
      <c r="CT844" s="40" t="str">
        <f t="shared" si="1865"/>
        <v/>
      </c>
      <c r="CU844" s="40" t="str">
        <f t="shared" si="1865"/>
        <v/>
      </c>
      <c r="CV844" s="40" t="str">
        <f t="shared" si="1863"/>
        <v/>
      </c>
      <c r="CW844" s="40" t="str">
        <f t="shared" si="1863"/>
        <v/>
      </c>
      <c r="CX844" s="40" t="str">
        <f t="shared" si="1863"/>
        <v/>
      </c>
      <c r="CY844" s="40" t="str">
        <f t="shared" si="1863"/>
        <v/>
      </c>
      <c r="CZ844" s="40" t="str">
        <f t="shared" si="1863"/>
        <v/>
      </c>
      <c r="DA844" s="40" t="str">
        <f t="shared" si="1863"/>
        <v/>
      </c>
      <c r="DB844" s="40" t="str">
        <f t="shared" si="1863"/>
        <v/>
      </c>
      <c r="DC844" s="40" t="str">
        <f t="shared" si="1863"/>
        <v/>
      </c>
      <c r="DD844" s="40" t="str">
        <f t="shared" si="1863"/>
        <v/>
      </c>
      <c r="DE844" s="40" t="str">
        <f t="shared" si="1858"/>
        <v/>
      </c>
      <c r="DF844" s="40" t="str">
        <f t="shared" si="1858"/>
        <v/>
      </c>
      <c r="DG844" s="40" t="str">
        <f t="shared" si="1858"/>
        <v/>
      </c>
      <c r="DH844" s="40" t="str">
        <f t="shared" si="1858"/>
        <v/>
      </c>
      <c r="DI844" s="40" t="str">
        <f t="shared" si="1858"/>
        <v/>
      </c>
      <c r="DJ844" s="40" t="str">
        <f t="shared" si="1859"/>
        <v/>
      </c>
      <c r="DK844" s="40" t="str">
        <f t="shared" si="1859"/>
        <v/>
      </c>
      <c r="DL844" s="40" t="str">
        <f t="shared" si="1859"/>
        <v/>
      </c>
      <c r="DM844" s="40" t="str">
        <f t="shared" si="1859"/>
        <v/>
      </c>
      <c r="DN844" s="40" t="str">
        <f t="shared" si="1859"/>
        <v/>
      </c>
      <c r="DO844" s="40" t="str">
        <f t="shared" si="1859"/>
        <v/>
      </c>
      <c r="DP844" s="40" t="str">
        <f t="shared" si="1859"/>
        <v/>
      </c>
      <c r="DQ844" s="40" t="str">
        <f t="shared" si="1859"/>
        <v/>
      </c>
      <c r="DR844" s="40" t="str">
        <f t="shared" si="1859"/>
        <v/>
      </c>
      <c r="DS844" s="40" t="str">
        <f t="shared" si="1864"/>
        <v/>
      </c>
      <c r="DT844" s="40" t="str">
        <f t="shared" si="1864"/>
        <v/>
      </c>
      <c r="DU844" s="40" t="str">
        <f t="shared" si="1864"/>
        <v/>
      </c>
      <c r="DV844" s="40" t="str">
        <f t="shared" si="1864"/>
        <v/>
      </c>
      <c r="DW844" s="40" t="str">
        <f t="shared" si="1864"/>
        <v/>
      </c>
      <c r="DX844" s="40" t="str">
        <f t="shared" si="1864"/>
        <v/>
      </c>
      <c r="DY844" s="40" t="str">
        <f t="shared" si="1864"/>
        <v/>
      </c>
      <c r="DZ844" s="40" t="str">
        <f t="shared" si="1864"/>
        <v/>
      </c>
      <c r="EA844" s="40" t="str">
        <f t="shared" si="1864"/>
        <v/>
      </c>
      <c r="EB844" s="40" t="str">
        <f t="shared" si="1864"/>
        <v/>
      </c>
      <c r="EC844" s="40" t="str">
        <f t="shared" si="1864"/>
        <v/>
      </c>
      <c r="ED844" s="40" t="str">
        <f t="shared" si="1864"/>
        <v/>
      </c>
      <c r="EE844" s="40" t="str">
        <f t="shared" si="1864"/>
        <v/>
      </c>
      <c r="EF844" s="40" t="str">
        <f t="shared" si="1864"/>
        <v/>
      </c>
      <c r="EG844" s="40" t="str">
        <f t="shared" si="1864"/>
        <v/>
      </c>
      <c r="EH844" s="40" t="str">
        <f t="shared" si="1867"/>
        <v/>
      </c>
      <c r="EI844" s="40" t="str">
        <f t="shared" si="1867"/>
        <v/>
      </c>
      <c r="EJ844" s="40" t="str">
        <f t="shared" si="1867"/>
        <v/>
      </c>
      <c r="EK844" s="40" t="str">
        <f t="shared" si="1867"/>
        <v/>
      </c>
      <c r="EL844" s="40" t="str">
        <f t="shared" si="1867"/>
        <v/>
      </c>
      <c r="EM844" s="40" t="str">
        <f t="shared" si="1867"/>
        <v/>
      </c>
      <c r="EN844" s="40" t="str">
        <f t="shared" si="1867"/>
        <v/>
      </c>
      <c r="EO844" s="40" t="str">
        <f t="shared" si="1848"/>
        <v/>
      </c>
    </row>
    <row r="845" spans="75:145">
      <c r="BW845" s="40" t="str">
        <f t="shared" si="1849"/>
        <v/>
      </c>
      <c r="BX845" s="40" t="str">
        <f t="shared" si="1862"/>
        <v/>
      </c>
      <c r="BY845" s="40" t="str">
        <f t="shared" si="1862"/>
        <v/>
      </c>
      <c r="BZ845" s="40" t="str">
        <f t="shared" si="1862"/>
        <v/>
      </c>
      <c r="CA845" s="40" t="str">
        <f t="shared" si="1862"/>
        <v/>
      </c>
      <c r="CB845" s="40" t="str">
        <f t="shared" si="1862"/>
        <v/>
      </c>
      <c r="CC845" s="40" t="str">
        <f t="shared" si="1862"/>
        <v/>
      </c>
      <c r="CD845" s="40" t="str">
        <f t="shared" si="1862"/>
        <v/>
      </c>
      <c r="CE845" s="40" t="str">
        <f t="shared" si="1862"/>
        <v/>
      </c>
      <c r="CF845" s="40" t="str">
        <f t="shared" si="1862"/>
        <v/>
      </c>
      <c r="CG845" s="40" t="str">
        <f t="shared" si="1862"/>
        <v/>
      </c>
      <c r="CH845" s="40" t="str">
        <f t="shared" si="1862"/>
        <v/>
      </c>
      <c r="CI845" s="40" t="str">
        <f t="shared" si="1862"/>
        <v/>
      </c>
      <c r="CJ845" s="40" t="str">
        <f t="shared" si="1862"/>
        <v/>
      </c>
      <c r="CK845" s="40" t="str">
        <f t="shared" si="1862"/>
        <v/>
      </c>
      <c r="CL845" s="40" t="str">
        <f t="shared" si="1862"/>
        <v/>
      </c>
      <c r="CM845" s="40" t="str">
        <f t="shared" si="1862"/>
        <v/>
      </c>
      <c r="CN845" s="40" t="str">
        <f t="shared" si="1866"/>
        <v/>
      </c>
      <c r="CO845" s="40" t="str">
        <f t="shared" si="1866"/>
        <v/>
      </c>
      <c r="CP845" s="40" t="str">
        <f t="shared" si="1866"/>
        <v/>
      </c>
      <c r="CQ845" s="40" t="str">
        <f t="shared" si="1865"/>
        <v/>
      </c>
      <c r="CR845" s="40" t="str">
        <f t="shared" si="1865"/>
        <v/>
      </c>
      <c r="CS845" s="40" t="str">
        <f t="shared" si="1865"/>
        <v/>
      </c>
      <c r="CT845" s="40" t="str">
        <f t="shared" si="1865"/>
        <v/>
      </c>
      <c r="CU845" s="40" t="str">
        <f t="shared" si="1865"/>
        <v/>
      </c>
      <c r="CV845" s="40" t="str">
        <f t="shared" si="1863"/>
        <v/>
      </c>
      <c r="CW845" s="40" t="str">
        <f t="shared" si="1863"/>
        <v/>
      </c>
      <c r="CX845" s="40" t="str">
        <f t="shared" si="1863"/>
        <v/>
      </c>
      <c r="CY845" s="40" t="str">
        <f t="shared" si="1863"/>
        <v/>
      </c>
      <c r="CZ845" s="40" t="str">
        <f t="shared" si="1863"/>
        <v/>
      </c>
      <c r="DA845" s="40" t="str">
        <f t="shared" si="1863"/>
        <v/>
      </c>
      <c r="DB845" s="40" t="str">
        <f t="shared" si="1863"/>
        <v/>
      </c>
      <c r="DC845" s="40" t="str">
        <f t="shared" si="1863"/>
        <v/>
      </c>
      <c r="DD845" s="40" t="str">
        <f t="shared" si="1863"/>
        <v/>
      </c>
      <c r="DE845" s="40" t="str">
        <f t="shared" si="1858"/>
        <v/>
      </c>
      <c r="DF845" s="40" t="str">
        <f t="shared" si="1858"/>
        <v/>
      </c>
      <c r="DG845" s="40" t="str">
        <f t="shared" si="1858"/>
        <v/>
      </c>
      <c r="DH845" s="40" t="str">
        <f t="shared" si="1858"/>
        <v/>
      </c>
      <c r="DI845" s="40" t="str">
        <f t="shared" si="1858"/>
        <v/>
      </c>
      <c r="DJ845" s="40" t="str">
        <f t="shared" si="1859"/>
        <v/>
      </c>
      <c r="DK845" s="40" t="str">
        <f t="shared" si="1859"/>
        <v/>
      </c>
      <c r="DL845" s="40" t="str">
        <f t="shared" si="1859"/>
        <v/>
      </c>
      <c r="DM845" s="40" t="str">
        <f t="shared" si="1859"/>
        <v/>
      </c>
      <c r="DN845" s="40" t="str">
        <f t="shared" si="1859"/>
        <v/>
      </c>
      <c r="DO845" s="40" t="str">
        <f t="shared" si="1859"/>
        <v/>
      </c>
      <c r="DP845" s="40" t="str">
        <f t="shared" si="1859"/>
        <v/>
      </c>
      <c r="DQ845" s="40" t="str">
        <f t="shared" si="1859"/>
        <v/>
      </c>
      <c r="DR845" s="40" t="str">
        <f t="shared" si="1859"/>
        <v/>
      </c>
      <c r="DS845" s="40" t="str">
        <f t="shared" si="1864"/>
        <v/>
      </c>
      <c r="DT845" s="40" t="str">
        <f t="shared" si="1864"/>
        <v/>
      </c>
      <c r="DU845" s="40" t="str">
        <f t="shared" si="1864"/>
        <v/>
      </c>
      <c r="DV845" s="40" t="str">
        <f t="shared" si="1864"/>
        <v/>
      </c>
      <c r="DW845" s="40" t="str">
        <f t="shared" si="1864"/>
        <v/>
      </c>
      <c r="DX845" s="40" t="str">
        <f t="shared" si="1864"/>
        <v/>
      </c>
      <c r="DY845" s="40" t="str">
        <f t="shared" si="1864"/>
        <v/>
      </c>
      <c r="DZ845" s="40" t="str">
        <f t="shared" si="1864"/>
        <v/>
      </c>
      <c r="EA845" s="40" t="str">
        <f t="shared" si="1864"/>
        <v/>
      </c>
      <c r="EB845" s="40" t="str">
        <f t="shared" si="1864"/>
        <v/>
      </c>
      <c r="EC845" s="40" t="str">
        <f t="shared" si="1864"/>
        <v/>
      </c>
      <c r="ED845" s="40" t="str">
        <f t="shared" si="1864"/>
        <v/>
      </c>
      <c r="EE845" s="40" t="str">
        <f t="shared" si="1864"/>
        <v/>
      </c>
      <c r="EF845" s="40" t="str">
        <f t="shared" si="1864"/>
        <v/>
      </c>
      <c r="EG845" s="40" t="str">
        <f t="shared" si="1864"/>
        <v/>
      </c>
      <c r="EH845" s="40" t="str">
        <f t="shared" si="1867"/>
        <v/>
      </c>
      <c r="EI845" s="40" t="str">
        <f t="shared" si="1867"/>
        <v/>
      </c>
      <c r="EJ845" s="40" t="str">
        <f t="shared" si="1867"/>
        <v/>
      </c>
      <c r="EK845" s="40" t="str">
        <f t="shared" si="1867"/>
        <v/>
      </c>
      <c r="EL845" s="40" t="str">
        <f t="shared" si="1867"/>
        <v/>
      </c>
      <c r="EM845" s="40" t="str">
        <f t="shared" si="1867"/>
        <v/>
      </c>
      <c r="EN845" s="40" t="str">
        <f t="shared" si="1867"/>
        <v/>
      </c>
      <c r="EO845" s="40" t="str">
        <f t="shared" si="1848"/>
        <v/>
      </c>
    </row>
    <row r="846" spans="75:145">
      <c r="BW846" s="40" t="str">
        <f t="shared" si="1849"/>
        <v/>
      </c>
      <c r="BX846" s="40" t="str">
        <f t="shared" si="1862"/>
        <v/>
      </c>
      <c r="BY846" s="40" t="str">
        <f t="shared" si="1862"/>
        <v/>
      </c>
      <c r="BZ846" s="40" t="str">
        <f t="shared" si="1862"/>
        <v/>
      </c>
      <c r="CA846" s="40" t="str">
        <f t="shared" si="1862"/>
        <v/>
      </c>
      <c r="CB846" s="40" t="str">
        <f t="shared" si="1862"/>
        <v/>
      </c>
      <c r="CC846" s="40" t="str">
        <f t="shared" si="1862"/>
        <v/>
      </c>
      <c r="CD846" s="40" t="str">
        <f t="shared" si="1862"/>
        <v/>
      </c>
      <c r="CE846" s="40" t="str">
        <f t="shared" si="1862"/>
        <v/>
      </c>
      <c r="CF846" s="40" t="str">
        <f t="shared" si="1862"/>
        <v/>
      </c>
      <c r="CG846" s="40" t="str">
        <f t="shared" si="1862"/>
        <v/>
      </c>
      <c r="CH846" s="40" t="str">
        <f t="shared" si="1862"/>
        <v/>
      </c>
      <c r="CI846" s="40" t="str">
        <f t="shared" si="1862"/>
        <v/>
      </c>
      <c r="CJ846" s="40" t="str">
        <f t="shared" si="1862"/>
        <v/>
      </c>
      <c r="CK846" s="40" t="str">
        <f t="shared" si="1862"/>
        <v/>
      </c>
      <c r="CL846" s="40" t="str">
        <f t="shared" si="1862"/>
        <v/>
      </c>
      <c r="CM846" s="40" t="str">
        <f t="shared" si="1862"/>
        <v/>
      </c>
      <c r="CN846" s="40" t="str">
        <f t="shared" si="1866"/>
        <v/>
      </c>
      <c r="CO846" s="40" t="str">
        <f t="shared" si="1866"/>
        <v/>
      </c>
      <c r="CP846" s="40" t="str">
        <f t="shared" si="1866"/>
        <v/>
      </c>
      <c r="CQ846" s="40" t="str">
        <f t="shared" si="1865"/>
        <v/>
      </c>
      <c r="CR846" s="40" t="str">
        <f t="shared" si="1865"/>
        <v/>
      </c>
      <c r="CS846" s="40" t="str">
        <f t="shared" si="1865"/>
        <v/>
      </c>
      <c r="CT846" s="40" t="str">
        <f t="shared" si="1865"/>
        <v/>
      </c>
      <c r="CU846" s="40" t="str">
        <f t="shared" si="1865"/>
        <v/>
      </c>
      <c r="CV846" s="40" t="str">
        <f t="shared" si="1863"/>
        <v/>
      </c>
      <c r="CW846" s="40" t="str">
        <f t="shared" si="1863"/>
        <v/>
      </c>
      <c r="CX846" s="40" t="str">
        <f t="shared" si="1863"/>
        <v/>
      </c>
      <c r="CY846" s="40" t="str">
        <f t="shared" si="1863"/>
        <v/>
      </c>
      <c r="CZ846" s="40" t="str">
        <f t="shared" si="1863"/>
        <v/>
      </c>
      <c r="DA846" s="40" t="str">
        <f t="shared" si="1863"/>
        <v/>
      </c>
      <c r="DB846" s="40" t="str">
        <f t="shared" si="1863"/>
        <v/>
      </c>
      <c r="DC846" s="40" t="str">
        <f t="shared" si="1863"/>
        <v/>
      </c>
      <c r="DD846" s="40" t="str">
        <f t="shared" si="1863"/>
        <v/>
      </c>
      <c r="DE846" s="40" t="str">
        <f t="shared" si="1858"/>
        <v/>
      </c>
      <c r="DF846" s="40" t="str">
        <f t="shared" si="1858"/>
        <v/>
      </c>
      <c r="DG846" s="40" t="str">
        <f t="shared" si="1858"/>
        <v/>
      </c>
      <c r="DH846" s="40" t="str">
        <f t="shared" si="1858"/>
        <v/>
      </c>
      <c r="DI846" s="40" t="str">
        <f t="shared" si="1858"/>
        <v/>
      </c>
      <c r="DJ846" s="40" t="str">
        <f t="shared" si="1859"/>
        <v/>
      </c>
      <c r="DK846" s="40" t="str">
        <f t="shared" si="1859"/>
        <v/>
      </c>
      <c r="DL846" s="40" t="str">
        <f t="shared" si="1859"/>
        <v/>
      </c>
      <c r="DM846" s="40" t="str">
        <f t="shared" si="1859"/>
        <v/>
      </c>
      <c r="DN846" s="40" t="str">
        <f t="shared" si="1859"/>
        <v/>
      </c>
      <c r="DO846" s="40" t="str">
        <f t="shared" si="1859"/>
        <v/>
      </c>
      <c r="DP846" s="40" t="str">
        <f t="shared" si="1859"/>
        <v/>
      </c>
      <c r="DQ846" s="40" t="str">
        <f t="shared" si="1859"/>
        <v/>
      </c>
      <c r="DR846" s="40" t="str">
        <f t="shared" si="1859"/>
        <v/>
      </c>
      <c r="DS846" s="40" t="str">
        <f t="shared" si="1864"/>
        <v/>
      </c>
      <c r="DT846" s="40" t="str">
        <f t="shared" si="1864"/>
        <v/>
      </c>
      <c r="DU846" s="40" t="str">
        <f t="shared" si="1864"/>
        <v/>
      </c>
      <c r="DV846" s="40" t="str">
        <f t="shared" si="1864"/>
        <v/>
      </c>
      <c r="DW846" s="40" t="str">
        <f t="shared" si="1864"/>
        <v/>
      </c>
      <c r="DX846" s="40" t="str">
        <f t="shared" si="1864"/>
        <v/>
      </c>
      <c r="DY846" s="40" t="str">
        <f t="shared" si="1864"/>
        <v/>
      </c>
      <c r="DZ846" s="40" t="str">
        <f t="shared" si="1864"/>
        <v/>
      </c>
      <c r="EA846" s="40" t="str">
        <f t="shared" si="1864"/>
        <v/>
      </c>
      <c r="EB846" s="40" t="str">
        <f t="shared" si="1864"/>
        <v/>
      </c>
      <c r="EC846" s="40" t="str">
        <f t="shared" si="1864"/>
        <v/>
      </c>
      <c r="ED846" s="40" t="str">
        <f t="shared" si="1864"/>
        <v/>
      </c>
      <c r="EE846" s="40" t="str">
        <f t="shared" si="1864"/>
        <v/>
      </c>
      <c r="EF846" s="40" t="str">
        <f t="shared" si="1864"/>
        <v/>
      </c>
      <c r="EG846" s="40" t="str">
        <f t="shared" si="1864"/>
        <v/>
      </c>
      <c r="EH846" s="40" t="str">
        <f t="shared" si="1867"/>
        <v/>
      </c>
      <c r="EI846" s="40" t="str">
        <f t="shared" si="1867"/>
        <v/>
      </c>
      <c r="EJ846" s="40" t="str">
        <f t="shared" si="1867"/>
        <v/>
      </c>
      <c r="EK846" s="40" t="str">
        <f t="shared" si="1867"/>
        <v/>
      </c>
      <c r="EL846" s="40" t="str">
        <f t="shared" si="1867"/>
        <v/>
      </c>
      <c r="EM846" s="40" t="str">
        <f t="shared" si="1867"/>
        <v/>
      </c>
      <c r="EN846" s="40" t="str">
        <f t="shared" si="1867"/>
        <v/>
      </c>
      <c r="EO846" s="40" t="str">
        <f t="shared" si="1867"/>
        <v/>
      </c>
    </row>
    <row r="847" spans="75:145">
      <c r="BW847" s="40" t="str">
        <f t="shared" si="1849"/>
        <v/>
      </c>
      <c r="BX847" s="40" t="str">
        <f t="shared" si="1862"/>
        <v/>
      </c>
      <c r="BY847" s="40" t="str">
        <f t="shared" si="1862"/>
        <v/>
      </c>
      <c r="BZ847" s="40" t="str">
        <f t="shared" si="1862"/>
        <v/>
      </c>
      <c r="CA847" s="40" t="str">
        <f t="shared" si="1862"/>
        <v/>
      </c>
      <c r="CB847" s="40" t="str">
        <f t="shared" si="1862"/>
        <v/>
      </c>
      <c r="CC847" s="40" t="str">
        <f t="shared" si="1862"/>
        <v/>
      </c>
      <c r="CD847" s="40" t="str">
        <f t="shared" si="1862"/>
        <v/>
      </c>
      <c r="CE847" s="40" t="str">
        <f t="shared" ref="CE847:CM875" si="1868">IF(K847="","","|n|cffffcc00"&amp;CE$2&amp;"：|r"&amp;K847&amp;CE$1)</f>
        <v/>
      </c>
      <c r="CF847" s="40" t="str">
        <f t="shared" si="1868"/>
        <v/>
      </c>
      <c r="CG847" s="40" t="str">
        <f t="shared" si="1868"/>
        <v/>
      </c>
      <c r="CH847" s="40" t="str">
        <f t="shared" si="1868"/>
        <v/>
      </c>
      <c r="CI847" s="40" t="str">
        <f t="shared" si="1868"/>
        <v/>
      </c>
      <c r="CJ847" s="40" t="str">
        <f t="shared" si="1868"/>
        <v/>
      </c>
      <c r="CK847" s="40" t="str">
        <f t="shared" si="1868"/>
        <v/>
      </c>
      <c r="CL847" s="40" t="str">
        <f t="shared" si="1868"/>
        <v/>
      </c>
      <c r="CM847" s="40" t="str">
        <f t="shared" si="1868"/>
        <v/>
      </c>
      <c r="CN847" s="40" t="str">
        <f t="shared" si="1866"/>
        <v/>
      </c>
      <c r="CO847" s="40" t="str">
        <f t="shared" si="1866"/>
        <v/>
      </c>
      <c r="CP847" s="40" t="str">
        <f t="shared" si="1866"/>
        <v/>
      </c>
      <c r="CQ847" s="40" t="str">
        <f t="shared" si="1865"/>
        <v/>
      </c>
      <c r="CR847" s="40" t="str">
        <f t="shared" si="1865"/>
        <v/>
      </c>
      <c r="CS847" s="40" t="str">
        <f t="shared" si="1865"/>
        <v/>
      </c>
      <c r="CT847" s="40" t="str">
        <f t="shared" si="1865"/>
        <v/>
      </c>
      <c r="CU847" s="40" t="str">
        <f t="shared" si="1865"/>
        <v/>
      </c>
      <c r="CV847" s="40" t="str">
        <f t="shared" si="1863"/>
        <v/>
      </c>
      <c r="CW847" s="40" t="str">
        <f t="shared" si="1863"/>
        <v/>
      </c>
      <c r="CX847" s="40" t="str">
        <f t="shared" si="1863"/>
        <v/>
      </c>
      <c r="CY847" s="40" t="str">
        <f t="shared" si="1863"/>
        <v/>
      </c>
      <c r="CZ847" s="40" t="str">
        <f t="shared" si="1863"/>
        <v/>
      </c>
      <c r="DA847" s="40" t="str">
        <f t="shared" si="1863"/>
        <v/>
      </c>
      <c r="DB847" s="40" t="str">
        <f t="shared" si="1863"/>
        <v/>
      </c>
      <c r="DC847" s="40" t="str">
        <f t="shared" si="1863"/>
        <v/>
      </c>
      <c r="DD847" s="40" t="str">
        <f t="shared" si="1863"/>
        <v/>
      </c>
      <c r="DE847" s="40" t="str">
        <f t="shared" si="1858"/>
        <v/>
      </c>
      <c r="DF847" s="40" t="str">
        <f t="shared" si="1858"/>
        <v/>
      </c>
      <c r="DG847" s="40" t="str">
        <f t="shared" si="1858"/>
        <v/>
      </c>
      <c r="DH847" s="40" t="str">
        <f t="shared" si="1858"/>
        <v/>
      </c>
      <c r="DI847" s="40" t="str">
        <f t="shared" si="1858"/>
        <v/>
      </c>
      <c r="DJ847" s="40" t="str">
        <f t="shared" si="1858"/>
        <v/>
      </c>
      <c r="DK847" s="40" t="str">
        <f t="shared" si="1858"/>
        <v/>
      </c>
      <c r="DL847" s="40" t="str">
        <f t="shared" si="1858"/>
        <v/>
      </c>
      <c r="DM847" s="40" t="str">
        <f t="shared" si="1858"/>
        <v/>
      </c>
      <c r="DN847" s="40" t="str">
        <f t="shared" si="1858"/>
        <v/>
      </c>
      <c r="DO847" s="40" t="str">
        <f t="shared" si="1858"/>
        <v/>
      </c>
      <c r="DP847" s="40" t="str">
        <f t="shared" si="1858"/>
        <v/>
      </c>
      <c r="DQ847" s="40" t="str">
        <f t="shared" si="1858"/>
        <v/>
      </c>
      <c r="DR847" s="40" t="str">
        <f t="shared" si="1858"/>
        <v/>
      </c>
      <c r="DS847" s="40" t="str">
        <f t="shared" si="1864"/>
        <v/>
      </c>
      <c r="DT847" s="40" t="str">
        <f t="shared" si="1864"/>
        <v/>
      </c>
      <c r="DU847" s="40" t="str">
        <f t="shared" si="1864"/>
        <v/>
      </c>
      <c r="DV847" s="40" t="str">
        <f t="shared" si="1864"/>
        <v/>
      </c>
      <c r="DW847" s="40" t="str">
        <f t="shared" si="1864"/>
        <v/>
      </c>
      <c r="DX847" s="40" t="str">
        <f t="shared" si="1864"/>
        <v/>
      </c>
      <c r="DY847" s="40" t="str">
        <f t="shared" si="1864"/>
        <v/>
      </c>
      <c r="DZ847" s="40" t="str">
        <f t="shared" si="1864"/>
        <v/>
      </c>
      <c r="EA847" s="40" t="str">
        <f t="shared" si="1864"/>
        <v/>
      </c>
      <c r="EB847" s="40" t="str">
        <f t="shared" si="1864"/>
        <v/>
      </c>
      <c r="EC847" s="40" t="str">
        <f t="shared" si="1864"/>
        <v/>
      </c>
      <c r="ED847" s="40" t="str">
        <f t="shared" si="1864"/>
        <v/>
      </c>
      <c r="EE847" s="40" t="str">
        <f t="shared" si="1864"/>
        <v/>
      </c>
      <c r="EF847" s="40" t="str">
        <f t="shared" si="1864"/>
        <v/>
      </c>
      <c r="EG847" s="40" t="str">
        <f t="shared" si="1864"/>
        <v/>
      </c>
      <c r="EH847" s="40" t="str">
        <f t="shared" si="1867"/>
        <v/>
      </c>
      <c r="EI847" s="40" t="str">
        <f t="shared" si="1867"/>
        <v/>
      </c>
      <c r="EJ847" s="40" t="str">
        <f t="shared" si="1867"/>
        <v/>
      </c>
      <c r="EK847" s="40" t="str">
        <f t="shared" si="1867"/>
        <v/>
      </c>
      <c r="EL847" s="40" t="str">
        <f t="shared" si="1867"/>
        <v/>
      </c>
      <c r="EM847" s="40" t="str">
        <f t="shared" si="1867"/>
        <v/>
      </c>
      <c r="EN847" s="40" t="str">
        <f t="shared" si="1867"/>
        <v/>
      </c>
      <c r="EO847" s="40" t="str">
        <f t="shared" si="1867"/>
        <v/>
      </c>
    </row>
    <row r="848" spans="75:145">
      <c r="BW848" s="40" t="str">
        <f t="shared" si="1849"/>
        <v/>
      </c>
      <c r="BX848" s="40" t="str">
        <f t="shared" ref="BX848:CG881" si="1869">IF(D848="","","|n|cffffcc00"&amp;BX$2&amp;"：|r"&amp;D848&amp;BX$1)</f>
        <v/>
      </c>
      <c r="BY848" s="40" t="str">
        <f t="shared" si="1869"/>
        <v/>
      </c>
      <c r="BZ848" s="40" t="str">
        <f t="shared" si="1869"/>
        <v/>
      </c>
      <c r="CA848" s="40" t="str">
        <f t="shared" si="1869"/>
        <v/>
      </c>
      <c r="CB848" s="40" t="str">
        <f t="shared" si="1869"/>
        <v/>
      </c>
      <c r="CC848" s="40" t="str">
        <f t="shared" si="1869"/>
        <v/>
      </c>
      <c r="CD848" s="40" t="str">
        <f t="shared" si="1869"/>
        <v/>
      </c>
      <c r="CE848" s="40" t="str">
        <f t="shared" si="1868"/>
        <v/>
      </c>
      <c r="CF848" s="40" t="str">
        <f t="shared" si="1868"/>
        <v/>
      </c>
      <c r="CG848" s="40" t="str">
        <f t="shared" si="1868"/>
        <v/>
      </c>
      <c r="CH848" s="40" t="str">
        <f t="shared" si="1868"/>
        <v/>
      </c>
      <c r="CI848" s="40" t="str">
        <f t="shared" si="1868"/>
        <v/>
      </c>
      <c r="CJ848" s="40" t="str">
        <f t="shared" si="1868"/>
        <v/>
      </c>
      <c r="CK848" s="40" t="str">
        <f t="shared" si="1868"/>
        <v/>
      </c>
      <c r="CL848" s="40" t="str">
        <f t="shared" si="1868"/>
        <v/>
      </c>
      <c r="CM848" s="40" t="str">
        <f t="shared" si="1868"/>
        <v/>
      </c>
      <c r="CN848" s="40" t="str">
        <f t="shared" si="1866"/>
        <v/>
      </c>
      <c r="CO848" s="40" t="str">
        <f t="shared" si="1866"/>
        <v/>
      </c>
      <c r="CP848" s="40" t="str">
        <f t="shared" si="1866"/>
        <v/>
      </c>
      <c r="CQ848" s="40" t="str">
        <f t="shared" si="1865"/>
        <v/>
      </c>
      <c r="CR848" s="40" t="str">
        <f t="shared" si="1865"/>
        <v/>
      </c>
      <c r="CS848" s="40" t="str">
        <f t="shared" si="1865"/>
        <v/>
      </c>
      <c r="CT848" s="40" t="str">
        <f t="shared" si="1865"/>
        <v/>
      </c>
      <c r="CU848" s="40" t="str">
        <f t="shared" si="1865"/>
        <v/>
      </c>
      <c r="CV848" s="40" t="str">
        <f t="shared" si="1863"/>
        <v/>
      </c>
      <c r="CW848" s="40" t="str">
        <f t="shared" si="1863"/>
        <v/>
      </c>
      <c r="CX848" s="40" t="str">
        <f t="shared" si="1863"/>
        <v/>
      </c>
      <c r="CY848" s="40" t="str">
        <f t="shared" si="1863"/>
        <v/>
      </c>
      <c r="CZ848" s="40" t="str">
        <f t="shared" si="1863"/>
        <v/>
      </c>
      <c r="DA848" s="40" t="str">
        <f t="shared" si="1863"/>
        <v/>
      </c>
      <c r="DB848" s="40" t="str">
        <f t="shared" si="1863"/>
        <v/>
      </c>
      <c r="DC848" s="40" t="str">
        <f t="shared" si="1863"/>
        <v/>
      </c>
      <c r="DD848" s="40" t="str">
        <f t="shared" si="1863"/>
        <v/>
      </c>
      <c r="DE848" s="40" t="str">
        <f t="shared" si="1858"/>
        <v/>
      </c>
      <c r="DF848" s="40" t="str">
        <f t="shared" si="1858"/>
        <v/>
      </c>
      <c r="DG848" s="40" t="str">
        <f t="shared" si="1858"/>
        <v/>
      </c>
      <c r="DH848" s="40" t="str">
        <f t="shared" si="1858"/>
        <v/>
      </c>
      <c r="DI848" s="40" t="str">
        <f t="shared" si="1858"/>
        <v/>
      </c>
      <c r="DJ848" s="40" t="str">
        <f t="shared" si="1858"/>
        <v/>
      </c>
      <c r="DK848" s="40" t="str">
        <f t="shared" si="1858"/>
        <v/>
      </c>
      <c r="DL848" s="40" t="str">
        <f t="shared" si="1858"/>
        <v/>
      </c>
      <c r="DM848" s="40" t="str">
        <f t="shared" si="1858"/>
        <v/>
      </c>
      <c r="DN848" s="40" t="str">
        <f t="shared" si="1858"/>
        <v/>
      </c>
      <c r="DO848" s="40" t="str">
        <f t="shared" si="1858"/>
        <v/>
      </c>
      <c r="DP848" s="40" t="str">
        <f t="shared" si="1858"/>
        <v/>
      </c>
      <c r="DQ848" s="40" t="str">
        <f t="shared" si="1858"/>
        <v/>
      </c>
      <c r="DR848" s="40" t="str">
        <f t="shared" si="1858"/>
        <v/>
      </c>
      <c r="DS848" s="40" t="str">
        <f t="shared" si="1864"/>
        <v/>
      </c>
      <c r="DT848" s="40" t="str">
        <f t="shared" si="1864"/>
        <v/>
      </c>
      <c r="DU848" s="40" t="str">
        <f t="shared" si="1864"/>
        <v/>
      </c>
      <c r="DV848" s="40" t="str">
        <f t="shared" si="1864"/>
        <v/>
      </c>
      <c r="DW848" s="40" t="str">
        <f t="shared" si="1864"/>
        <v/>
      </c>
      <c r="DX848" s="40" t="str">
        <f t="shared" si="1864"/>
        <v/>
      </c>
      <c r="DY848" s="40" t="str">
        <f t="shared" si="1864"/>
        <v/>
      </c>
      <c r="DZ848" s="40" t="str">
        <f t="shared" si="1864"/>
        <v/>
      </c>
      <c r="EA848" s="40" t="str">
        <f t="shared" si="1864"/>
        <v/>
      </c>
      <c r="EB848" s="40" t="str">
        <f t="shared" si="1864"/>
        <v/>
      </c>
      <c r="EC848" s="40" t="str">
        <f t="shared" si="1864"/>
        <v/>
      </c>
      <c r="ED848" s="40" t="str">
        <f t="shared" si="1864"/>
        <v/>
      </c>
      <c r="EE848" s="40" t="str">
        <f t="shared" si="1864"/>
        <v/>
      </c>
      <c r="EF848" s="40" t="str">
        <f t="shared" si="1864"/>
        <v/>
      </c>
      <c r="EG848" s="40" t="str">
        <f t="shared" si="1864"/>
        <v/>
      </c>
      <c r="EH848" s="40" t="str">
        <f t="shared" si="1867"/>
        <v/>
      </c>
      <c r="EI848" s="40" t="str">
        <f t="shared" si="1867"/>
        <v/>
      </c>
      <c r="EJ848" s="40" t="str">
        <f t="shared" si="1867"/>
        <v/>
      </c>
      <c r="EK848" s="40" t="str">
        <f t="shared" si="1867"/>
        <v/>
      </c>
      <c r="EL848" s="40" t="str">
        <f t="shared" si="1867"/>
        <v/>
      </c>
      <c r="EM848" s="40" t="str">
        <f t="shared" si="1867"/>
        <v/>
      </c>
      <c r="EN848" s="40" t="str">
        <f t="shared" si="1867"/>
        <v/>
      </c>
      <c r="EO848" s="40" t="str">
        <f t="shared" si="1867"/>
        <v/>
      </c>
    </row>
    <row r="849" spans="75:145">
      <c r="BW849" s="40" t="str">
        <f t="shared" si="1849"/>
        <v/>
      </c>
      <c r="BX849" s="40" t="str">
        <f t="shared" si="1869"/>
        <v/>
      </c>
      <c r="BY849" s="40" t="str">
        <f t="shared" si="1869"/>
        <v/>
      </c>
      <c r="BZ849" s="40" t="str">
        <f t="shared" si="1869"/>
        <v/>
      </c>
      <c r="CA849" s="40" t="str">
        <f t="shared" si="1869"/>
        <v/>
      </c>
      <c r="CB849" s="40" t="str">
        <f t="shared" si="1869"/>
        <v/>
      </c>
      <c r="CC849" s="40" t="str">
        <f t="shared" si="1869"/>
        <v/>
      </c>
      <c r="CD849" s="40" t="str">
        <f t="shared" si="1869"/>
        <v/>
      </c>
      <c r="CE849" s="40" t="str">
        <f t="shared" si="1868"/>
        <v/>
      </c>
      <c r="CF849" s="40" t="str">
        <f t="shared" si="1868"/>
        <v/>
      </c>
      <c r="CG849" s="40" t="str">
        <f t="shared" si="1868"/>
        <v/>
      </c>
      <c r="CH849" s="40" t="str">
        <f t="shared" si="1868"/>
        <v/>
      </c>
      <c r="CI849" s="40" t="str">
        <f t="shared" si="1868"/>
        <v/>
      </c>
      <c r="CJ849" s="40" t="str">
        <f t="shared" si="1868"/>
        <v/>
      </c>
      <c r="CK849" s="40" t="str">
        <f t="shared" si="1868"/>
        <v/>
      </c>
      <c r="CL849" s="40" t="str">
        <f t="shared" si="1868"/>
        <v/>
      </c>
      <c r="CM849" s="40" t="str">
        <f t="shared" si="1868"/>
        <v/>
      </c>
      <c r="CN849" s="40" t="str">
        <f t="shared" si="1866"/>
        <v/>
      </c>
      <c r="CO849" s="40" t="str">
        <f t="shared" si="1866"/>
        <v/>
      </c>
      <c r="CP849" s="40" t="str">
        <f t="shared" si="1866"/>
        <v/>
      </c>
      <c r="CQ849" s="40" t="str">
        <f t="shared" si="1865"/>
        <v/>
      </c>
      <c r="CR849" s="40" t="str">
        <f t="shared" si="1865"/>
        <v/>
      </c>
      <c r="CS849" s="40" t="str">
        <f t="shared" si="1865"/>
        <v/>
      </c>
      <c r="CT849" s="40" t="str">
        <f t="shared" si="1865"/>
        <v/>
      </c>
      <c r="CU849" s="40" t="str">
        <f t="shared" si="1865"/>
        <v/>
      </c>
      <c r="CV849" s="40" t="str">
        <f t="shared" si="1863"/>
        <v/>
      </c>
      <c r="CW849" s="40" t="str">
        <f t="shared" si="1863"/>
        <v/>
      </c>
      <c r="CX849" s="40" t="str">
        <f t="shared" si="1863"/>
        <v/>
      </c>
      <c r="CY849" s="40" t="str">
        <f t="shared" si="1863"/>
        <v/>
      </c>
      <c r="CZ849" s="40" t="str">
        <f t="shared" si="1863"/>
        <v/>
      </c>
      <c r="DA849" s="40" t="str">
        <f t="shared" si="1863"/>
        <v/>
      </c>
      <c r="DB849" s="40" t="str">
        <f t="shared" si="1863"/>
        <v/>
      </c>
      <c r="DC849" s="40" t="str">
        <f t="shared" si="1863"/>
        <v/>
      </c>
      <c r="DD849" s="40" t="str">
        <f t="shared" si="1863"/>
        <v/>
      </c>
      <c r="DE849" s="40" t="str">
        <f t="shared" si="1858"/>
        <v/>
      </c>
      <c r="DF849" s="40" t="str">
        <f t="shared" si="1858"/>
        <v/>
      </c>
      <c r="DG849" s="40" t="str">
        <f t="shared" si="1858"/>
        <v/>
      </c>
      <c r="DH849" s="40" t="str">
        <f t="shared" si="1858"/>
        <v/>
      </c>
      <c r="DI849" s="40" t="str">
        <f t="shared" si="1858"/>
        <v/>
      </c>
      <c r="DJ849" s="40" t="str">
        <f t="shared" si="1858"/>
        <v/>
      </c>
      <c r="DK849" s="40" t="str">
        <f t="shared" si="1858"/>
        <v/>
      </c>
      <c r="DL849" s="40" t="str">
        <f t="shared" si="1858"/>
        <v/>
      </c>
      <c r="DM849" s="40" t="str">
        <f t="shared" si="1858"/>
        <v/>
      </c>
      <c r="DN849" s="40" t="str">
        <f t="shared" si="1858"/>
        <v/>
      </c>
      <c r="DO849" s="40" t="str">
        <f t="shared" si="1858"/>
        <v/>
      </c>
      <c r="DP849" s="40" t="str">
        <f t="shared" si="1858"/>
        <v/>
      </c>
      <c r="DQ849" s="40" t="str">
        <f t="shared" si="1858"/>
        <v/>
      </c>
      <c r="DR849" s="40" t="str">
        <f t="shared" si="1858"/>
        <v/>
      </c>
      <c r="DS849" s="40" t="str">
        <f t="shared" si="1864"/>
        <v/>
      </c>
      <c r="DT849" s="40" t="str">
        <f t="shared" si="1864"/>
        <v/>
      </c>
      <c r="DU849" s="40" t="str">
        <f t="shared" si="1864"/>
        <v/>
      </c>
      <c r="DV849" s="40" t="str">
        <f t="shared" si="1864"/>
        <v/>
      </c>
      <c r="DW849" s="40" t="str">
        <f t="shared" si="1864"/>
        <v/>
      </c>
      <c r="DX849" s="40" t="str">
        <f t="shared" si="1864"/>
        <v/>
      </c>
      <c r="DY849" s="40" t="str">
        <f t="shared" si="1864"/>
        <v/>
      </c>
      <c r="DZ849" s="40" t="str">
        <f t="shared" si="1864"/>
        <v/>
      </c>
      <c r="EA849" s="40" t="str">
        <f t="shared" si="1864"/>
        <v/>
      </c>
      <c r="EB849" s="40" t="str">
        <f t="shared" si="1864"/>
        <v/>
      </c>
      <c r="EC849" s="40" t="str">
        <f t="shared" si="1864"/>
        <v/>
      </c>
      <c r="ED849" s="40" t="str">
        <f t="shared" si="1864"/>
        <v/>
      </c>
      <c r="EE849" s="40" t="str">
        <f t="shared" si="1864"/>
        <v/>
      </c>
      <c r="EF849" s="40" t="str">
        <f t="shared" si="1864"/>
        <v/>
      </c>
      <c r="EG849" s="40" t="str">
        <f t="shared" si="1864"/>
        <v/>
      </c>
      <c r="EH849" s="40" t="str">
        <f t="shared" si="1867"/>
        <v/>
      </c>
      <c r="EI849" s="40" t="str">
        <f t="shared" si="1867"/>
        <v/>
      </c>
      <c r="EJ849" s="40" t="str">
        <f t="shared" si="1867"/>
        <v/>
      </c>
      <c r="EK849" s="40" t="str">
        <f t="shared" si="1867"/>
        <v/>
      </c>
      <c r="EL849" s="40" t="str">
        <f t="shared" si="1867"/>
        <v/>
      </c>
      <c r="EM849" s="40" t="str">
        <f t="shared" si="1867"/>
        <v/>
      </c>
      <c r="EN849" s="40" t="str">
        <f t="shared" si="1867"/>
        <v/>
      </c>
      <c r="EO849" s="40" t="str">
        <f t="shared" si="1867"/>
        <v/>
      </c>
    </row>
    <row r="850" spans="75:145">
      <c r="BW850" s="40" t="str">
        <f t="shared" ref="BW850:BW913" si="1870">CONCATENATE(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850)</f>
        <v/>
      </c>
      <c r="BX850" s="40" t="str">
        <f t="shared" si="1869"/>
        <v/>
      </c>
      <c r="BY850" s="40" t="str">
        <f t="shared" si="1869"/>
        <v/>
      </c>
      <c r="BZ850" s="40" t="str">
        <f t="shared" si="1869"/>
        <v/>
      </c>
      <c r="CA850" s="40" t="str">
        <f t="shared" si="1869"/>
        <v/>
      </c>
      <c r="CB850" s="40" t="str">
        <f t="shared" si="1869"/>
        <v/>
      </c>
      <c r="CC850" s="40" t="str">
        <f t="shared" si="1869"/>
        <v/>
      </c>
      <c r="CD850" s="40" t="str">
        <f t="shared" si="1869"/>
        <v/>
      </c>
      <c r="CE850" s="40" t="str">
        <f t="shared" si="1868"/>
        <v/>
      </c>
      <c r="CF850" s="40" t="str">
        <f t="shared" si="1868"/>
        <v/>
      </c>
      <c r="CG850" s="40" t="str">
        <f t="shared" si="1868"/>
        <v/>
      </c>
      <c r="CH850" s="40" t="str">
        <f t="shared" si="1868"/>
        <v/>
      </c>
      <c r="CI850" s="40" t="str">
        <f t="shared" si="1868"/>
        <v/>
      </c>
      <c r="CJ850" s="40" t="str">
        <f t="shared" si="1868"/>
        <v/>
      </c>
      <c r="CK850" s="40" t="str">
        <f t="shared" si="1868"/>
        <v/>
      </c>
      <c r="CL850" s="40" t="str">
        <f t="shared" si="1868"/>
        <v/>
      </c>
      <c r="CM850" s="40" t="str">
        <f t="shared" si="1868"/>
        <v/>
      </c>
      <c r="CN850" s="40" t="str">
        <f t="shared" si="1866"/>
        <v/>
      </c>
      <c r="CO850" s="40" t="str">
        <f t="shared" si="1866"/>
        <v/>
      </c>
      <c r="CP850" s="40" t="str">
        <f t="shared" si="1866"/>
        <v/>
      </c>
      <c r="CQ850" s="40" t="str">
        <f t="shared" si="1865"/>
        <v/>
      </c>
      <c r="CR850" s="40" t="str">
        <f t="shared" si="1865"/>
        <v/>
      </c>
      <c r="CS850" s="40" t="str">
        <f t="shared" si="1865"/>
        <v/>
      </c>
      <c r="CT850" s="40" t="str">
        <f t="shared" si="1865"/>
        <v/>
      </c>
      <c r="CU850" s="40" t="str">
        <f t="shared" si="1865"/>
        <v/>
      </c>
      <c r="CV850" s="40" t="str">
        <f t="shared" si="1863"/>
        <v/>
      </c>
      <c r="CW850" s="40" t="str">
        <f t="shared" si="1863"/>
        <v/>
      </c>
      <c r="CX850" s="40" t="str">
        <f t="shared" si="1863"/>
        <v/>
      </c>
      <c r="CY850" s="40" t="str">
        <f t="shared" si="1863"/>
        <v/>
      </c>
      <c r="CZ850" s="40" t="str">
        <f t="shared" si="1863"/>
        <v/>
      </c>
      <c r="DA850" s="40" t="str">
        <f t="shared" si="1863"/>
        <v/>
      </c>
      <c r="DB850" s="40" t="str">
        <f t="shared" si="1863"/>
        <v/>
      </c>
      <c r="DC850" s="40" t="str">
        <f t="shared" si="1863"/>
        <v/>
      </c>
      <c r="DD850" s="40" t="str">
        <f t="shared" si="1863"/>
        <v/>
      </c>
      <c r="DE850" s="40" t="str">
        <f t="shared" si="1858"/>
        <v/>
      </c>
      <c r="DF850" s="40" t="str">
        <f t="shared" si="1858"/>
        <v/>
      </c>
      <c r="DG850" s="40" t="str">
        <f t="shared" si="1858"/>
        <v/>
      </c>
      <c r="DH850" s="40" t="str">
        <f t="shared" si="1858"/>
        <v/>
      </c>
      <c r="DI850" s="40" t="str">
        <f t="shared" si="1858"/>
        <v/>
      </c>
      <c r="DJ850" s="40" t="str">
        <f t="shared" si="1858"/>
        <v/>
      </c>
      <c r="DK850" s="40" t="str">
        <f t="shared" si="1858"/>
        <v/>
      </c>
      <c r="DL850" s="40" t="str">
        <f t="shared" si="1858"/>
        <v/>
      </c>
      <c r="DM850" s="40" t="str">
        <f t="shared" si="1858"/>
        <v/>
      </c>
      <c r="DN850" s="40" t="str">
        <f t="shared" si="1858"/>
        <v/>
      </c>
      <c r="DO850" s="40" t="str">
        <f t="shared" si="1858"/>
        <v/>
      </c>
      <c r="DP850" s="40" t="str">
        <f t="shared" si="1858"/>
        <v/>
      </c>
      <c r="DQ850" s="40" t="str">
        <f t="shared" si="1858"/>
        <v/>
      </c>
      <c r="DR850" s="40" t="str">
        <f t="shared" si="1858"/>
        <v/>
      </c>
      <c r="DS850" s="40" t="str">
        <f t="shared" si="1864"/>
        <v/>
      </c>
      <c r="DT850" s="40" t="str">
        <f t="shared" si="1864"/>
        <v/>
      </c>
      <c r="DU850" s="40" t="str">
        <f t="shared" si="1864"/>
        <v/>
      </c>
      <c r="DV850" s="40" t="str">
        <f t="shared" si="1864"/>
        <v/>
      </c>
      <c r="DW850" s="40" t="str">
        <f t="shared" si="1864"/>
        <v/>
      </c>
      <c r="DX850" s="40" t="str">
        <f t="shared" si="1864"/>
        <v/>
      </c>
      <c r="DY850" s="40" t="str">
        <f t="shared" ref="DY850:EJ877" si="1871">IF(BE850="","","|n|cffffcc00"&amp;DY$2&amp;"：|r"&amp;BE850&amp;DY$1)</f>
        <v/>
      </c>
      <c r="DZ850" s="40" t="str">
        <f t="shared" si="1871"/>
        <v/>
      </c>
      <c r="EA850" s="40" t="str">
        <f t="shared" si="1871"/>
        <v/>
      </c>
      <c r="EB850" s="40" t="str">
        <f t="shared" si="1871"/>
        <v/>
      </c>
      <c r="EC850" s="40" t="str">
        <f t="shared" si="1871"/>
        <v/>
      </c>
      <c r="ED850" s="40" t="str">
        <f t="shared" si="1871"/>
        <v/>
      </c>
      <c r="EE850" s="40" t="str">
        <f t="shared" si="1871"/>
        <v/>
      </c>
      <c r="EF850" s="40" t="str">
        <f t="shared" si="1871"/>
        <v/>
      </c>
      <c r="EG850" s="40" t="str">
        <f t="shared" si="1871"/>
        <v/>
      </c>
      <c r="EH850" s="40" t="str">
        <f t="shared" si="1867"/>
        <v/>
      </c>
      <c r="EI850" s="40" t="str">
        <f t="shared" si="1867"/>
        <v/>
      </c>
      <c r="EJ850" s="40" t="str">
        <f t="shared" si="1867"/>
        <v/>
      </c>
      <c r="EK850" s="40" t="str">
        <f t="shared" si="1867"/>
        <v/>
      </c>
      <c r="EL850" s="40" t="str">
        <f t="shared" si="1867"/>
        <v/>
      </c>
      <c r="EM850" s="40" t="str">
        <f t="shared" si="1867"/>
        <v/>
      </c>
      <c r="EN850" s="40" t="str">
        <f t="shared" si="1867"/>
        <v/>
      </c>
      <c r="EO850" s="40" t="str">
        <f t="shared" si="1867"/>
        <v/>
      </c>
    </row>
    <row r="851" spans="75:145">
      <c r="BW851" s="40" t="str">
        <f t="shared" si="1870"/>
        <v/>
      </c>
      <c r="BX851" s="40" t="str">
        <f t="shared" si="1869"/>
        <v/>
      </c>
      <c r="BY851" s="40" t="str">
        <f t="shared" si="1869"/>
        <v/>
      </c>
      <c r="BZ851" s="40" t="str">
        <f t="shared" si="1869"/>
        <v/>
      </c>
      <c r="CA851" s="40" t="str">
        <f t="shared" si="1869"/>
        <v/>
      </c>
      <c r="CB851" s="40" t="str">
        <f t="shared" si="1869"/>
        <v/>
      </c>
      <c r="CC851" s="40" t="str">
        <f t="shared" si="1869"/>
        <v/>
      </c>
      <c r="CD851" s="40" t="str">
        <f t="shared" si="1869"/>
        <v/>
      </c>
      <c r="CE851" s="40" t="str">
        <f t="shared" si="1868"/>
        <v/>
      </c>
      <c r="CF851" s="40" t="str">
        <f t="shared" si="1868"/>
        <v/>
      </c>
      <c r="CG851" s="40" t="str">
        <f t="shared" si="1868"/>
        <v/>
      </c>
      <c r="CH851" s="40" t="str">
        <f t="shared" si="1868"/>
        <v/>
      </c>
      <c r="CI851" s="40" t="str">
        <f t="shared" si="1868"/>
        <v/>
      </c>
      <c r="CJ851" s="40" t="str">
        <f t="shared" si="1868"/>
        <v/>
      </c>
      <c r="CK851" s="40" t="str">
        <f t="shared" si="1868"/>
        <v/>
      </c>
      <c r="CL851" s="40" t="str">
        <f t="shared" si="1868"/>
        <v/>
      </c>
      <c r="CM851" s="40" t="str">
        <f t="shared" si="1868"/>
        <v/>
      </c>
      <c r="CN851" s="40" t="str">
        <f t="shared" si="1866"/>
        <v/>
      </c>
      <c r="CO851" s="40" t="str">
        <f t="shared" si="1866"/>
        <v/>
      </c>
      <c r="CP851" s="40" t="str">
        <f t="shared" si="1866"/>
        <v/>
      </c>
      <c r="CQ851" s="40" t="str">
        <f t="shared" si="1865"/>
        <v/>
      </c>
      <c r="CR851" s="40" t="str">
        <f t="shared" si="1865"/>
        <v/>
      </c>
      <c r="CS851" s="40" t="str">
        <f t="shared" si="1865"/>
        <v/>
      </c>
      <c r="CT851" s="40" t="str">
        <f t="shared" si="1865"/>
        <v/>
      </c>
      <c r="CU851" s="40" t="str">
        <f t="shared" si="1865"/>
        <v/>
      </c>
      <c r="CV851" s="40" t="str">
        <f t="shared" si="1863"/>
        <v/>
      </c>
      <c r="CW851" s="40" t="str">
        <f t="shared" si="1863"/>
        <v/>
      </c>
      <c r="CX851" s="40" t="str">
        <f t="shared" si="1863"/>
        <v/>
      </c>
      <c r="CY851" s="40" t="str">
        <f t="shared" si="1863"/>
        <v/>
      </c>
      <c r="CZ851" s="40" t="str">
        <f t="shared" si="1863"/>
        <v/>
      </c>
      <c r="DA851" s="40" t="str">
        <f t="shared" si="1863"/>
        <v/>
      </c>
      <c r="DB851" s="40" t="str">
        <f t="shared" si="1863"/>
        <v/>
      </c>
      <c r="DC851" s="40" t="str">
        <f t="shared" si="1863"/>
        <v/>
      </c>
      <c r="DD851" s="40" t="str">
        <f t="shared" si="1863"/>
        <v/>
      </c>
      <c r="DE851" s="40" t="str">
        <f t="shared" si="1858"/>
        <v/>
      </c>
      <c r="DF851" s="40" t="str">
        <f t="shared" si="1858"/>
        <v/>
      </c>
      <c r="DG851" s="40" t="str">
        <f t="shared" si="1858"/>
        <v/>
      </c>
      <c r="DH851" s="40" t="str">
        <f t="shared" si="1858"/>
        <v/>
      </c>
      <c r="DI851" s="40" t="str">
        <f t="shared" si="1858"/>
        <v/>
      </c>
      <c r="DJ851" s="40" t="str">
        <f t="shared" si="1858"/>
        <v/>
      </c>
      <c r="DK851" s="40" t="str">
        <f t="shared" si="1858"/>
        <v/>
      </c>
      <c r="DL851" s="40" t="str">
        <f t="shared" si="1858"/>
        <v/>
      </c>
      <c r="DM851" s="40" t="str">
        <f t="shared" si="1858"/>
        <v/>
      </c>
      <c r="DN851" s="40" t="str">
        <f t="shared" si="1858"/>
        <v/>
      </c>
      <c r="DO851" s="40" t="str">
        <f t="shared" si="1858"/>
        <v/>
      </c>
      <c r="DP851" s="40" t="str">
        <f t="shared" si="1858"/>
        <v/>
      </c>
      <c r="DQ851" s="40" t="str">
        <f t="shared" si="1858"/>
        <v/>
      </c>
      <c r="DR851" s="40" t="str">
        <f t="shared" si="1858"/>
        <v/>
      </c>
      <c r="DS851" s="40" t="str">
        <f t="shared" si="1858"/>
        <v/>
      </c>
      <c r="DT851" s="40" t="str">
        <f t="shared" si="1858"/>
        <v/>
      </c>
      <c r="DU851" s="40" t="str">
        <f t="shared" ref="DU851:ED892" si="1872">IF(BA851="","","|n|cffffcc00"&amp;DU$2&amp;"：|r"&amp;BA851&amp;DU$1)</f>
        <v/>
      </c>
      <c r="DV851" s="40" t="str">
        <f t="shared" si="1872"/>
        <v/>
      </c>
      <c r="DW851" s="40" t="str">
        <f t="shared" si="1872"/>
        <v/>
      </c>
      <c r="DX851" s="40" t="str">
        <f t="shared" si="1872"/>
        <v/>
      </c>
      <c r="DY851" s="40" t="str">
        <f t="shared" si="1871"/>
        <v/>
      </c>
      <c r="DZ851" s="40" t="str">
        <f t="shared" si="1871"/>
        <v/>
      </c>
      <c r="EA851" s="40" t="str">
        <f t="shared" si="1871"/>
        <v/>
      </c>
      <c r="EB851" s="40" t="str">
        <f t="shared" si="1871"/>
        <v/>
      </c>
      <c r="EC851" s="40" t="str">
        <f t="shared" si="1871"/>
        <v/>
      </c>
      <c r="ED851" s="40" t="str">
        <f t="shared" si="1871"/>
        <v/>
      </c>
      <c r="EE851" s="40" t="str">
        <f t="shared" si="1871"/>
        <v/>
      </c>
      <c r="EF851" s="40" t="str">
        <f t="shared" si="1871"/>
        <v/>
      </c>
      <c r="EG851" s="40" t="str">
        <f t="shared" si="1871"/>
        <v/>
      </c>
      <c r="EH851" s="40" t="str">
        <f t="shared" si="1867"/>
        <v/>
      </c>
      <c r="EI851" s="40" t="str">
        <f t="shared" si="1867"/>
        <v/>
      </c>
      <c r="EJ851" s="40" t="str">
        <f t="shared" si="1867"/>
        <v/>
      </c>
      <c r="EK851" s="40" t="str">
        <f t="shared" si="1867"/>
        <v/>
      </c>
      <c r="EL851" s="40" t="str">
        <f t="shared" si="1867"/>
        <v/>
      </c>
      <c r="EM851" s="40" t="str">
        <f t="shared" si="1867"/>
        <v/>
      </c>
      <c r="EN851" s="40" t="str">
        <f t="shared" si="1867"/>
        <v/>
      </c>
      <c r="EO851" s="40" t="str">
        <f t="shared" si="1867"/>
        <v/>
      </c>
    </row>
    <row r="852" spans="75:145">
      <c r="BW852" s="40" t="str">
        <f t="shared" si="1870"/>
        <v/>
      </c>
      <c r="BX852" s="40" t="str">
        <f t="shared" si="1869"/>
        <v/>
      </c>
      <c r="BY852" s="40" t="str">
        <f t="shared" si="1869"/>
        <v/>
      </c>
      <c r="BZ852" s="40" t="str">
        <f t="shared" si="1869"/>
        <v/>
      </c>
      <c r="CA852" s="40" t="str">
        <f t="shared" si="1869"/>
        <v/>
      </c>
      <c r="CB852" s="40" t="str">
        <f t="shared" si="1869"/>
        <v/>
      </c>
      <c r="CC852" s="40" t="str">
        <f t="shared" si="1869"/>
        <v/>
      </c>
      <c r="CD852" s="40" t="str">
        <f t="shared" si="1869"/>
        <v/>
      </c>
      <c r="CE852" s="40" t="str">
        <f t="shared" si="1868"/>
        <v/>
      </c>
      <c r="CF852" s="40" t="str">
        <f t="shared" si="1868"/>
        <v/>
      </c>
      <c r="CG852" s="40" t="str">
        <f t="shared" si="1868"/>
        <v/>
      </c>
      <c r="CH852" s="40" t="str">
        <f t="shared" si="1868"/>
        <v/>
      </c>
      <c r="CI852" s="40" t="str">
        <f t="shared" si="1868"/>
        <v/>
      </c>
      <c r="CJ852" s="40" t="str">
        <f t="shared" si="1868"/>
        <v/>
      </c>
      <c r="CK852" s="40" t="str">
        <f t="shared" si="1868"/>
        <v/>
      </c>
      <c r="CL852" s="40" t="str">
        <f t="shared" si="1868"/>
        <v/>
      </c>
      <c r="CM852" s="40" t="str">
        <f t="shared" si="1868"/>
        <v/>
      </c>
      <c r="CN852" s="40" t="str">
        <f t="shared" si="1866"/>
        <v/>
      </c>
      <c r="CO852" s="40" t="str">
        <f t="shared" si="1866"/>
        <v/>
      </c>
      <c r="CP852" s="40" t="str">
        <f t="shared" si="1866"/>
        <v/>
      </c>
      <c r="CQ852" s="40" t="str">
        <f t="shared" si="1865"/>
        <v/>
      </c>
      <c r="CR852" s="40" t="str">
        <f t="shared" si="1865"/>
        <v/>
      </c>
      <c r="CS852" s="40" t="str">
        <f t="shared" si="1865"/>
        <v/>
      </c>
      <c r="CT852" s="40" t="str">
        <f t="shared" si="1865"/>
        <v/>
      </c>
      <c r="CU852" s="40" t="str">
        <f t="shared" si="1865"/>
        <v/>
      </c>
      <c r="CV852" s="40" t="str">
        <f t="shared" si="1863"/>
        <v/>
      </c>
      <c r="CW852" s="40" t="str">
        <f t="shared" si="1863"/>
        <v/>
      </c>
      <c r="CX852" s="40" t="str">
        <f t="shared" si="1863"/>
        <v/>
      </c>
      <c r="CY852" s="40" t="str">
        <f t="shared" si="1863"/>
        <v/>
      </c>
      <c r="CZ852" s="40" t="str">
        <f t="shared" si="1863"/>
        <v/>
      </c>
      <c r="DA852" s="40" t="str">
        <f t="shared" si="1863"/>
        <v/>
      </c>
      <c r="DB852" s="40" t="str">
        <f t="shared" si="1863"/>
        <v/>
      </c>
      <c r="DC852" s="40" t="str">
        <f t="shared" si="1863"/>
        <v/>
      </c>
      <c r="DD852" s="40" t="str">
        <f t="shared" si="1863"/>
        <v/>
      </c>
      <c r="DE852" s="40" t="str">
        <f t="shared" si="1858"/>
        <v/>
      </c>
      <c r="DF852" s="40" t="str">
        <f t="shared" si="1858"/>
        <v/>
      </c>
      <c r="DG852" s="40" t="str">
        <f t="shared" si="1858"/>
        <v/>
      </c>
      <c r="DH852" s="40" t="str">
        <f t="shared" si="1858"/>
        <v/>
      </c>
      <c r="DI852" s="40" t="str">
        <f t="shared" si="1858"/>
        <v/>
      </c>
      <c r="DJ852" s="40" t="str">
        <f t="shared" si="1858"/>
        <v/>
      </c>
      <c r="DK852" s="40" t="str">
        <f t="shared" si="1858"/>
        <v/>
      </c>
      <c r="DL852" s="40" t="str">
        <f t="shared" si="1858"/>
        <v/>
      </c>
      <c r="DM852" s="40" t="str">
        <f t="shared" si="1858"/>
        <v/>
      </c>
      <c r="DN852" s="40" t="str">
        <f t="shared" si="1858"/>
        <v/>
      </c>
      <c r="DO852" s="40" t="str">
        <f t="shared" si="1858"/>
        <v/>
      </c>
      <c r="DP852" s="40" t="str">
        <f t="shared" si="1858"/>
        <v/>
      </c>
      <c r="DQ852" s="40" t="str">
        <f t="shared" si="1858"/>
        <v/>
      </c>
      <c r="DR852" s="40" t="str">
        <f t="shared" si="1858"/>
        <v/>
      </c>
      <c r="DS852" s="40" t="str">
        <f t="shared" si="1858"/>
        <v/>
      </c>
      <c r="DT852" s="40" t="str">
        <f t="shared" si="1858"/>
        <v/>
      </c>
      <c r="DU852" s="40" t="str">
        <f t="shared" si="1872"/>
        <v/>
      </c>
      <c r="DV852" s="40" t="str">
        <f t="shared" si="1872"/>
        <v/>
      </c>
      <c r="DW852" s="40" t="str">
        <f t="shared" si="1872"/>
        <v/>
      </c>
      <c r="DX852" s="40" t="str">
        <f t="shared" si="1872"/>
        <v/>
      </c>
      <c r="DY852" s="40" t="str">
        <f t="shared" si="1871"/>
        <v/>
      </c>
      <c r="DZ852" s="40" t="str">
        <f t="shared" si="1871"/>
        <v/>
      </c>
      <c r="EA852" s="40" t="str">
        <f t="shared" si="1871"/>
        <v/>
      </c>
      <c r="EB852" s="40" t="str">
        <f t="shared" si="1871"/>
        <v/>
      </c>
      <c r="EC852" s="40" t="str">
        <f t="shared" si="1871"/>
        <v/>
      </c>
      <c r="ED852" s="40" t="str">
        <f t="shared" si="1871"/>
        <v/>
      </c>
      <c r="EE852" s="40" t="str">
        <f t="shared" si="1871"/>
        <v/>
      </c>
      <c r="EF852" s="40" t="str">
        <f t="shared" si="1871"/>
        <v/>
      </c>
      <c r="EG852" s="40" t="str">
        <f t="shared" si="1871"/>
        <v/>
      </c>
      <c r="EH852" s="40" t="str">
        <f t="shared" si="1867"/>
        <v/>
      </c>
      <c r="EI852" s="40" t="str">
        <f t="shared" si="1867"/>
        <v/>
      </c>
      <c r="EJ852" s="40" t="str">
        <f t="shared" si="1867"/>
        <v/>
      </c>
      <c r="EK852" s="40" t="str">
        <f t="shared" si="1867"/>
        <v/>
      </c>
      <c r="EL852" s="40" t="str">
        <f t="shared" si="1867"/>
        <v/>
      </c>
      <c r="EM852" s="40" t="str">
        <f t="shared" si="1867"/>
        <v/>
      </c>
      <c r="EN852" s="40" t="str">
        <f t="shared" si="1867"/>
        <v/>
      </c>
      <c r="EO852" s="40" t="str">
        <f t="shared" si="1867"/>
        <v/>
      </c>
    </row>
    <row r="853" spans="75:145">
      <c r="BW853" s="40" t="str">
        <f t="shared" si="1870"/>
        <v/>
      </c>
      <c r="BX853" s="40" t="str">
        <f t="shared" si="1869"/>
        <v/>
      </c>
      <c r="BY853" s="40" t="str">
        <f t="shared" si="1869"/>
        <v/>
      </c>
      <c r="BZ853" s="40" t="str">
        <f t="shared" si="1869"/>
        <v/>
      </c>
      <c r="CA853" s="40" t="str">
        <f t="shared" si="1869"/>
        <v/>
      </c>
      <c r="CB853" s="40" t="str">
        <f t="shared" si="1869"/>
        <v/>
      </c>
      <c r="CC853" s="40" t="str">
        <f t="shared" si="1869"/>
        <v/>
      </c>
      <c r="CD853" s="40" t="str">
        <f t="shared" si="1869"/>
        <v/>
      </c>
      <c r="CE853" s="40" t="str">
        <f t="shared" si="1868"/>
        <v/>
      </c>
      <c r="CF853" s="40" t="str">
        <f t="shared" si="1868"/>
        <v/>
      </c>
      <c r="CG853" s="40" t="str">
        <f t="shared" si="1868"/>
        <v/>
      </c>
      <c r="CH853" s="40" t="str">
        <f t="shared" si="1868"/>
        <v/>
      </c>
      <c r="CI853" s="40" t="str">
        <f t="shared" si="1868"/>
        <v/>
      </c>
      <c r="CJ853" s="40" t="str">
        <f t="shared" si="1868"/>
        <v/>
      </c>
      <c r="CK853" s="40" t="str">
        <f t="shared" si="1868"/>
        <v/>
      </c>
      <c r="CL853" s="40" t="str">
        <f t="shared" si="1868"/>
        <v/>
      </c>
      <c r="CM853" s="40" t="str">
        <f t="shared" si="1868"/>
        <v/>
      </c>
      <c r="CN853" s="40" t="str">
        <f t="shared" si="1866"/>
        <v/>
      </c>
      <c r="CO853" s="40" t="str">
        <f t="shared" si="1866"/>
        <v/>
      </c>
      <c r="CP853" s="40" t="str">
        <f t="shared" si="1866"/>
        <v/>
      </c>
      <c r="CQ853" s="40" t="str">
        <f t="shared" si="1865"/>
        <v/>
      </c>
      <c r="CR853" s="40" t="str">
        <f t="shared" si="1865"/>
        <v/>
      </c>
      <c r="CS853" s="40" t="str">
        <f t="shared" si="1865"/>
        <v/>
      </c>
      <c r="CT853" s="40" t="str">
        <f t="shared" si="1865"/>
        <v/>
      </c>
      <c r="CU853" s="40" t="str">
        <f t="shared" si="1865"/>
        <v/>
      </c>
      <c r="CV853" s="40" t="str">
        <f t="shared" si="1863"/>
        <v/>
      </c>
      <c r="CW853" s="40" t="str">
        <f t="shared" si="1863"/>
        <v/>
      </c>
      <c r="CX853" s="40" t="str">
        <f t="shared" si="1863"/>
        <v/>
      </c>
      <c r="CY853" s="40" t="str">
        <f t="shared" ref="CY853:DI876" si="1873">IF(AE853="","","|n|cffffcc00"&amp;CY$2&amp;"：|r"&amp;AE853&amp;CY$1)</f>
        <v/>
      </c>
      <c r="CZ853" s="40" t="str">
        <f t="shared" si="1873"/>
        <v/>
      </c>
      <c r="DA853" s="40" t="str">
        <f t="shared" si="1873"/>
        <v/>
      </c>
      <c r="DB853" s="40" t="str">
        <f t="shared" si="1873"/>
        <v/>
      </c>
      <c r="DC853" s="40" t="str">
        <f t="shared" si="1873"/>
        <v/>
      </c>
      <c r="DD853" s="40" t="str">
        <f t="shared" si="1873"/>
        <v/>
      </c>
      <c r="DE853" s="40" t="str">
        <f t="shared" si="1858"/>
        <v/>
      </c>
      <c r="DF853" s="40" t="str">
        <f t="shared" si="1858"/>
        <v/>
      </c>
      <c r="DG853" s="40" t="str">
        <f t="shared" si="1858"/>
        <v/>
      </c>
      <c r="DH853" s="40" t="str">
        <f t="shared" si="1858"/>
        <v/>
      </c>
      <c r="DI853" s="40" t="str">
        <f t="shared" si="1858"/>
        <v/>
      </c>
      <c r="DJ853" s="40" t="str">
        <f t="shared" ref="DJ853:DT876" si="1874">IF(AP853="","","|n|cffffcc00"&amp;DJ$2&amp;"：|r"&amp;AP853&amp;DJ$1)</f>
        <v/>
      </c>
      <c r="DK853" s="40" t="str">
        <f t="shared" si="1874"/>
        <v/>
      </c>
      <c r="DL853" s="40" t="str">
        <f t="shared" si="1874"/>
        <v/>
      </c>
      <c r="DM853" s="40" t="str">
        <f t="shared" si="1874"/>
        <v/>
      </c>
      <c r="DN853" s="40" t="str">
        <f t="shared" si="1874"/>
        <v/>
      </c>
      <c r="DO853" s="40" t="str">
        <f t="shared" si="1874"/>
        <v/>
      </c>
      <c r="DP853" s="40" t="str">
        <f t="shared" si="1874"/>
        <v/>
      </c>
      <c r="DQ853" s="40" t="str">
        <f t="shared" si="1874"/>
        <v/>
      </c>
      <c r="DR853" s="40" t="str">
        <f t="shared" si="1874"/>
        <v/>
      </c>
      <c r="DS853" s="40" t="str">
        <f t="shared" si="1874"/>
        <v/>
      </c>
      <c r="DT853" s="40" t="str">
        <f t="shared" si="1874"/>
        <v/>
      </c>
      <c r="DU853" s="40" t="str">
        <f t="shared" si="1872"/>
        <v/>
      </c>
      <c r="DV853" s="40" t="str">
        <f t="shared" si="1872"/>
        <v/>
      </c>
      <c r="DW853" s="40" t="str">
        <f t="shared" si="1872"/>
        <v/>
      </c>
      <c r="DX853" s="40" t="str">
        <f t="shared" si="1872"/>
        <v/>
      </c>
      <c r="DY853" s="40" t="str">
        <f t="shared" si="1871"/>
        <v/>
      </c>
      <c r="DZ853" s="40" t="str">
        <f t="shared" si="1871"/>
        <v/>
      </c>
      <c r="EA853" s="40" t="str">
        <f t="shared" si="1871"/>
        <v/>
      </c>
      <c r="EB853" s="40" t="str">
        <f t="shared" si="1871"/>
        <v/>
      </c>
      <c r="EC853" s="40" t="str">
        <f t="shared" si="1871"/>
        <v/>
      </c>
      <c r="ED853" s="40" t="str">
        <f t="shared" si="1871"/>
        <v/>
      </c>
      <c r="EE853" s="40" t="str">
        <f t="shared" si="1871"/>
        <v/>
      </c>
      <c r="EF853" s="40" t="str">
        <f t="shared" si="1871"/>
        <v/>
      </c>
      <c r="EG853" s="40" t="str">
        <f t="shared" si="1871"/>
        <v/>
      </c>
      <c r="EH853" s="40" t="str">
        <f t="shared" si="1867"/>
        <v/>
      </c>
      <c r="EI853" s="40" t="str">
        <f t="shared" si="1867"/>
        <v/>
      </c>
      <c r="EJ853" s="40" t="str">
        <f t="shared" si="1867"/>
        <v/>
      </c>
      <c r="EK853" s="40" t="str">
        <f t="shared" si="1867"/>
        <v/>
      </c>
      <c r="EL853" s="40" t="str">
        <f t="shared" si="1867"/>
        <v/>
      </c>
      <c r="EM853" s="40" t="str">
        <f t="shared" si="1867"/>
        <v/>
      </c>
      <c r="EN853" s="40" t="str">
        <f t="shared" si="1867"/>
        <v/>
      </c>
      <c r="EO853" s="40" t="str">
        <f t="shared" si="1867"/>
        <v/>
      </c>
    </row>
    <row r="854" spans="75:145">
      <c r="BW854" s="40" t="str">
        <f t="shared" si="1870"/>
        <v/>
      </c>
      <c r="BX854" s="40" t="str">
        <f t="shared" si="1869"/>
        <v/>
      </c>
      <c r="BY854" s="40" t="str">
        <f t="shared" si="1869"/>
        <v/>
      </c>
      <c r="BZ854" s="40" t="str">
        <f t="shared" si="1869"/>
        <v/>
      </c>
      <c r="CA854" s="40" t="str">
        <f t="shared" si="1869"/>
        <v/>
      </c>
      <c r="CB854" s="40" t="str">
        <f t="shared" si="1869"/>
        <v/>
      </c>
      <c r="CC854" s="40" t="str">
        <f t="shared" si="1869"/>
        <v/>
      </c>
      <c r="CD854" s="40" t="str">
        <f t="shared" si="1869"/>
        <v/>
      </c>
      <c r="CE854" s="40" t="str">
        <f t="shared" si="1868"/>
        <v/>
      </c>
      <c r="CF854" s="40" t="str">
        <f t="shared" si="1868"/>
        <v/>
      </c>
      <c r="CG854" s="40" t="str">
        <f t="shared" si="1868"/>
        <v/>
      </c>
      <c r="CH854" s="40" t="str">
        <f t="shared" si="1868"/>
        <v/>
      </c>
      <c r="CI854" s="40" t="str">
        <f t="shared" si="1868"/>
        <v/>
      </c>
      <c r="CJ854" s="40" t="str">
        <f t="shared" si="1868"/>
        <v/>
      </c>
      <c r="CK854" s="40" t="str">
        <f t="shared" si="1868"/>
        <v/>
      </c>
      <c r="CL854" s="40" t="str">
        <f t="shared" si="1868"/>
        <v/>
      </c>
      <c r="CM854" s="40" t="str">
        <f t="shared" si="1868"/>
        <v/>
      </c>
      <c r="CN854" s="40" t="str">
        <f t="shared" si="1866"/>
        <v/>
      </c>
      <c r="CO854" s="40" t="str">
        <f t="shared" si="1866"/>
        <v/>
      </c>
      <c r="CP854" s="40" t="str">
        <f t="shared" si="1866"/>
        <v/>
      </c>
      <c r="CQ854" s="40" t="str">
        <f t="shared" si="1865"/>
        <v/>
      </c>
      <c r="CR854" s="40" t="str">
        <f t="shared" si="1865"/>
        <v/>
      </c>
      <c r="CS854" s="40" t="str">
        <f t="shared" si="1865"/>
        <v/>
      </c>
      <c r="CT854" s="40" t="str">
        <f t="shared" si="1865"/>
        <v/>
      </c>
      <c r="CU854" s="40" t="str">
        <f t="shared" si="1865"/>
        <v/>
      </c>
      <c r="CV854" s="40" t="str">
        <f t="shared" si="1865"/>
        <v/>
      </c>
      <c r="CW854" s="40" t="str">
        <f t="shared" si="1865"/>
        <v/>
      </c>
      <c r="CX854" s="40" t="str">
        <f t="shared" si="1865"/>
        <v/>
      </c>
      <c r="CY854" s="40" t="str">
        <f t="shared" si="1873"/>
        <v/>
      </c>
      <c r="CZ854" s="40" t="str">
        <f t="shared" si="1873"/>
        <v/>
      </c>
      <c r="DA854" s="40" t="str">
        <f t="shared" si="1873"/>
        <v/>
      </c>
      <c r="DB854" s="40" t="str">
        <f t="shared" si="1873"/>
        <v/>
      </c>
      <c r="DC854" s="40" t="str">
        <f t="shared" si="1873"/>
        <v/>
      </c>
      <c r="DD854" s="40" t="str">
        <f t="shared" si="1873"/>
        <v/>
      </c>
      <c r="DE854" s="40" t="str">
        <f t="shared" si="1873"/>
        <v/>
      </c>
      <c r="DF854" s="40" t="str">
        <f t="shared" si="1873"/>
        <v/>
      </c>
      <c r="DG854" s="40" t="str">
        <f t="shared" si="1873"/>
        <v/>
      </c>
      <c r="DH854" s="40" t="str">
        <f t="shared" si="1873"/>
        <v/>
      </c>
      <c r="DI854" s="40" t="str">
        <f t="shared" si="1873"/>
        <v/>
      </c>
      <c r="DJ854" s="40" t="str">
        <f t="shared" si="1874"/>
        <v/>
      </c>
      <c r="DK854" s="40" t="str">
        <f t="shared" si="1874"/>
        <v/>
      </c>
      <c r="DL854" s="40" t="str">
        <f t="shared" si="1874"/>
        <v/>
      </c>
      <c r="DM854" s="40" t="str">
        <f t="shared" si="1874"/>
        <v/>
      </c>
      <c r="DN854" s="40" t="str">
        <f t="shared" si="1874"/>
        <v/>
      </c>
      <c r="DO854" s="40" t="str">
        <f t="shared" si="1874"/>
        <v/>
      </c>
      <c r="DP854" s="40" t="str">
        <f t="shared" si="1874"/>
        <v/>
      </c>
      <c r="DQ854" s="40" t="str">
        <f t="shared" si="1874"/>
        <v/>
      </c>
      <c r="DR854" s="40" t="str">
        <f t="shared" si="1874"/>
        <v/>
      </c>
      <c r="DS854" s="40" t="str">
        <f t="shared" si="1874"/>
        <v/>
      </c>
      <c r="DT854" s="40" t="str">
        <f t="shared" si="1874"/>
        <v/>
      </c>
      <c r="DU854" s="40" t="str">
        <f t="shared" si="1872"/>
        <v/>
      </c>
      <c r="DV854" s="40" t="str">
        <f t="shared" si="1872"/>
        <v/>
      </c>
      <c r="DW854" s="40" t="str">
        <f t="shared" si="1872"/>
        <v/>
      </c>
      <c r="DX854" s="40" t="str">
        <f t="shared" si="1872"/>
        <v/>
      </c>
      <c r="DY854" s="40" t="str">
        <f t="shared" si="1871"/>
        <v/>
      </c>
      <c r="DZ854" s="40" t="str">
        <f t="shared" si="1871"/>
        <v/>
      </c>
      <c r="EA854" s="40" t="str">
        <f t="shared" si="1871"/>
        <v/>
      </c>
      <c r="EB854" s="40" t="str">
        <f t="shared" si="1871"/>
        <v/>
      </c>
      <c r="EC854" s="40" t="str">
        <f t="shared" si="1871"/>
        <v/>
      </c>
      <c r="ED854" s="40" t="str">
        <f t="shared" si="1871"/>
        <v/>
      </c>
      <c r="EE854" s="40" t="str">
        <f t="shared" si="1871"/>
        <v/>
      </c>
      <c r="EF854" s="40" t="str">
        <f t="shared" si="1871"/>
        <v/>
      </c>
      <c r="EG854" s="40" t="str">
        <f t="shared" si="1871"/>
        <v/>
      </c>
      <c r="EH854" s="40" t="str">
        <f t="shared" si="1867"/>
        <v/>
      </c>
      <c r="EI854" s="40" t="str">
        <f t="shared" si="1867"/>
        <v/>
      </c>
      <c r="EJ854" s="40" t="str">
        <f t="shared" si="1867"/>
        <v/>
      </c>
      <c r="EK854" s="40" t="str">
        <f t="shared" si="1867"/>
        <v/>
      </c>
      <c r="EL854" s="40" t="str">
        <f t="shared" si="1867"/>
        <v/>
      </c>
      <c r="EM854" s="40" t="str">
        <f t="shared" si="1867"/>
        <v/>
      </c>
      <c r="EN854" s="40" t="str">
        <f t="shared" si="1867"/>
        <v/>
      </c>
      <c r="EO854" s="40" t="str">
        <f t="shared" si="1867"/>
        <v/>
      </c>
    </row>
    <row r="855" spans="75:145">
      <c r="BW855" s="40" t="str">
        <f t="shared" si="1870"/>
        <v/>
      </c>
      <c r="BX855" s="40" t="str">
        <f t="shared" si="1869"/>
        <v/>
      </c>
      <c r="BY855" s="40" t="str">
        <f t="shared" si="1869"/>
        <v/>
      </c>
      <c r="BZ855" s="40" t="str">
        <f t="shared" si="1869"/>
        <v/>
      </c>
      <c r="CA855" s="40" t="str">
        <f t="shared" si="1869"/>
        <v/>
      </c>
      <c r="CB855" s="40" t="str">
        <f t="shared" si="1869"/>
        <v/>
      </c>
      <c r="CC855" s="40" t="str">
        <f t="shared" si="1869"/>
        <v/>
      </c>
      <c r="CD855" s="40" t="str">
        <f t="shared" si="1869"/>
        <v/>
      </c>
      <c r="CE855" s="40" t="str">
        <f t="shared" si="1868"/>
        <v/>
      </c>
      <c r="CF855" s="40" t="str">
        <f t="shared" si="1868"/>
        <v/>
      </c>
      <c r="CG855" s="40" t="str">
        <f t="shared" si="1868"/>
        <v/>
      </c>
      <c r="CH855" s="40" t="str">
        <f t="shared" si="1868"/>
        <v/>
      </c>
      <c r="CI855" s="40" t="str">
        <f t="shared" si="1868"/>
        <v/>
      </c>
      <c r="CJ855" s="40" t="str">
        <f t="shared" si="1868"/>
        <v/>
      </c>
      <c r="CK855" s="40" t="str">
        <f t="shared" si="1868"/>
        <v/>
      </c>
      <c r="CL855" s="40" t="str">
        <f t="shared" si="1868"/>
        <v/>
      </c>
      <c r="CM855" s="40" t="str">
        <f t="shared" si="1868"/>
        <v/>
      </c>
      <c r="CN855" s="40" t="str">
        <f t="shared" si="1866"/>
        <v/>
      </c>
      <c r="CO855" s="40" t="str">
        <f t="shared" si="1866"/>
        <v/>
      </c>
      <c r="CP855" s="40" t="str">
        <f t="shared" si="1866"/>
        <v/>
      </c>
      <c r="CQ855" s="40" t="str">
        <f t="shared" si="1865"/>
        <v/>
      </c>
      <c r="CR855" s="40" t="str">
        <f t="shared" si="1865"/>
        <v/>
      </c>
      <c r="CS855" s="40" t="str">
        <f t="shared" si="1865"/>
        <v/>
      </c>
      <c r="CT855" s="40" t="str">
        <f t="shared" si="1865"/>
        <v/>
      </c>
      <c r="CU855" s="40" t="str">
        <f t="shared" si="1865"/>
        <v/>
      </c>
      <c r="CV855" s="40" t="str">
        <f t="shared" si="1865"/>
        <v/>
      </c>
      <c r="CW855" s="40" t="str">
        <f t="shared" si="1865"/>
        <v/>
      </c>
      <c r="CX855" s="40" t="str">
        <f t="shared" si="1865"/>
        <v/>
      </c>
      <c r="CY855" s="40" t="str">
        <f t="shared" si="1873"/>
        <v/>
      </c>
      <c r="CZ855" s="40" t="str">
        <f t="shared" si="1873"/>
        <v/>
      </c>
      <c r="DA855" s="40" t="str">
        <f t="shared" si="1873"/>
        <v/>
      </c>
      <c r="DB855" s="40" t="str">
        <f t="shared" si="1873"/>
        <v/>
      </c>
      <c r="DC855" s="40" t="str">
        <f t="shared" si="1873"/>
        <v/>
      </c>
      <c r="DD855" s="40" t="str">
        <f t="shared" si="1873"/>
        <v/>
      </c>
      <c r="DE855" s="40" t="str">
        <f t="shared" si="1873"/>
        <v/>
      </c>
      <c r="DF855" s="40" t="str">
        <f t="shared" si="1873"/>
        <v/>
      </c>
      <c r="DG855" s="40" t="str">
        <f t="shared" si="1873"/>
        <v/>
      </c>
      <c r="DH855" s="40" t="str">
        <f t="shared" si="1873"/>
        <v/>
      </c>
      <c r="DI855" s="40" t="str">
        <f t="shared" si="1873"/>
        <v/>
      </c>
      <c r="DJ855" s="40" t="str">
        <f t="shared" si="1874"/>
        <v/>
      </c>
      <c r="DK855" s="40" t="str">
        <f t="shared" si="1874"/>
        <v/>
      </c>
      <c r="DL855" s="40" t="str">
        <f t="shared" si="1874"/>
        <v/>
      </c>
      <c r="DM855" s="40" t="str">
        <f t="shared" si="1874"/>
        <v/>
      </c>
      <c r="DN855" s="40" t="str">
        <f t="shared" si="1874"/>
        <v/>
      </c>
      <c r="DO855" s="40" t="str">
        <f t="shared" si="1874"/>
        <v/>
      </c>
      <c r="DP855" s="40" t="str">
        <f t="shared" si="1874"/>
        <v/>
      </c>
      <c r="DQ855" s="40" t="str">
        <f t="shared" si="1874"/>
        <v/>
      </c>
      <c r="DR855" s="40" t="str">
        <f t="shared" si="1874"/>
        <v/>
      </c>
      <c r="DS855" s="40" t="str">
        <f t="shared" si="1874"/>
        <v/>
      </c>
      <c r="DT855" s="40" t="str">
        <f t="shared" si="1874"/>
        <v/>
      </c>
      <c r="DU855" s="40" t="str">
        <f t="shared" si="1872"/>
        <v/>
      </c>
      <c r="DV855" s="40" t="str">
        <f t="shared" si="1872"/>
        <v/>
      </c>
      <c r="DW855" s="40" t="str">
        <f t="shared" si="1872"/>
        <v/>
      </c>
      <c r="DX855" s="40" t="str">
        <f t="shared" si="1872"/>
        <v/>
      </c>
      <c r="DY855" s="40" t="str">
        <f t="shared" si="1871"/>
        <v/>
      </c>
      <c r="DZ855" s="40" t="str">
        <f t="shared" si="1871"/>
        <v/>
      </c>
      <c r="EA855" s="40" t="str">
        <f t="shared" si="1871"/>
        <v/>
      </c>
      <c r="EB855" s="40" t="str">
        <f t="shared" si="1871"/>
        <v/>
      </c>
      <c r="EC855" s="40" t="str">
        <f t="shared" si="1871"/>
        <v/>
      </c>
      <c r="ED855" s="40" t="str">
        <f t="shared" si="1871"/>
        <v/>
      </c>
      <c r="EE855" s="40" t="str">
        <f t="shared" si="1871"/>
        <v/>
      </c>
      <c r="EF855" s="40" t="str">
        <f t="shared" si="1871"/>
        <v/>
      </c>
      <c r="EG855" s="40" t="str">
        <f t="shared" si="1871"/>
        <v/>
      </c>
      <c r="EH855" s="40" t="str">
        <f t="shared" si="1867"/>
        <v/>
      </c>
      <c r="EI855" s="40" t="str">
        <f t="shared" si="1867"/>
        <v/>
      </c>
      <c r="EJ855" s="40" t="str">
        <f t="shared" si="1867"/>
        <v/>
      </c>
      <c r="EK855" s="40" t="str">
        <f t="shared" si="1867"/>
        <v/>
      </c>
      <c r="EL855" s="40" t="str">
        <f t="shared" si="1867"/>
        <v/>
      </c>
      <c r="EM855" s="40" t="str">
        <f t="shared" si="1867"/>
        <v/>
      </c>
      <c r="EN855" s="40" t="str">
        <f t="shared" si="1867"/>
        <v/>
      </c>
      <c r="EO855" s="40" t="str">
        <f t="shared" si="1867"/>
        <v/>
      </c>
    </row>
    <row r="856" spans="75:145">
      <c r="BW856" s="40" t="str">
        <f t="shared" si="1870"/>
        <v/>
      </c>
      <c r="BX856" s="40" t="str">
        <f t="shared" si="1869"/>
        <v/>
      </c>
      <c r="BY856" s="40" t="str">
        <f t="shared" si="1869"/>
        <v/>
      </c>
      <c r="BZ856" s="40" t="str">
        <f t="shared" si="1869"/>
        <v/>
      </c>
      <c r="CA856" s="40" t="str">
        <f t="shared" si="1869"/>
        <v/>
      </c>
      <c r="CB856" s="40" t="str">
        <f t="shared" si="1869"/>
        <v/>
      </c>
      <c r="CC856" s="40" t="str">
        <f t="shared" si="1869"/>
        <v/>
      </c>
      <c r="CD856" s="40" t="str">
        <f t="shared" si="1869"/>
        <v/>
      </c>
      <c r="CE856" s="40" t="str">
        <f t="shared" si="1868"/>
        <v/>
      </c>
      <c r="CF856" s="40" t="str">
        <f t="shared" si="1868"/>
        <v/>
      </c>
      <c r="CG856" s="40" t="str">
        <f t="shared" si="1868"/>
        <v/>
      </c>
      <c r="CH856" s="40" t="str">
        <f t="shared" si="1868"/>
        <v/>
      </c>
      <c r="CI856" s="40" t="str">
        <f t="shared" si="1868"/>
        <v/>
      </c>
      <c r="CJ856" s="40" t="str">
        <f t="shared" si="1868"/>
        <v/>
      </c>
      <c r="CK856" s="40" t="str">
        <f t="shared" si="1868"/>
        <v/>
      </c>
      <c r="CL856" s="40" t="str">
        <f t="shared" si="1868"/>
        <v/>
      </c>
      <c r="CM856" s="40" t="str">
        <f t="shared" si="1868"/>
        <v/>
      </c>
      <c r="CN856" s="40" t="str">
        <f t="shared" si="1866"/>
        <v/>
      </c>
      <c r="CO856" s="40" t="str">
        <f t="shared" si="1866"/>
        <v/>
      </c>
      <c r="CP856" s="40" t="str">
        <f t="shared" si="1866"/>
        <v/>
      </c>
      <c r="CQ856" s="40" t="str">
        <f t="shared" si="1865"/>
        <v/>
      </c>
      <c r="CR856" s="40" t="str">
        <f t="shared" si="1865"/>
        <v/>
      </c>
      <c r="CS856" s="40" t="str">
        <f t="shared" si="1865"/>
        <v/>
      </c>
      <c r="CT856" s="40" t="str">
        <f t="shared" si="1865"/>
        <v/>
      </c>
      <c r="CU856" s="40" t="str">
        <f t="shared" si="1865"/>
        <v/>
      </c>
      <c r="CV856" s="40" t="str">
        <f t="shared" si="1865"/>
        <v/>
      </c>
      <c r="CW856" s="40" t="str">
        <f t="shared" si="1865"/>
        <v/>
      </c>
      <c r="CX856" s="40" t="str">
        <f t="shared" si="1865"/>
        <v/>
      </c>
      <c r="CY856" s="40" t="str">
        <f t="shared" si="1873"/>
        <v/>
      </c>
      <c r="CZ856" s="40" t="str">
        <f t="shared" si="1873"/>
        <v/>
      </c>
      <c r="DA856" s="40" t="str">
        <f t="shared" si="1873"/>
        <v/>
      </c>
      <c r="DB856" s="40" t="str">
        <f t="shared" si="1873"/>
        <v/>
      </c>
      <c r="DC856" s="40" t="str">
        <f t="shared" si="1873"/>
        <v/>
      </c>
      <c r="DD856" s="40" t="str">
        <f t="shared" si="1873"/>
        <v/>
      </c>
      <c r="DE856" s="40" t="str">
        <f t="shared" si="1873"/>
        <v/>
      </c>
      <c r="DF856" s="40" t="str">
        <f t="shared" si="1873"/>
        <v/>
      </c>
      <c r="DG856" s="40" t="str">
        <f t="shared" si="1873"/>
        <v/>
      </c>
      <c r="DH856" s="40" t="str">
        <f t="shared" si="1873"/>
        <v/>
      </c>
      <c r="DI856" s="40" t="str">
        <f t="shared" si="1873"/>
        <v/>
      </c>
      <c r="DJ856" s="40" t="str">
        <f t="shared" si="1874"/>
        <v/>
      </c>
      <c r="DK856" s="40" t="str">
        <f t="shared" si="1874"/>
        <v/>
      </c>
      <c r="DL856" s="40" t="str">
        <f t="shared" si="1874"/>
        <v/>
      </c>
      <c r="DM856" s="40" t="str">
        <f t="shared" si="1874"/>
        <v/>
      </c>
      <c r="DN856" s="40" t="str">
        <f t="shared" si="1874"/>
        <v/>
      </c>
      <c r="DO856" s="40" t="str">
        <f t="shared" si="1874"/>
        <v/>
      </c>
      <c r="DP856" s="40" t="str">
        <f t="shared" si="1874"/>
        <v/>
      </c>
      <c r="DQ856" s="40" t="str">
        <f t="shared" si="1874"/>
        <v/>
      </c>
      <c r="DR856" s="40" t="str">
        <f t="shared" si="1874"/>
        <v/>
      </c>
      <c r="DS856" s="40" t="str">
        <f t="shared" si="1874"/>
        <v/>
      </c>
      <c r="DT856" s="40" t="str">
        <f t="shared" si="1874"/>
        <v/>
      </c>
      <c r="DU856" s="40" t="str">
        <f t="shared" si="1872"/>
        <v/>
      </c>
      <c r="DV856" s="40" t="str">
        <f t="shared" si="1872"/>
        <v/>
      </c>
      <c r="DW856" s="40" t="str">
        <f t="shared" si="1872"/>
        <v/>
      </c>
      <c r="DX856" s="40" t="str">
        <f t="shared" si="1872"/>
        <v/>
      </c>
      <c r="DY856" s="40" t="str">
        <f t="shared" si="1871"/>
        <v/>
      </c>
      <c r="DZ856" s="40" t="str">
        <f t="shared" si="1871"/>
        <v/>
      </c>
      <c r="EA856" s="40" t="str">
        <f t="shared" si="1871"/>
        <v/>
      </c>
      <c r="EB856" s="40" t="str">
        <f t="shared" si="1871"/>
        <v/>
      </c>
      <c r="EC856" s="40" t="str">
        <f t="shared" si="1871"/>
        <v/>
      </c>
      <c r="ED856" s="40" t="str">
        <f t="shared" si="1871"/>
        <v/>
      </c>
      <c r="EE856" s="40" t="str">
        <f t="shared" si="1871"/>
        <v/>
      </c>
      <c r="EF856" s="40" t="str">
        <f t="shared" si="1871"/>
        <v/>
      </c>
      <c r="EG856" s="40" t="str">
        <f t="shared" si="1871"/>
        <v/>
      </c>
      <c r="EH856" s="40" t="str">
        <f t="shared" si="1867"/>
        <v/>
      </c>
      <c r="EI856" s="40" t="str">
        <f t="shared" si="1867"/>
        <v/>
      </c>
      <c r="EJ856" s="40" t="str">
        <f t="shared" si="1867"/>
        <v/>
      </c>
      <c r="EK856" s="40" t="str">
        <f t="shared" si="1867"/>
        <v/>
      </c>
      <c r="EL856" s="40" t="str">
        <f t="shared" si="1867"/>
        <v/>
      </c>
      <c r="EM856" s="40" t="str">
        <f t="shared" si="1867"/>
        <v/>
      </c>
      <c r="EN856" s="40" t="str">
        <f t="shared" si="1867"/>
        <v/>
      </c>
      <c r="EO856" s="40" t="str">
        <f t="shared" si="1867"/>
        <v/>
      </c>
    </row>
    <row r="857" spans="75:145">
      <c r="BW857" s="40" t="str">
        <f t="shared" si="1870"/>
        <v/>
      </c>
      <c r="BX857" s="40" t="str">
        <f t="shared" si="1869"/>
        <v/>
      </c>
      <c r="BY857" s="40" t="str">
        <f t="shared" si="1869"/>
        <v/>
      </c>
      <c r="BZ857" s="40" t="str">
        <f t="shared" si="1869"/>
        <v/>
      </c>
      <c r="CA857" s="40" t="str">
        <f t="shared" si="1869"/>
        <v/>
      </c>
      <c r="CB857" s="40" t="str">
        <f t="shared" si="1869"/>
        <v/>
      </c>
      <c r="CC857" s="40" t="str">
        <f t="shared" si="1869"/>
        <v/>
      </c>
      <c r="CD857" s="40" t="str">
        <f t="shared" si="1869"/>
        <v/>
      </c>
      <c r="CE857" s="40" t="str">
        <f t="shared" si="1868"/>
        <v/>
      </c>
      <c r="CF857" s="40" t="str">
        <f t="shared" si="1868"/>
        <v/>
      </c>
      <c r="CG857" s="40" t="str">
        <f t="shared" si="1868"/>
        <v/>
      </c>
      <c r="CH857" s="40" t="str">
        <f t="shared" si="1868"/>
        <v/>
      </c>
      <c r="CI857" s="40" t="str">
        <f t="shared" si="1868"/>
        <v/>
      </c>
      <c r="CJ857" s="40" t="str">
        <f t="shared" si="1868"/>
        <v/>
      </c>
      <c r="CK857" s="40" t="str">
        <f t="shared" si="1868"/>
        <v/>
      </c>
      <c r="CL857" s="40" t="str">
        <f t="shared" si="1868"/>
        <v/>
      </c>
      <c r="CM857" s="40" t="str">
        <f t="shared" si="1868"/>
        <v/>
      </c>
      <c r="CN857" s="40" t="str">
        <f t="shared" si="1866"/>
        <v/>
      </c>
      <c r="CO857" s="40" t="str">
        <f t="shared" si="1866"/>
        <v/>
      </c>
      <c r="CP857" s="40" t="str">
        <f t="shared" si="1866"/>
        <v/>
      </c>
      <c r="CQ857" s="40" t="str">
        <f t="shared" si="1865"/>
        <v/>
      </c>
      <c r="CR857" s="40" t="str">
        <f t="shared" si="1865"/>
        <v/>
      </c>
      <c r="CS857" s="40" t="str">
        <f t="shared" si="1865"/>
        <v/>
      </c>
      <c r="CT857" s="40" t="str">
        <f t="shared" si="1865"/>
        <v/>
      </c>
      <c r="CU857" s="40" t="str">
        <f t="shared" si="1865"/>
        <v/>
      </c>
      <c r="CV857" s="40" t="str">
        <f t="shared" si="1865"/>
        <v/>
      </c>
      <c r="CW857" s="40" t="str">
        <f t="shared" si="1865"/>
        <v/>
      </c>
      <c r="CX857" s="40" t="str">
        <f t="shared" si="1865"/>
        <v/>
      </c>
      <c r="CY857" s="40" t="str">
        <f t="shared" si="1873"/>
        <v/>
      </c>
      <c r="CZ857" s="40" t="str">
        <f t="shared" si="1873"/>
        <v/>
      </c>
      <c r="DA857" s="40" t="str">
        <f t="shared" si="1873"/>
        <v/>
      </c>
      <c r="DB857" s="40" t="str">
        <f t="shared" si="1873"/>
        <v/>
      </c>
      <c r="DC857" s="40" t="str">
        <f t="shared" si="1873"/>
        <v/>
      </c>
      <c r="DD857" s="40" t="str">
        <f t="shared" si="1873"/>
        <v/>
      </c>
      <c r="DE857" s="40" t="str">
        <f t="shared" si="1873"/>
        <v/>
      </c>
      <c r="DF857" s="40" t="str">
        <f t="shared" si="1873"/>
        <v/>
      </c>
      <c r="DG857" s="40" t="str">
        <f t="shared" si="1873"/>
        <v/>
      </c>
      <c r="DH857" s="40" t="str">
        <f t="shared" si="1873"/>
        <v/>
      </c>
      <c r="DI857" s="40" t="str">
        <f t="shared" si="1873"/>
        <v/>
      </c>
      <c r="DJ857" s="40" t="str">
        <f t="shared" si="1874"/>
        <v/>
      </c>
      <c r="DK857" s="40" t="str">
        <f t="shared" si="1874"/>
        <v/>
      </c>
      <c r="DL857" s="40" t="str">
        <f t="shared" si="1874"/>
        <v/>
      </c>
      <c r="DM857" s="40" t="str">
        <f t="shared" si="1874"/>
        <v/>
      </c>
      <c r="DN857" s="40" t="str">
        <f t="shared" si="1874"/>
        <v/>
      </c>
      <c r="DO857" s="40" t="str">
        <f t="shared" si="1874"/>
        <v/>
      </c>
      <c r="DP857" s="40" t="str">
        <f t="shared" si="1874"/>
        <v/>
      </c>
      <c r="DQ857" s="40" t="str">
        <f t="shared" si="1874"/>
        <v/>
      </c>
      <c r="DR857" s="40" t="str">
        <f t="shared" si="1874"/>
        <v/>
      </c>
      <c r="DS857" s="40" t="str">
        <f t="shared" si="1874"/>
        <v/>
      </c>
      <c r="DT857" s="40" t="str">
        <f t="shared" si="1874"/>
        <v/>
      </c>
      <c r="DU857" s="40" t="str">
        <f t="shared" si="1872"/>
        <v/>
      </c>
      <c r="DV857" s="40" t="str">
        <f t="shared" si="1872"/>
        <v/>
      </c>
      <c r="DW857" s="40" t="str">
        <f t="shared" si="1872"/>
        <v/>
      </c>
      <c r="DX857" s="40" t="str">
        <f t="shared" si="1872"/>
        <v/>
      </c>
      <c r="DY857" s="40" t="str">
        <f t="shared" si="1871"/>
        <v/>
      </c>
      <c r="DZ857" s="40" t="str">
        <f t="shared" si="1871"/>
        <v/>
      </c>
      <c r="EA857" s="40" t="str">
        <f t="shared" si="1871"/>
        <v/>
      </c>
      <c r="EB857" s="40" t="str">
        <f t="shared" si="1871"/>
        <v/>
      </c>
      <c r="EC857" s="40" t="str">
        <f t="shared" si="1871"/>
        <v/>
      </c>
      <c r="ED857" s="40" t="str">
        <f t="shared" si="1871"/>
        <v/>
      </c>
      <c r="EE857" s="40" t="str">
        <f t="shared" si="1871"/>
        <v/>
      </c>
      <c r="EF857" s="40" t="str">
        <f t="shared" si="1871"/>
        <v/>
      </c>
      <c r="EG857" s="40" t="str">
        <f t="shared" si="1871"/>
        <v/>
      </c>
      <c r="EH857" s="40" t="str">
        <f t="shared" si="1867"/>
        <v/>
      </c>
      <c r="EI857" s="40" t="str">
        <f t="shared" si="1867"/>
        <v/>
      </c>
      <c r="EJ857" s="40" t="str">
        <f t="shared" si="1867"/>
        <v/>
      </c>
      <c r="EK857" s="40" t="str">
        <f t="shared" si="1867"/>
        <v/>
      </c>
      <c r="EL857" s="40" t="str">
        <f t="shared" si="1867"/>
        <v/>
      </c>
      <c r="EM857" s="40" t="str">
        <f t="shared" si="1867"/>
        <v/>
      </c>
      <c r="EN857" s="40" t="str">
        <f t="shared" si="1867"/>
        <v/>
      </c>
      <c r="EO857" s="40" t="str">
        <f t="shared" si="1867"/>
        <v/>
      </c>
    </row>
    <row r="858" spans="75:145">
      <c r="BW858" s="40" t="str">
        <f t="shared" si="1870"/>
        <v/>
      </c>
      <c r="BX858" s="40" t="str">
        <f t="shared" si="1869"/>
        <v/>
      </c>
      <c r="BY858" s="40" t="str">
        <f t="shared" si="1869"/>
        <v/>
      </c>
      <c r="BZ858" s="40" t="str">
        <f t="shared" si="1869"/>
        <v/>
      </c>
      <c r="CA858" s="40" t="str">
        <f t="shared" si="1869"/>
        <v/>
      </c>
      <c r="CB858" s="40" t="str">
        <f t="shared" si="1869"/>
        <v/>
      </c>
      <c r="CC858" s="40" t="str">
        <f t="shared" si="1869"/>
        <v/>
      </c>
      <c r="CD858" s="40" t="str">
        <f t="shared" si="1869"/>
        <v/>
      </c>
      <c r="CE858" s="40" t="str">
        <f t="shared" si="1868"/>
        <v/>
      </c>
      <c r="CF858" s="40" t="str">
        <f t="shared" si="1868"/>
        <v/>
      </c>
      <c r="CG858" s="40" t="str">
        <f t="shared" si="1868"/>
        <v/>
      </c>
      <c r="CH858" s="40" t="str">
        <f t="shared" si="1868"/>
        <v/>
      </c>
      <c r="CI858" s="40" t="str">
        <f t="shared" si="1868"/>
        <v/>
      </c>
      <c r="CJ858" s="40" t="str">
        <f t="shared" si="1868"/>
        <v/>
      </c>
      <c r="CK858" s="40" t="str">
        <f t="shared" si="1868"/>
        <v/>
      </c>
      <c r="CL858" s="40" t="str">
        <f t="shared" si="1868"/>
        <v/>
      </c>
      <c r="CM858" s="40" t="str">
        <f t="shared" si="1868"/>
        <v/>
      </c>
      <c r="CN858" s="40" t="str">
        <f t="shared" si="1866"/>
        <v/>
      </c>
      <c r="CO858" s="40" t="str">
        <f t="shared" si="1866"/>
        <v/>
      </c>
      <c r="CP858" s="40" t="str">
        <f t="shared" si="1866"/>
        <v/>
      </c>
      <c r="CQ858" s="40" t="str">
        <f t="shared" si="1865"/>
        <v/>
      </c>
      <c r="CR858" s="40" t="str">
        <f t="shared" si="1865"/>
        <v/>
      </c>
      <c r="CS858" s="40" t="str">
        <f t="shared" si="1865"/>
        <v/>
      </c>
      <c r="CT858" s="40" t="str">
        <f t="shared" si="1865"/>
        <v/>
      </c>
      <c r="CU858" s="40" t="str">
        <f t="shared" si="1865"/>
        <v/>
      </c>
      <c r="CV858" s="40" t="str">
        <f t="shared" si="1865"/>
        <v/>
      </c>
      <c r="CW858" s="40" t="str">
        <f t="shared" si="1865"/>
        <v/>
      </c>
      <c r="CX858" s="40" t="str">
        <f t="shared" si="1865"/>
        <v/>
      </c>
      <c r="CY858" s="40" t="str">
        <f t="shared" si="1873"/>
        <v/>
      </c>
      <c r="CZ858" s="40" t="str">
        <f t="shared" si="1873"/>
        <v/>
      </c>
      <c r="DA858" s="40" t="str">
        <f t="shared" si="1873"/>
        <v/>
      </c>
      <c r="DB858" s="40" t="str">
        <f t="shared" si="1873"/>
        <v/>
      </c>
      <c r="DC858" s="40" t="str">
        <f t="shared" si="1873"/>
        <v/>
      </c>
      <c r="DD858" s="40" t="str">
        <f t="shared" si="1873"/>
        <v/>
      </c>
      <c r="DE858" s="40" t="str">
        <f t="shared" si="1873"/>
        <v/>
      </c>
      <c r="DF858" s="40" t="str">
        <f t="shared" si="1873"/>
        <v/>
      </c>
      <c r="DG858" s="40" t="str">
        <f t="shared" si="1873"/>
        <v/>
      </c>
      <c r="DH858" s="40" t="str">
        <f t="shared" si="1873"/>
        <v/>
      </c>
      <c r="DI858" s="40" t="str">
        <f t="shared" si="1873"/>
        <v/>
      </c>
      <c r="DJ858" s="40" t="str">
        <f t="shared" si="1874"/>
        <v/>
      </c>
      <c r="DK858" s="40" t="str">
        <f t="shared" si="1874"/>
        <v/>
      </c>
      <c r="DL858" s="40" t="str">
        <f t="shared" si="1874"/>
        <v/>
      </c>
      <c r="DM858" s="40" t="str">
        <f t="shared" si="1874"/>
        <v/>
      </c>
      <c r="DN858" s="40" t="str">
        <f t="shared" si="1874"/>
        <v/>
      </c>
      <c r="DO858" s="40" t="str">
        <f t="shared" si="1874"/>
        <v/>
      </c>
      <c r="DP858" s="40" t="str">
        <f t="shared" si="1874"/>
        <v/>
      </c>
      <c r="DQ858" s="40" t="str">
        <f t="shared" si="1874"/>
        <v/>
      </c>
      <c r="DR858" s="40" t="str">
        <f t="shared" si="1874"/>
        <v/>
      </c>
      <c r="DS858" s="40" t="str">
        <f t="shared" si="1874"/>
        <v/>
      </c>
      <c r="DT858" s="40" t="str">
        <f t="shared" si="1874"/>
        <v/>
      </c>
      <c r="DU858" s="40" t="str">
        <f t="shared" si="1872"/>
        <v/>
      </c>
      <c r="DV858" s="40" t="str">
        <f t="shared" si="1872"/>
        <v/>
      </c>
      <c r="DW858" s="40" t="str">
        <f t="shared" si="1872"/>
        <v/>
      </c>
      <c r="DX858" s="40" t="str">
        <f t="shared" si="1872"/>
        <v/>
      </c>
      <c r="DY858" s="40" t="str">
        <f t="shared" si="1871"/>
        <v/>
      </c>
      <c r="DZ858" s="40" t="str">
        <f t="shared" si="1871"/>
        <v/>
      </c>
      <c r="EA858" s="40" t="str">
        <f t="shared" si="1871"/>
        <v/>
      </c>
      <c r="EB858" s="40" t="str">
        <f t="shared" si="1871"/>
        <v/>
      </c>
      <c r="EC858" s="40" t="str">
        <f t="shared" si="1871"/>
        <v/>
      </c>
      <c r="ED858" s="40" t="str">
        <f t="shared" si="1871"/>
        <v/>
      </c>
      <c r="EE858" s="40" t="str">
        <f t="shared" si="1871"/>
        <v/>
      </c>
      <c r="EF858" s="40" t="str">
        <f t="shared" si="1871"/>
        <v/>
      </c>
      <c r="EG858" s="40" t="str">
        <f t="shared" si="1871"/>
        <v/>
      </c>
      <c r="EH858" s="40" t="str">
        <f t="shared" si="1867"/>
        <v/>
      </c>
      <c r="EI858" s="40" t="str">
        <f t="shared" si="1867"/>
        <v/>
      </c>
      <c r="EJ858" s="40" t="str">
        <f t="shared" si="1867"/>
        <v/>
      </c>
      <c r="EK858" s="40" t="str">
        <f t="shared" si="1867"/>
        <v/>
      </c>
      <c r="EL858" s="40" t="str">
        <f t="shared" si="1867"/>
        <v/>
      </c>
      <c r="EM858" s="40" t="str">
        <f t="shared" si="1867"/>
        <v/>
      </c>
      <c r="EN858" s="40" t="str">
        <f t="shared" si="1867"/>
        <v/>
      </c>
      <c r="EO858" s="40" t="str">
        <f t="shared" si="1867"/>
        <v/>
      </c>
    </row>
    <row r="859" spans="75:145">
      <c r="BW859" s="40" t="str">
        <f t="shared" si="1870"/>
        <v/>
      </c>
      <c r="BX859" s="40" t="str">
        <f t="shared" si="1869"/>
        <v/>
      </c>
      <c r="BY859" s="40" t="str">
        <f t="shared" si="1869"/>
        <v/>
      </c>
      <c r="BZ859" s="40" t="str">
        <f t="shared" si="1869"/>
        <v/>
      </c>
      <c r="CA859" s="40" t="str">
        <f t="shared" si="1869"/>
        <v/>
      </c>
      <c r="CB859" s="40" t="str">
        <f t="shared" si="1869"/>
        <v/>
      </c>
      <c r="CC859" s="40" t="str">
        <f t="shared" si="1869"/>
        <v/>
      </c>
      <c r="CD859" s="40" t="str">
        <f t="shared" si="1869"/>
        <v/>
      </c>
      <c r="CE859" s="40" t="str">
        <f t="shared" si="1868"/>
        <v/>
      </c>
      <c r="CF859" s="40" t="str">
        <f t="shared" si="1868"/>
        <v/>
      </c>
      <c r="CG859" s="40" t="str">
        <f t="shared" si="1868"/>
        <v/>
      </c>
      <c r="CH859" s="40" t="str">
        <f t="shared" si="1868"/>
        <v/>
      </c>
      <c r="CI859" s="40" t="str">
        <f t="shared" si="1868"/>
        <v/>
      </c>
      <c r="CJ859" s="40" t="str">
        <f t="shared" si="1868"/>
        <v/>
      </c>
      <c r="CK859" s="40" t="str">
        <f t="shared" si="1868"/>
        <v/>
      </c>
      <c r="CL859" s="40" t="str">
        <f t="shared" si="1868"/>
        <v/>
      </c>
      <c r="CM859" s="40" t="str">
        <f t="shared" si="1868"/>
        <v/>
      </c>
      <c r="CN859" s="40" t="str">
        <f t="shared" si="1866"/>
        <v/>
      </c>
      <c r="CO859" s="40" t="str">
        <f t="shared" si="1866"/>
        <v/>
      </c>
      <c r="CP859" s="40" t="str">
        <f t="shared" si="1866"/>
        <v/>
      </c>
      <c r="CQ859" s="40" t="str">
        <f t="shared" si="1865"/>
        <v/>
      </c>
      <c r="CR859" s="40" t="str">
        <f t="shared" si="1865"/>
        <v/>
      </c>
      <c r="CS859" s="40" t="str">
        <f t="shared" si="1865"/>
        <v/>
      </c>
      <c r="CT859" s="40" t="str">
        <f t="shared" si="1865"/>
        <v/>
      </c>
      <c r="CU859" s="40" t="str">
        <f t="shared" si="1865"/>
        <v/>
      </c>
      <c r="CV859" s="40" t="str">
        <f t="shared" si="1865"/>
        <v/>
      </c>
      <c r="CW859" s="40" t="str">
        <f t="shared" si="1865"/>
        <v/>
      </c>
      <c r="CX859" s="40" t="str">
        <f t="shared" si="1865"/>
        <v/>
      </c>
      <c r="CY859" s="40" t="str">
        <f t="shared" si="1873"/>
        <v/>
      </c>
      <c r="CZ859" s="40" t="str">
        <f t="shared" si="1873"/>
        <v/>
      </c>
      <c r="DA859" s="40" t="str">
        <f t="shared" si="1873"/>
        <v/>
      </c>
      <c r="DB859" s="40" t="str">
        <f t="shared" si="1873"/>
        <v/>
      </c>
      <c r="DC859" s="40" t="str">
        <f t="shared" si="1873"/>
        <v/>
      </c>
      <c r="DD859" s="40" t="str">
        <f t="shared" si="1873"/>
        <v/>
      </c>
      <c r="DE859" s="40" t="str">
        <f t="shared" si="1873"/>
        <v/>
      </c>
      <c r="DF859" s="40" t="str">
        <f t="shared" si="1873"/>
        <v/>
      </c>
      <c r="DG859" s="40" t="str">
        <f t="shared" si="1873"/>
        <v/>
      </c>
      <c r="DH859" s="40" t="str">
        <f t="shared" si="1873"/>
        <v/>
      </c>
      <c r="DI859" s="40" t="str">
        <f t="shared" si="1873"/>
        <v/>
      </c>
      <c r="DJ859" s="40" t="str">
        <f t="shared" si="1874"/>
        <v/>
      </c>
      <c r="DK859" s="40" t="str">
        <f t="shared" si="1874"/>
        <v/>
      </c>
      <c r="DL859" s="40" t="str">
        <f t="shared" si="1874"/>
        <v/>
      </c>
      <c r="DM859" s="40" t="str">
        <f t="shared" si="1874"/>
        <v/>
      </c>
      <c r="DN859" s="40" t="str">
        <f t="shared" si="1874"/>
        <v/>
      </c>
      <c r="DO859" s="40" t="str">
        <f t="shared" si="1874"/>
        <v/>
      </c>
      <c r="DP859" s="40" t="str">
        <f t="shared" si="1874"/>
        <v/>
      </c>
      <c r="DQ859" s="40" t="str">
        <f t="shared" si="1874"/>
        <v/>
      </c>
      <c r="DR859" s="40" t="str">
        <f t="shared" si="1874"/>
        <v/>
      </c>
      <c r="DS859" s="40" t="str">
        <f t="shared" si="1874"/>
        <v/>
      </c>
      <c r="DT859" s="40" t="str">
        <f t="shared" si="1874"/>
        <v/>
      </c>
      <c r="DU859" s="40" t="str">
        <f t="shared" si="1872"/>
        <v/>
      </c>
      <c r="DV859" s="40" t="str">
        <f t="shared" si="1872"/>
        <v/>
      </c>
      <c r="DW859" s="40" t="str">
        <f t="shared" si="1872"/>
        <v/>
      </c>
      <c r="DX859" s="40" t="str">
        <f t="shared" si="1872"/>
        <v/>
      </c>
      <c r="DY859" s="40" t="str">
        <f t="shared" si="1871"/>
        <v/>
      </c>
      <c r="DZ859" s="40" t="str">
        <f t="shared" si="1871"/>
        <v/>
      </c>
      <c r="EA859" s="40" t="str">
        <f t="shared" si="1871"/>
        <v/>
      </c>
      <c r="EB859" s="40" t="str">
        <f t="shared" si="1871"/>
        <v/>
      </c>
      <c r="EC859" s="40" t="str">
        <f t="shared" si="1871"/>
        <v/>
      </c>
      <c r="ED859" s="40" t="str">
        <f t="shared" si="1871"/>
        <v/>
      </c>
      <c r="EE859" s="40" t="str">
        <f t="shared" si="1871"/>
        <v/>
      </c>
      <c r="EF859" s="40" t="str">
        <f t="shared" si="1871"/>
        <v/>
      </c>
      <c r="EG859" s="40" t="str">
        <f t="shared" si="1871"/>
        <v/>
      </c>
      <c r="EH859" s="40" t="str">
        <f t="shared" si="1867"/>
        <v/>
      </c>
      <c r="EI859" s="40" t="str">
        <f t="shared" si="1867"/>
        <v/>
      </c>
      <c r="EJ859" s="40" t="str">
        <f t="shared" si="1867"/>
        <v/>
      </c>
      <c r="EK859" s="40" t="str">
        <f t="shared" si="1867"/>
        <v/>
      </c>
      <c r="EL859" s="40" t="str">
        <f t="shared" si="1867"/>
        <v/>
      </c>
      <c r="EM859" s="40" t="str">
        <f t="shared" si="1867"/>
        <v/>
      </c>
      <c r="EN859" s="40" t="str">
        <f t="shared" si="1867"/>
        <v/>
      </c>
      <c r="EO859" s="40" t="str">
        <f t="shared" si="1867"/>
        <v/>
      </c>
    </row>
    <row r="860" spans="75:145">
      <c r="BW860" s="40" t="str">
        <f t="shared" si="1870"/>
        <v/>
      </c>
      <c r="BX860" s="40" t="str">
        <f t="shared" si="1869"/>
        <v/>
      </c>
      <c r="BY860" s="40" t="str">
        <f t="shared" si="1869"/>
        <v/>
      </c>
      <c r="BZ860" s="40" t="str">
        <f t="shared" si="1869"/>
        <v/>
      </c>
      <c r="CA860" s="40" t="str">
        <f t="shared" si="1869"/>
        <v/>
      </c>
      <c r="CB860" s="40" t="str">
        <f t="shared" si="1869"/>
        <v/>
      </c>
      <c r="CC860" s="40" t="str">
        <f t="shared" si="1869"/>
        <v/>
      </c>
      <c r="CD860" s="40" t="str">
        <f t="shared" si="1869"/>
        <v/>
      </c>
      <c r="CE860" s="40" t="str">
        <f t="shared" si="1868"/>
        <v/>
      </c>
      <c r="CF860" s="40" t="str">
        <f t="shared" si="1868"/>
        <v/>
      </c>
      <c r="CG860" s="40" t="str">
        <f t="shared" si="1868"/>
        <v/>
      </c>
      <c r="CH860" s="40" t="str">
        <f t="shared" si="1868"/>
        <v/>
      </c>
      <c r="CI860" s="40" t="str">
        <f t="shared" si="1868"/>
        <v/>
      </c>
      <c r="CJ860" s="40" t="str">
        <f t="shared" si="1868"/>
        <v/>
      </c>
      <c r="CK860" s="40" t="str">
        <f t="shared" si="1868"/>
        <v/>
      </c>
      <c r="CL860" s="40" t="str">
        <f t="shared" si="1868"/>
        <v/>
      </c>
      <c r="CM860" s="40" t="str">
        <f t="shared" si="1868"/>
        <v/>
      </c>
      <c r="CN860" s="40" t="str">
        <f t="shared" si="1866"/>
        <v/>
      </c>
      <c r="CO860" s="40" t="str">
        <f t="shared" si="1866"/>
        <v/>
      </c>
      <c r="CP860" s="40" t="str">
        <f t="shared" si="1866"/>
        <v/>
      </c>
      <c r="CQ860" s="40" t="str">
        <f t="shared" si="1865"/>
        <v/>
      </c>
      <c r="CR860" s="40" t="str">
        <f t="shared" si="1865"/>
        <v/>
      </c>
      <c r="CS860" s="40" t="str">
        <f t="shared" si="1865"/>
        <v/>
      </c>
      <c r="CT860" s="40" t="str">
        <f t="shared" si="1865"/>
        <v/>
      </c>
      <c r="CU860" s="40" t="str">
        <f t="shared" si="1865"/>
        <v/>
      </c>
      <c r="CV860" s="40" t="str">
        <f t="shared" si="1865"/>
        <v/>
      </c>
      <c r="CW860" s="40" t="str">
        <f t="shared" si="1865"/>
        <v/>
      </c>
      <c r="CX860" s="40" t="str">
        <f t="shared" si="1865"/>
        <v/>
      </c>
      <c r="CY860" s="40" t="str">
        <f t="shared" si="1873"/>
        <v/>
      </c>
      <c r="CZ860" s="40" t="str">
        <f t="shared" si="1873"/>
        <v/>
      </c>
      <c r="DA860" s="40" t="str">
        <f t="shared" si="1873"/>
        <v/>
      </c>
      <c r="DB860" s="40" t="str">
        <f t="shared" si="1873"/>
        <v/>
      </c>
      <c r="DC860" s="40" t="str">
        <f t="shared" si="1873"/>
        <v/>
      </c>
      <c r="DD860" s="40" t="str">
        <f t="shared" si="1873"/>
        <v/>
      </c>
      <c r="DE860" s="40" t="str">
        <f t="shared" si="1873"/>
        <v/>
      </c>
      <c r="DF860" s="40" t="str">
        <f t="shared" si="1873"/>
        <v/>
      </c>
      <c r="DG860" s="40" t="str">
        <f t="shared" si="1873"/>
        <v/>
      </c>
      <c r="DH860" s="40" t="str">
        <f t="shared" si="1873"/>
        <v/>
      </c>
      <c r="DI860" s="40" t="str">
        <f t="shared" si="1873"/>
        <v/>
      </c>
      <c r="DJ860" s="40" t="str">
        <f t="shared" si="1874"/>
        <v/>
      </c>
      <c r="DK860" s="40" t="str">
        <f t="shared" si="1874"/>
        <v/>
      </c>
      <c r="DL860" s="40" t="str">
        <f t="shared" si="1874"/>
        <v/>
      </c>
      <c r="DM860" s="40" t="str">
        <f t="shared" si="1874"/>
        <v/>
      </c>
      <c r="DN860" s="40" t="str">
        <f t="shared" si="1874"/>
        <v/>
      </c>
      <c r="DO860" s="40" t="str">
        <f t="shared" si="1874"/>
        <v/>
      </c>
      <c r="DP860" s="40" t="str">
        <f t="shared" si="1874"/>
        <v/>
      </c>
      <c r="DQ860" s="40" t="str">
        <f t="shared" si="1874"/>
        <v/>
      </c>
      <c r="DR860" s="40" t="str">
        <f t="shared" si="1874"/>
        <v/>
      </c>
      <c r="DS860" s="40" t="str">
        <f t="shared" si="1874"/>
        <v/>
      </c>
      <c r="DT860" s="40" t="str">
        <f t="shared" si="1874"/>
        <v/>
      </c>
      <c r="DU860" s="40" t="str">
        <f t="shared" si="1872"/>
        <v/>
      </c>
      <c r="DV860" s="40" t="str">
        <f t="shared" si="1872"/>
        <v/>
      </c>
      <c r="DW860" s="40" t="str">
        <f t="shared" si="1872"/>
        <v/>
      </c>
      <c r="DX860" s="40" t="str">
        <f t="shared" si="1872"/>
        <v/>
      </c>
      <c r="DY860" s="40" t="str">
        <f t="shared" si="1871"/>
        <v/>
      </c>
      <c r="DZ860" s="40" t="str">
        <f t="shared" si="1871"/>
        <v/>
      </c>
      <c r="EA860" s="40" t="str">
        <f t="shared" si="1871"/>
        <v/>
      </c>
      <c r="EB860" s="40" t="str">
        <f t="shared" si="1871"/>
        <v/>
      </c>
      <c r="EC860" s="40" t="str">
        <f t="shared" si="1871"/>
        <v/>
      </c>
      <c r="ED860" s="40" t="str">
        <f t="shared" si="1871"/>
        <v/>
      </c>
      <c r="EE860" s="40" t="str">
        <f t="shared" si="1871"/>
        <v/>
      </c>
      <c r="EF860" s="40" t="str">
        <f t="shared" si="1871"/>
        <v/>
      </c>
      <c r="EG860" s="40" t="str">
        <f t="shared" si="1871"/>
        <v/>
      </c>
      <c r="EH860" s="40" t="str">
        <f t="shared" si="1867"/>
        <v/>
      </c>
      <c r="EI860" s="40" t="str">
        <f t="shared" si="1867"/>
        <v/>
      </c>
      <c r="EJ860" s="40" t="str">
        <f t="shared" si="1867"/>
        <v/>
      </c>
      <c r="EK860" s="40" t="str">
        <f t="shared" si="1867"/>
        <v/>
      </c>
      <c r="EL860" s="40" t="str">
        <f t="shared" si="1867"/>
        <v/>
      </c>
      <c r="EM860" s="40" t="str">
        <f t="shared" si="1867"/>
        <v/>
      </c>
      <c r="EN860" s="40" t="str">
        <f t="shared" si="1867"/>
        <v/>
      </c>
      <c r="EO860" s="40" t="str">
        <f t="shared" si="1867"/>
        <v/>
      </c>
    </row>
    <row r="861" spans="75:145">
      <c r="BW861" s="40" t="str">
        <f t="shared" si="1870"/>
        <v/>
      </c>
      <c r="BX861" s="40" t="str">
        <f t="shared" si="1869"/>
        <v/>
      </c>
      <c r="BY861" s="40" t="str">
        <f t="shared" si="1869"/>
        <v/>
      </c>
      <c r="BZ861" s="40" t="str">
        <f t="shared" si="1869"/>
        <v/>
      </c>
      <c r="CA861" s="40" t="str">
        <f t="shared" si="1869"/>
        <v/>
      </c>
      <c r="CB861" s="40" t="str">
        <f t="shared" si="1869"/>
        <v/>
      </c>
      <c r="CC861" s="40" t="str">
        <f t="shared" si="1869"/>
        <v/>
      </c>
      <c r="CD861" s="40" t="str">
        <f t="shared" si="1869"/>
        <v/>
      </c>
      <c r="CE861" s="40" t="str">
        <f t="shared" si="1868"/>
        <v/>
      </c>
      <c r="CF861" s="40" t="str">
        <f t="shared" si="1868"/>
        <v/>
      </c>
      <c r="CG861" s="40" t="str">
        <f t="shared" si="1868"/>
        <v/>
      </c>
      <c r="CH861" s="40" t="str">
        <f t="shared" si="1868"/>
        <v/>
      </c>
      <c r="CI861" s="40" t="str">
        <f t="shared" si="1868"/>
        <v/>
      </c>
      <c r="CJ861" s="40" t="str">
        <f t="shared" si="1868"/>
        <v/>
      </c>
      <c r="CK861" s="40" t="str">
        <f t="shared" si="1868"/>
        <v/>
      </c>
      <c r="CL861" s="40" t="str">
        <f t="shared" si="1868"/>
        <v/>
      </c>
      <c r="CM861" s="40" t="str">
        <f t="shared" si="1868"/>
        <v/>
      </c>
      <c r="CN861" s="40" t="str">
        <f t="shared" si="1866"/>
        <v/>
      </c>
      <c r="CO861" s="40" t="str">
        <f t="shared" si="1866"/>
        <v/>
      </c>
      <c r="CP861" s="40" t="str">
        <f t="shared" si="1866"/>
        <v/>
      </c>
      <c r="CQ861" s="40" t="str">
        <f t="shared" si="1865"/>
        <v/>
      </c>
      <c r="CR861" s="40" t="str">
        <f t="shared" si="1865"/>
        <v/>
      </c>
      <c r="CS861" s="40" t="str">
        <f t="shared" si="1865"/>
        <v/>
      </c>
      <c r="CT861" s="40" t="str">
        <f t="shared" si="1865"/>
        <v/>
      </c>
      <c r="CU861" s="40" t="str">
        <f t="shared" si="1865"/>
        <v/>
      </c>
      <c r="CV861" s="40" t="str">
        <f t="shared" si="1865"/>
        <v/>
      </c>
      <c r="CW861" s="40" t="str">
        <f t="shared" si="1865"/>
        <v/>
      </c>
      <c r="CX861" s="40" t="str">
        <f t="shared" si="1865"/>
        <v/>
      </c>
      <c r="CY861" s="40" t="str">
        <f t="shared" si="1873"/>
        <v/>
      </c>
      <c r="CZ861" s="40" t="str">
        <f t="shared" si="1873"/>
        <v/>
      </c>
      <c r="DA861" s="40" t="str">
        <f t="shared" si="1873"/>
        <v/>
      </c>
      <c r="DB861" s="40" t="str">
        <f t="shared" si="1873"/>
        <v/>
      </c>
      <c r="DC861" s="40" t="str">
        <f t="shared" si="1873"/>
        <v/>
      </c>
      <c r="DD861" s="40" t="str">
        <f t="shared" si="1873"/>
        <v/>
      </c>
      <c r="DE861" s="40" t="str">
        <f t="shared" si="1873"/>
        <v/>
      </c>
      <c r="DF861" s="40" t="str">
        <f t="shared" si="1873"/>
        <v/>
      </c>
      <c r="DG861" s="40" t="str">
        <f t="shared" si="1873"/>
        <v/>
      </c>
      <c r="DH861" s="40" t="str">
        <f t="shared" si="1873"/>
        <v/>
      </c>
      <c r="DI861" s="40" t="str">
        <f t="shared" si="1873"/>
        <v/>
      </c>
      <c r="DJ861" s="40" t="str">
        <f t="shared" si="1874"/>
        <v/>
      </c>
      <c r="DK861" s="40" t="str">
        <f t="shared" si="1874"/>
        <v/>
      </c>
      <c r="DL861" s="40" t="str">
        <f t="shared" si="1874"/>
        <v/>
      </c>
      <c r="DM861" s="40" t="str">
        <f t="shared" si="1874"/>
        <v/>
      </c>
      <c r="DN861" s="40" t="str">
        <f t="shared" si="1874"/>
        <v/>
      </c>
      <c r="DO861" s="40" t="str">
        <f t="shared" si="1874"/>
        <v/>
      </c>
      <c r="DP861" s="40" t="str">
        <f t="shared" si="1874"/>
        <v/>
      </c>
      <c r="DQ861" s="40" t="str">
        <f t="shared" si="1874"/>
        <v/>
      </c>
      <c r="DR861" s="40" t="str">
        <f t="shared" si="1874"/>
        <v/>
      </c>
      <c r="DS861" s="40" t="str">
        <f t="shared" si="1874"/>
        <v/>
      </c>
      <c r="DT861" s="40" t="str">
        <f t="shared" si="1874"/>
        <v/>
      </c>
      <c r="DU861" s="40" t="str">
        <f t="shared" si="1872"/>
        <v/>
      </c>
      <c r="DV861" s="40" t="str">
        <f t="shared" si="1872"/>
        <v/>
      </c>
      <c r="DW861" s="40" t="str">
        <f t="shared" si="1872"/>
        <v/>
      </c>
      <c r="DX861" s="40" t="str">
        <f t="shared" si="1872"/>
        <v/>
      </c>
      <c r="DY861" s="40" t="str">
        <f t="shared" si="1871"/>
        <v/>
      </c>
      <c r="DZ861" s="40" t="str">
        <f t="shared" si="1871"/>
        <v/>
      </c>
      <c r="EA861" s="40" t="str">
        <f t="shared" si="1871"/>
        <v/>
      </c>
      <c r="EB861" s="40" t="str">
        <f t="shared" si="1871"/>
        <v/>
      </c>
      <c r="EC861" s="40" t="str">
        <f t="shared" si="1871"/>
        <v/>
      </c>
      <c r="ED861" s="40" t="str">
        <f t="shared" si="1871"/>
        <v/>
      </c>
      <c r="EE861" s="40" t="str">
        <f t="shared" si="1871"/>
        <v/>
      </c>
      <c r="EF861" s="40" t="str">
        <f t="shared" si="1871"/>
        <v/>
      </c>
      <c r="EG861" s="40" t="str">
        <f t="shared" si="1871"/>
        <v/>
      </c>
      <c r="EH861" s="40" t="str">
        <f t="shared" si="1867"/>
        <v/>
      </c>
      <c r="EI861" s="40" t="str">
        <f t="shared" si="1867"/>
        <v/>
      </c>
      <c r="EJ861" s="40" t="str">
        <f t="shared" si="1867"/>
        <v/>
      </c>
      <c r="EK861" s="40" t="str">
        <f t="shared" si="1867"/>
        <v/>
      </c>
      <c r="EL861" s="40" t="str">
        <f t="shared" si="1867"/>
        <v/>
      </c>
      <c r="EM861" s="40" t="str">
        <f t="shared" si="1867"/>
        <v/>
      </c>
      <c r="EN861" s="40" t="str">
        <f t="shared" si="1867"/>
        <v/>
      </c>
      <c r="EO861" s="40" t="str">
        <f t="shared" si="1867"/>
        <v/>
      </c>
    </row>
    <row r="862" spans="75:145">
      <c r="BW862" s="40" t="str">
        <f t="shared" si="1870"/>
        <v/>
      </c>
      <c r="BX862" s="40" t="str">
        <f t="shared" si="1869"/>
        <v/>
      </c>
      <c r="BY862" s="40" t="str">
        <f t="shared" si="1869"/>
        <v/>
      </c>
      <c r="BZ862" s="40" t="str">
        <f t="shared" si="1869"/>
        <v/>
      </c>
      <c r="CA862" s="40" t="str">
        <f t="shared" si="1869"/>
        <v/>
      </c>
      <c r="CB862" s="40" t="str">
        <f t="shared" si="1869"/>
        <v/>
      </c>
      <c r="CC862" s="40" t="str">
        <f t="shared" si="1869"/>
        <v/>
      </c>
      <c r="CD862" s="40" t="str">
        <f t="shared" si="1869"/>
        <v/>
      </c>
      <c r="CE862" s="40" t="str">
        <f t="shared" si="1868"/>
        <v/>
      </c>
      <c r="CF862" s="40" t="str">
        <f t="shared" si="1868"/>
        <v/>
      </c>
      <c r="CG862" s="40" t="str">
        <f t="shared" si="1868"/>
        <v/>
      </c>
      <c r="CH862" s="40" t="str">
        <f t="shared" si="1868"/>
        <v/>
      </c>
      <c r="CI862" s="40" t="str">
        <f t="shared" si="1868"/>
        <v/>
      </c>
      <c r="CJ862" s="40" t="str">
        <f t="shared" si="1868"/>
        <v/>
      </c>
      <c r="CK862" s="40" t="str">
        <f t="shared" si="1868"/>
        <v/>
      </c>
      <c r="CL862" s="40" t="str">
        <f t="shared" si="1868"/>
        <v/>
      </c>
      <c r="CM862" s="40" t="str">
        <f t="shared" si="1868"/>
        <v/>
      </c>
      <c r="CN862" s="40" t="str">
        <f t="shared" si="1866"/>
        <v/>
      </c>
      <c r="CO862" s="40" t="str">
        <f t="shared" si="1866"/>
        <v/>
      </c>
      <c r="CP862" s="40" t="str">
        <f t="shared" si="1866"/>
        <v/>
      </c>
      <c r="CQ862" s="40" t="str">
        <f t="shared" si="1865"/>
        <v/>
      </c>
      <c r="CR862" s="40" t="str">
        <f t="shared" si="1865"/>
        <v/>
      </c>
      <c r="CS862" s="40" t="str">
        <f t="shared" si="1865"/>
        <v/>
      </c>
      <c r="CT862" s="40" t="str">
        <f t="shared" si="1865"/>
        <v/>
      </c>
      <c r="CU862" s="40" t="str">
        <f t="shared" si="1865"/>
        <v/>
      </c>
      <c r="CV862" s="40" t="str">
        <f t="shared" si="1865"/>
        <v/>
      </c>
      <c r="CW862" s="40" t="str">
        <f t="shared" si="1865"/>
        <v/>
      </c>
      <c r="CX862" s="40" t="str">
        <f t="shared" si="1865"/>
        <v/>
      </c>
      <c r="CY862" s="40" t="str">
        <f t="shared" si="1873"/>
        <v/>
      </c>
      <c r="CZ862" s="40" t="str">
        <f t="shared" si="1873"/>
        <v/>
      </c>
      <c r="DA862" s="40" t="str">
        <f t="shared" si="1873"/>
        <v/>
      </c>
      <c r="DB862" s="40" t="str">
        <f t="shared" si="1873"/>
        <v/>
      </c>
      <c r="DC862" s="40" t="str">
        <f t="shared" si="1873"/>
        <v/>
      </c>
      <c r="DD862" s="40" t="str">
        <f t="shared" si="1873"/>
        <v/>
      </c>
      <c r="DE862" s="40" t="str">
        <f t="shared" si="1873"/>
        <v/>
      </c>
      <c r="DF862" s="40" t="str">
        <f t="shared" si="1873"/>
        <v/>
      </c>
      <c r="DG862" s="40" t="str">
        <f t="shared" si="1873"/>
        <v/>
      </c>
      <c r="DH862" s="40" t="str">
        <f t="shared" si="1873"/>
        <v/>
      </c>
      <c r="DI862" s="40" t="str">
        <f t="shared" si="1873"/>
        <v/>
      </c>
      <c r="DJ862" s="40" t="str">
        <f t="shared" si="1874"/>
        <v/>
      </c>
      <c r="DK862" s="40" t="str">
        <f t="shared" si="1874"/>
        <v/>
      </c>
      <c r="DL862" s="40" t="str">
        <f t="shared" si="1874"/>
        <v/>
      </c>
      <c r="DM862" s="40" t="str">
        <f t="shared" si="1874"/>
        <v/>
      </c>
      <c r="DN862" s="40" t="str">
        <f t="shared" si="1874"/>
        <v/>
      </c>
      <c r="DO862" s="40" t="str">
        <f t="shared" si="1874"/>
        <v/>
      </c>
      <c r="DP862" s="40" t="str">
        <f t="shared" si="1874"/>
        <v/>
      </c>
      <c r="DQ862" s="40" t="str">
        <f t="shared" si="1874"/>
        <v/>
      </c>
      <c r="DR862" s="40" t="str">
        <f t="shared" si="1874"/>
        <v/>
      </c>
      <c r="DS862" s="40" t="str">
        <f t="shared" si="1874"/>
        <v/>
      </c>
      <c r="DT862" s="40" t="str">
        <f t="shared" si="1874"/>
        <v/>
      </c>
      <c r="DU862" s="40" t="str">
        <f t="shared" si="1872"/>
        <v/>
      </c>
      <c r="DV862" s="40" t="str">
        <f t="shared" si="1872"/>
        <v/>
      </c>
      <c r="DW862" s="40" t="str">
        <f t="shared" si="1872"/>
        <v/>
      </c>
      <c r="DX862" s="40" t="str">
        <f t="shared" si="1872"/>
        <v/>
      </c>
      <c r="DY862" s="40" t="str">
        <f t="shared" si="1871"/>
        <v/>
      </c>
      <c r="DZ862" s="40" t="str">
        <f t="shared" si="1871"/>
        <v/>
      </c>
      <c r="EA862" s="40" t="str">
        <f t="shared" si="1871"/>
        <v/>
      </c>
      <c r="EB862" s="40" t="str">
        <f t="shared" si="1871"/>
        <v/>
      </c>
      <c r="EC862" s="40" t="str">
        <f t="shared" si="1871"/>
        <v/>
      </c>
      <c r="ED862" s="40" t="str">
        <f t="shared" si="1871"/>
        <v/>
      </c>
      <c r="EE862" s="40" t="str">
        <f t="shared" si="1871"/>
        <v/>
      </c>
      <c r="EF862" s="40" t="str">
        <f t="shared" si="1871"/>
        <v/>
      </c>
      <c r="EG862" s="40" t="str">
        <f t="shared" si="1871"/>
        <v/>
      </c>
      <c r="EH862" s="40" t="str">
        <f t="shared" si="1867"/>
        <v/>
      </c>
      <c r="EI862" s="40" t="str">
        <f t="shared" si="1867"/>
        <v/>
      </c>
      <c r="EJ862" s="40" t="str">
        <f t="shared" si="1867"/>
        <v/>
      </c>
      <c r="EK862" s="40" t="str">
        <f t="shared" si="1867"/>
        <v/>
      </c>
      <c r="EL862" s="40" t="str">
        <f t="shared" si="1867"/>
        <v/>
      </c>
      <c r="EM862" s="40" t="str">
        <f t="shared" si="1867"/>
        <v/>
      </c>
      <c r="EN862" s="40" t="str">
        <f t="shared" si="1867"/>
        <v/>
      </c>
      <c r="EO862" s="40" t="str">
        <f t="shared" si="1867"/>
        <v/>
      </c>
    </row>
    <row r="863" spans="75:145">
      <c r="BW863" s="40" t="str">
        <f t="shared" si="1870"/>
        <v/>
      </c>
      <c r="BX863" s="40" t="str">
        <f t="shared" si="1869"/>
        <v/>
      </c>
      <c r="BY863" s="40" t="str">
        <f t="shared" si="1869"/>
        <v/>
      </c>
      <c r="BZ863" s="40" t="str">
        <f t="shared" si="1869"/>
        <v/>
      </c>
      <c r="CA863" s="40" t="str">
        <f t="shared" si="1869"/>
        <v/>
      </c>
      <c r="CB863" s="40" t="str">
        <f t="shared" si="1869"/>
        <v/>
      </c>
      <c r="CC863" s="40" t="str">
        <f t="shared" si="1869"/>
        <v/>
      </c>
      <c r="CD863" s="40" t="str">
        <f t="shared" si="1869"/>
        <v/>
      </c>
      <c r="CE863" s="40" t="str">
        <f t="shared" si="1868"/>
        <v/>
      </c>
      <c r="CF863" s="40" t="str">
        <f t="shared" si="1868"/>
        <v/>
      </c>
      <c r="CG863" s="40" t="str">
        <f t="shared" si="1868"/>
        <v/>
      </c>
      <c r="CH863" s="40" t="str">
        <f t="shared" si="1868"/>
        <v/>
      </c>
      <c r="CI863" s="40" t="str">
        <f t="shared" si="1868"/>
        <v/>
      </c>
      <c r="CJ863" s="40" t="str">
        <f t="shared" si="1868"/>
        <v/>
      </c>
      <c r="CK863" s="40" t="str">
        <f t="shared" si="1868"/>
        <v/>
      </c>
      <c r="CL863" s="40" t="str">
        <f t="shared" si="1868"/>
        <v/>
      </c>
      <c r="CM863" s="40" t="str">
        <f t="shared" si="1868"/>
        <v/>
      </c>
      <c r="CN863" s="40" t="str">
        <f t="shared" si="1866"/>
        <v/>
      </c>
      <c r="CO863" s="40" t="str">
        <f t="shared" si="1866"/>
        <v/>
      </c>
      <c r="CP863" s="40" t="str">
        <f t="shared" si="1866"/>
        <v/>
      </c>
      <c r="CQ863" s="40" t="str">
        <f t="shared" si="1865"/>
        <v/>
      </c>
      <c r="CR863" s="40" t="str">
        <f t="shared" si="1865"/>
        <v/>
      </c>
      <c r="CS863" s="40" t="str">
        <f t="shared" si="1865"/>
        <v/>
      </c>
      <c r="CT863" s="40" t="str">
        <f t="shared" si="1865"/>
        <v/>
      </c>
      <c r="CU863" s="40" t="str">
        <f t="shared" si="1865"/>
        <v/>
      </c>
      <c r="CV863" s="40" t="str">
        <f t="shared" si="1865"/>
        <v/>
      </c>
      <c r="CW863" s="40" t="str">
        <f t="shared" si="1865"/>
        <v/>
      </c>
      <c r="CX863" s="40" t="str">
        <f t="shared" si="1865"/>
        <v/>
      </c>
      <c r="CY863" s="40" t="str">
        <f t="shared" si="1873"/>
        <v/>
      </c>
      <c r="CZ863" s="40" t="str">
        <f t="shared" si="1873"/>
        <v/>
      </c>
      <c r="DA863" s="40" t="str">
        <f t="shared" si="1873"/>
        <v/>
      </c>
      <c r="DB863" s="40" t="str">
        <f t="shared" si="1873"/>
        <v/>
      </c>
      <c r="DC863" s="40" t="str">
        <f t="shared" si="1873"/>
        <v/>
      </c>
      <c r="DD863" s="40" t="str">
        <f t="shared" si="1873"/>
        <v/>
      </c>
      <c r="DE863" s="40" t="str">
        <f t="shared" si="1873"/>
        <v/>
      </c>
      <c r="DF863" s="40" t="str">
        <f t="shared" si="1873"/>
        <v/>
      </c>
      <c r="DG863" s="40" t="str">
        <f t="shared" si="1873"/>
        <v/>
      </c>
      <c r="DH863" s="40" t="str">
        <f t="shared" si="1873"/>
        <v/>
      </c>
      <c r="DI863" s="40" t="str">
        <f t="shared" si="1873"/>
        <v/>
      </c>
      <c r="DJ863" s="40" t="str">
        <f t="shared" si="1874"/>
        <v/>
      </c>
      <c r="DK863" s="40" t="str">
        <f t="shared" si="1874"/>
        <v/>
      </c>
      <c r="DL863" s="40" t="str">
        <f t="shared" si="1874"/>
        <v/>
      </c>
      <c r="DM863" s="40" t="str">
        <f t="shared" si="1874"/>
        <v/>
      </c>
      <c r="DN863" s="40" t="str">
        <f t="shared" si="1874"/>
        <v/>
      </c>
      <c r="DO863" s="40" t="str">
        <f t="shared" si="1874"/>
        <v/>
      </c>
      <c r="DP863" s="40" t="str">
        <f t="shared" si="1874"/>
        <v/>
      </c>
      <c r="DQ863" s="40" t="str">
        <f t="shared" si="1874"/>
        <v/>
      </c>
      <c r="DR863" s="40" t="str">
        <f t="shared" si="1874"/>
        <v/>
      </c>
      <c r="DS863" s="40" t="str">
        <f t="shared" si="1874"/>
        <v/>
      </c>
      <c r="DT863" s="40" t="str">
        <f t="shared" si="1874"/>
        <v/>
      </c>
      <c r="DU863" s="40" t="str">
        <f t="shared" si="1872"/>
        <v/>
      </c>
      <c r="DV863" s="40" t="str">
        <f t="shared" si="1872"/>
        <v/>
      </c>
      <c r="DW863" s="40" t="str">
        <f t="shared" si="1872"/>
        <v/>
      </c>
      <c r="DX863" s="40" t="str">
        <f t="shared" si="1872"/>
        <v/>
      </c>
      <c r="DY863" s="40" t="str">
        <f t="shared" si="1871"/>
        <v/>
      </c>
      <c r="DZ863" s="40" t="str">
        <f t="shared" si="1871"/>
        <v/>
      </c>
      <c r="EA863" s="40" t="str">
        <f t="shared" si="1871"/>
        <v/>
      </c>
      <c r="EB863" s="40" t="str">
        <f t="shared" si="1871"/>
        <v/>
      </c>
      <c r="EC863" s="40" t="str">
        <f t="shared" si="1871"/>
        <v/>
      </c>
      <c r="ED863" s="40" t="str">
        <f t="shared" si="1871"/>
        <v/>
      </c>
      <c r="EE863" s="40" t="str">
        <f t="shared" si="1871"/>
        <v/>
      </c>
      <c r="EF863" s="40" t="str">
        <f t="shared" si="1871"/>
        <v/>
      </c>
      <c r="EG863" s="40" t="str">
        <f t="shared" si="1871"/>
        <v/>
      </c>
      <c r="EH863" s="40" t="str">
        <f t="shared" si="1867"/>
        <v/>
      </c>
      <c r="EI863" s="40" t="str">
        <f t="shared" si="1867"/>
        <v/>
      </c>
      <c r="EJ863" s="40" t="str">
        <f t="shared" si="1867"/>
        <v/>
      </c>
      <c r="EK863" s="40" t="str">
        <f t="shared" si="1867"/>
        <v/>
      </c>
      <c r="EL863" s="40" t="str">
        <f t="shared" si="1867"/>
        <v/>
      </c>
      <c r="EM863" s="40" t="str">
        <f t="shared" si="1867"/>
        <v/>
      </c>
      <c r="EN863" s="40" t="str">
        <f t="shared" si="1867"/>
        <v/>
      </c>
      <c r="EO863" s="40" t="str">
        <f t="shared" si="1867"/>
        <v/>
      </c>
    </row>
    <row r="864" spans="75:145">
      <c r="BW864" s="40" t="str">
        <f t="shared" si="1870"/>
        <v/>
      </c>
      <c r="BX864" s="40" t="str">
        <f t="shared" si="1869"/>
        <v/>
      </c>
      <c r="BY864" s="40" t="str">
        <f t="shared" si="1869"/>
        <v/>
      </c>
      <c r="BZ864" s="40" t="str">
        <f t="shared" si="1869"/>
        <v/>
      </c>
      <c r="CA864" s="40" t="str">
        <f t="shared" si="1869"/>
        <v/>
      </c>
      <c r="CB864" s="40" t="str">
        <f t="shared" si="1869"/>
        <v/>
      </c>
      <c r="CC864" s="40" t="str">
        <f t="shared" si="1869"/>
        <v/>
      </c>
      <c r="CD864" s="40" t="str">
        <f t="shared" si="1869"/>
        <v/>
      </c>
      <c r="CE864" s="40" t="str">
        <f t="shared" si="1868"/>
        <v/>
      </c>
      <c r="CF864" s="40" t="str">
        <f t="shared" si="1868"/>
        <v/>
      </c>
      <c r="CG864" s="40" t="str">
        <f t="shared" si="1868"/>
        <v/>
      </c>
      <c r="CH864" s="40" t="str">
        <f t="shared" si="1868"/>
        <v/>
      </c>
      <c r="CI864" s="40" t="str">
        <f t="shared" si="1868"/>
        <v/>
      </c>
      <c r="CJ864" s="40" t="str">
        <f t="shared" si="1868"/>
        <v/>
      </c>
      <c r="CK864" s="40" t="str">
        <f t="shared" si="1868"/>
        <v/>
      </c>
      <c r="CL864" s="40" t="str">
        <f t="shared" si="1868"/>
        <v/>
      </c>
      <c r="CM864" s="40" t="str">
        <f t="shared" si="1868"/>
        <v/>
      </c>
      <c r="CN864" s="40" t="str">
        <f t="shared" si="1866"/>
        <v/>
      </c>
      <c r="CO864" s="40" t="str">
        <f t="shared" si="1866"/>
        <v/>
      </c>
      <c r="CP864" s="40" t="str">
        <f t="shared" si="1866"/>
        <v/>
      </c>
      <c r="CQ864" s="40" t="str">
        <f t="shared" si="1865"/>
        <v/>
      </c>
      <c r="CR864" s="40" t="str">
        <f t="shared" si="1865"/>
        <v/>
      </c>
      <c r="CS864" s="40" t="str">
        <f t="shared" si="1865"/>
        <v/>
      </c>
      <c r="CT864" s="40" t="str">
        <f t="shared" si="1865"/>
        <v/>
      </c>
      <c r="CU864" s="40" t="str">
        <f t="shared" si="1865"/>
        <v/>
      </c>
      <c r="CV864" s="40" t="str">
        <f t="shared" si="1865"/>
        <v/>
      </c>
      <c r="CW864" s="40" t="str">
        <f t="shared" si="1865"/>
        <v/>
      </c>
      <c r="CX864" s="40" t="str">
        <f t="shared" si="1865"/>
        <v/>
      </c>
      <c r="CY864" s="40" t="str">
        <f t="shared" si="1873"/>
        <v/>
      </c>
      <c r="CZ864" s="40" t="str">
        <f t="shared" si="1873"/>
        <v/>
      </c>
      <c r="DA864" s="40" t="str">
        <f t="shared" si="1873"/>
        <v/>
      </c>
      <c r="DB864" s="40" t="str">
        <f t="shared" si="1873"/>
        <v/>
      </c>
      <c r="DC864" s="40" t="str">
        <f t="shared" si="1873"/>
        <v/>
      </c>
      <c r="DD864" s="40" t="str">
        <f t="shared" si="1873"/>
        <v/>
      </c>
      <c r="DE864" s="40" t="str">
        <f t="shared" si="1873"/>
        <v/>
      </c>
      <c r="DF864" s="40" t="str">
        <f t="shared" si="1873"/>
        <v/>
      </c>
      <c r="DG864" s="40" t="str">
        <f t="shared" si="1873"/>
        <v/>
      </c>
      <c r="DH864" s="40" t="str">
        <f t="shared" si="1873"/>
        <v/>
      </c>
      <c r="DI864" s="40" t="str">
        <f t="shared" si="1873"/>
        <v/>
      </c>
      <c r="DJ864" s="40" t="str">
        <f t="shared" si="1874"/>
        <v/>
      </c>
      <c r="DK864" s="40" t="str">
        <f t="shared" si="1874"/>
        <v/>
      </c>
      <c r="DL864" s="40" t="str">
        <f t="shared" si="1874"/>
        <v/>
      </c>
      <c r="DM864" s="40" t="str">
        <f t="shared" si="1874"/>
        <v/>
      </c>
      <c r="DN864" s="40" t="str">
        <f t="shared" si="1874"/>
        <v/>
      </c>
      <c r="DO864" s="40" t="str">
        <f t="shared" si="1874"/>
        <v/>
      </c>
      <c r="DP864" s="40" t="str">
        <f t="shared" si="1874"/>
        <v/>
      </c>
      <c r="DQ864" s="40" t="str">
        <f t="shared" si="1874"/>
        <v/>
      </c>
      <c r="DR864" s="40" t="str">
        <f t="shared" si="1874"/>
        <v/>
      </c>
      <c r="DS864" s="40" t="str">
        <f t="shared" si="1874"/>
        <v/>
      </c>
      <c r="DT864" s="40" t="str">
        <f t="shared" si="1874"/>
        <v/>
      </c>
      <c r="DU864" s="40" t="str">
        <f t="shared" si="1872"/>
        <v/>
      </c>
      <c r="DV864" s="40" t="str">
        <f t="shared" si="1872"/>
        <v/>
      </c>
      <c r="DW864" s="40" t="str">
        <f t="shared" si="1872"/>
        <v/>
      </c>
      <c r="DX864" s="40" t="str">
        <f t="shared" si="1872"/>
        <v/>
      </c>
      <c r="DY864" s="40" t="str">
        <f t="shared" si="1871"/>
        <v/>
      </c>
      <c r="DZ864" s="40" t="str">
        <f t="shared" si="1871"/>
        <v/>
      </c>
      <c r="EA864" s="40" t="str">
        <f t="shared" si="1871"/>
        <v/>
      </c>
      <c r="EB864" s="40" t="str">
        <f t="shared" si="1871"/>
        <v/>
      </c>
      <c r="EC864" s="40" t="str">
        <f t="shared" si="1871"/>
        <v/>
      </c>
      <c r="ED864" s="40" t="str">
        <f t="shared" si="1871"/>
        <v/>
      </c>
      <c r="EE864" s="40" t="str">
        <f t="shared" si="1871"/>
        <v/>
      </c>
      <c r="EF864" s="40" t="str">
        <f t="shared" si="1871"/>
        <v/>
      </c>
      <c r="EG864" s="40" t="str">
        <f t="shared" si="1871"/>
        <v/>
      </c>
      <c r="EH864" s="40" t="str">
        <f t="shared" si="1867"/>
        <v/>
      </c>
      <c r="EI864" s="40" t="str">
        <f t="shared" si="1867"/>
        <v/>
      </c>
      <c r="EJ864" s="40" t="str">
        <f t="shared" si="1867"/>
        <v/>
      </c>
      <c r="EK864" s="40" t="str">
        <f t="shared" si="1867"/>
        <v/>
      </c>
      <c r="EL864" s="40" t="str">
        <f t="shared" si="1867"/>
        <v/>
      </c>
      <c r="EM864" s="40" t="str">
        <f t="shared" si="1867"/>
        <v/>
      </c>
      <c r="EN864" s="40" t="str">
        <f t="shared" si="1867"/>
        <v/>
      </c>
      <c r="EO864" s="40" t="str">
        <f t="shared" si="1867"/>
        <v/>
      </c>
    </row>
    <row r="865" spans="75:145">
      <c r="BW865" s="40" t="str">
        <f t="shared" si="1870"/>
        <v/>
      </c>
      <c r="BX865" s="40" t="str">
        <f t="shared" si="1869"/>
        <v/>
      </c>
      <c r="BY865" s="40" t="str">
        <f t="shared" si="1869"/>
        <v/>
      </c>
      <c r="BZ865" s="40" t="str">
        <f t="shared" si="1869"/>
        <v/>
      </c>
      <c r="CA865" s="40" t="str">
        <f t="shared" si="1869"/>
        <v/>
      </c>
      <c r="CB865" s="40" t="str">
        <f t="shared" si="1869"/>
        <v/>
      </c>
      <c r="CC865" s="40" t="str">
        <f t="shared" si="1869"/>
        <v/>
      </c>
      <c r="CD865" s="40" t="str">
        <f t="shared" si="1869"/>
        <v/>
      </c>
      <c r="CE865" s="40" t="str">
        <f t="shared" si="1868"/>
        <v/>
      </c>
      <c r="CF865" s="40" t="str">
        <f t="shared" si="1868"/>
        <v/>
      </c>
      <c r="CG865" s="40" t="str">
        <f t="shared" si="1868"/>
        <v/>
      </c>
      <c r="CH865" s="40" t="str">
        <f t="shared" si="1868"/>
        <v/>
      </c>
      <c r="CI865" s="40" t="str">
        <f t="shared" si="1868"/>
        <v/>
      </c>
      <c r="CJ865" s="40" t="str">
        <f t="shared" si="1868"/>
        <v/>
      </c>
      <c r="CK865" s="40" t="str">
        <f t="shared" si="1868"/>
        <v/>
      </c>
      <c r="CL865" s="40" t="str">
        <f t="shared" si="1868"/>
        <v/>
      </c>
      <c r="CM865" s="40" t="str">
        <f t="shared" si="1868"/>
        <v/>
      </c>
      <c r="CN865" s="40" t="str">
        <f t="shared" si="1866"/>
        <v/>
      </c>
      <c r="CO865" s="40" t="str">
        <f t="shared" si="1866"/>
        <v/>
      </c>
      <c r="CP865" s="40" t="str">
        <f t="shared" si="1866"/>
        <v/>
      </c>
      <c r="CQ865" s="40" t="str">
        <f t="shared" si="1865"/>
        <v/>
      </c>
      <c r="CR865" s="40" t="str">
        <f t="shared" si="1865"/>
        <v/>
      </c>
      <c r="CS865" s="40" t="str">
        <f t="shared" si="1865"/>
        <v/>
      </c>
      <c r="CT865" s="40" t="str">
        <f t="shared" si="1865"/>
        <v/>
      </c>
      <c r="CU865" s="40" t="str">
        <f t="shared" si="1865"/>
        <v/>
      </c>
      <c r="CV865" s="40" t="str">
        <f t="shared" si="1865"/>
        <v/>
      </c>
      <c r="CW865" s="40" t="str">
        <f t="shared" si="1865"/>
        <v/>
      </c>
      <c r="CX865" s="40" t="str">
        <f t="shared" si="1865"/>
        <v/>
      </c>
      <c r="CY865" s="40" t="str">
        <f t="shared" si="1873"/>
        <v/>
      </c>
      <c r="CZ865" s="40" t="str">
        <f t="shared" si="1873"/>
        <v/>
      </c>
      <c r="DA865" s="40" t="str">
        <f t="shared" si="1873"/>
        <v/>
      </c>
      <c r="DB865" s="40" t="str">
        <f t="shared" si="1873"/>
        <v/>
      </c>
      <c r="DC865" s="40" t="str">
        <f t="shared" si="1873"/>
        <v/>
      </c>
      <c r="DD865" s="40" t="str">
        <f t="shared" si="1873"/>
        <v/>
      </c>
      <c r="DE865" s="40" t="str">
        <f t="shared" si="1873"/>
        <v/>
      </c>
      <c r="DF865" s="40" t="str">
        <f t="shared" si="1873"/>
        <v/>
      </c>
      <c r="DG865" s="40" t="str">
        <f t="shared" si="1873"/>
        <v/>
      </c>
      <c r="DH865" s="40" t="str">
        <f t="shared" si="1873"/>
        <v/>
      </c>
      <c r="DI865" s="40" t="str">
        <f t="shared" si="1873"/>
        <v/>
      </c>
      <c r="DJ865" s="40" t="str">
        <f t="shared" si="1874"/>
        <v/>
      </c>
      <c r="DK865" s="40" t="str">
        <f t="shared" si="1874"/>
        <v/>
      </c>
      <c r="DL865" s="40" t="str">
        <f t="shared" si="1874"/>
        <v/>
      </c>
      <c r="DM865" s="40" t="str">
        <f t="shared" si="1874"/>
        <v/>
      </c>
      <c r="DN865" s="40" t="str">
        <f t="shared" si="1874"/>
        <v/>
      </c>
      <c r="DO865" s="40" t="str">
        <f t="shared" si="1874"/>
        <v/>
      </c>
      <c r="DP865" s="40" t="str">
        <f t="shared" si="1874"/>
        <v/>
      </c>
      <c r="DQ865" s="40" t="str">
        <f t="shared" si="1874"/>
        <v/>
      </c>
      <c r="DR865" s="40" t="str">
        <f t="shared" si="1874"/>
        <v/>
      </c>
      <c r="DS865" s="40" t="str">
        <f t="shared" si="1874"/>
        <v/>
      </c>
      <c r="DT865" s="40" t="str">
        <f t="shared" si="1874"/>
        <v/>
      </c>
      <c r="DU865" s="40" t="str">
        <f t="shared" si="1872"/>
        <v/>
      </c>
      <c r="DV865" s="40" t="str">
        <f t="shared" si="1872"/>
        <v/>
      </c>
      <c r="DW865" s="40" t="str">
        <f t="shared" si="1872"/>
        <v/>
      </c>
      <c r="DX865" s="40" t="str">
        <f t="shared" si="1872"/>
        <v/>
      </c>
      <c r="DY865" s="40" t="str">
        <f t="shared" si="1871"/>
        <v/>
      </c>
      <c r="DZ865" s="40" t="str">
        <f t="shared" si="1871"/>
        <v/>
      </c>
      <c r="EA865" s="40" t="str">
        <f t="shared" si="1871"/>
        <v/>
      </c>
      <c r="EB865" s="40" t="str">
        <f t="shared" si="1871"/>
        <v/>
      </c>
      <c r="EC865" s="40" t="str">
        <f t="shared" si="1871"/>
        <v/>
      </c>
      <c r="ED865" s="40" t="str">
        <f t="shared" si="1871"/>
        <v/>
      </c>
      <c r="EE865" s="40" t="str">
        <f t="shared" si="1871"/>
        <v/>
      </c>
      <c r="EF865" s="40" t="str">
        <f t="shared" si="1871"/>
        <v/>
      </c>
      <c r="EG865" s="40" t="str">
        <f t="shared" si="1871"/>
        <v/>
      </c>
      <c r="EH865" s="40" t="str">
        <f t="shared" si="1867"/>
        <v/>
      </c>
      <c r="EI865" s="40" t="str">
        <f t="shared" si="1867"/>
        <v/>
      </c>
      <c r="EJ865" s="40" t="str">
        <f t="shared" si="1867"/>
        <v/>
      </c>
      <c r="EK865" s="40" t="str">
        <f t="shared" si="1867"/>
        <v/>
      </c>
      <c r="EL865" s="40" t="str">
        <f t="shared" si="1867"/>
        <v/>
      </c>
      <c r="EM865" s="40" t="str">
        <f t="shared" si="1867"/>
        <v/>
      </c>
      <c r="EN865" s="40" t="str">
        <f t="shared" si="1867"/>
        <v/>
      </c>
      <c r="EO865" s="40" t="str">
        <f t="shared" si="1867"/>
        <v/>
      </c>
    </row>
    <row r="866" spans="75:145">
      <c r="BW866" s="40" t="str">
        <f t="shared" si="1870"/>
        <v/>
      </c>
      <c r="BX866" s="40" t="str">
        <f t="shared" si="1869"/>
        <v/>
      </c>
      <c r="BY866" s="40" t="str">
        <f t="shared" si="1869"/>
        <v/>
      </c>
      <c r="BZ866" s="40" t="str">
        <f t="shared" si="1869"/>
        <v/>
      </c>
      <c r="CA866" s="40" t="str">
        <f t="shared" si="1869"/>
        <v/>
      </c>
      <c r="CB866" s="40" t="str">
        <f t="shared" si="1869"/>
        <v/>
      </c>
      <c r="CC866" s="40" t="str">
        <f t="shared" si="1869"/>
        <v/>
      </c>
      <c r="CD866" s="40" t="str">
        <f t="shared" si="1869"/>
        <v/>
      </c>
      <c r="CE866" s="40" t="str">
        <f t="shared" si="1868"/>
        <v/>
      </c>
      <c r="CF866" s="40" t="str">
        <f t="shared" si="1868"/>
        <v/>
      </c>
      <c r="CG866" s="40" t="str">
        <f t="shared" si="1868"/>
        <v/>
      </c>
      <c r="CH866" s="40" t="str">
        <f t="shared" si="1868"/>
        <v/>
      </c>
      <c r="CI866" s="40" t="str">
        <f t="shared" si="1868"/>
        <v/>
      </c>
      <c r="CJ866" s="40" t="str">
        <f t="shared" si="1868"/>
        <v/>
      </c>
      <c r="CK866" s="40" t="str">
        <f t="shared" si="1868"/>
        <v/>
      </c>
      <c r="CL866" s="40" t="str">
        <f t="shared" si="1868"/>
        <v/>
      </c>
      <c r="CM866" s="40" t="str">
        <f t="shared" si="1868"/>
        <v/>
      </c>
      <c r="CN866" s="40" t="str">
        <f t="shared" si="1866"/>
        <v/>
      </c>
      <c r="CO866" s="40" t="str">
        <f t="shared" si="1866"/>
        <v/>
      </c>
      <c r="CP866" s="40" t="str">
        <f t="shared" si="1866"/>
        <v/>
      </c>
      <c r="CQ866" s="40" t="str">
        <f t="shared" si="1865"/>
        <v/>
      </c>
      <c r="CR866" s="40" t="str">
        <f t="shared" si="1865"/>
        <v/>
      </c>
      <c r="CS866" s="40" t="str">
        <f t="shared" si="1865"/>
        <v/>
      </c>
      <c r="CT866" s="40" t="str">
        <f t="shared" si="1865"/>
        <v/>
      </c>
      <c r="CU866" s="40" t="str">
        <f t="shared" si="1865"/>
        <v/>
      </c>
      <c r="CV866" s="40" t="str">
        <f t="shared" si="1865"/>
        <v/>
      </c>
      <c r="CW866" s="40" t="str">
        <f t="shared" si="1865"/>
        <v/>
      </c>
      <c r="CX866" s="40" t="str">
        <f t="shared" si="1865"/>
        <v/>
      </c>
      <c r="CY866" s="40" t="str">
        <f t="shared" si="1873"/>
        <v/>
      </c>
      <c r="CZ866" s="40" t="str">
        <f t="shared" si="1873"/>
        <v/>
      </c>
      <c r="DA866" s="40" t="str">
        <f t="shared" si="1873"/>
        <v/>
      </c>
      <c r="DB866" s="40" t="str">
        <f t="shared" si="1873"/>
        <v/>
      </c>
      <c r="DC866" s="40" t="str">
        <f t="shared" si="1873"/>
        <v/>
      </c>
      <c r="DD866" s="40" t="str">
        <f t="shared" si="1873"/>
        <v/>
      </c>
      <c r="DE866" s="40" t="str">
        <f t="shared" si="1873"/>
        <v/>
      </c>
      <c r="DF866" s="40" t="str">
        <f t="shared" si="1873"/>
        <v/>
      </c>
      <c r="DG866" s="40" t="str">
        <f t="shared" si="1873"/>
        <v/>
      </c>
      <c r="DH866" s="40" t="str">
        <f t="shared" si="1873"/>
        <v/>
      </c>
      <c r="DI866" s="40" t="str">
        <f t="shared" si="1873"/>
        <v/>
      </c>
      <c r="DJ866" s="40" t="str">
        <f t="shared" si="1874"/>
        <v/>
      </c>
      <c r="DK866" s="40" t="str">
        <f t="shared" si="1874"/>
        <v/>
      </c>
      <c r="DL866" s="40" t="str">
        <f t="shared" si="1874"/>
        <v/>
      </c>
      <c r="DM866" s="40" t="str">
        <f t="shared" si="1874"/>
        <v/>
      </c>
      <c r="DN866" s="40" t="str">
        <f t="shared" si="1874"/>
        <v/>
      </c>
      <c r="DO866" s="40" t="str">
        <f t="shared" si="1874"/>
        <v/>
      </c>
      <c r="DP866" s="40" t="str">
        <f t="shared" si="1874"/>
        <v/>
      </c>
      <c r="DQ866" s="40" t="str">
        <f t="shared" si="1874"/>
        <v/>
      </c>
      <c r="DR866" s="40" t="str">
        <f t="shared" si="1874"/>
        <v/>
      </c>
      <c r="DS866" s="40" t="str">
        <f t="shared" si="1874"/>
        <v/>
      </c>
      <c r="DT866" s="40" t="str">
        <f t="shared" si="1874"/>
        <v/>
      </c>
      <c r="DU866" s="40" t="str">
        <f t="shared" si="1872"/>
        <v/>
      </c>
      <c r="DV866" s="40" t="str">
        <f t="shared" si="1872"/>
        <v/>
      </c>
      <c r="DW866" s="40" t="str">
        <f t="shared" si="1872"/>
        <v/>
      </c>
      <c r="DX866" s="40" t="str">
        <f t="shared" si="1872"/>
        <v/>
      </c>
      <c r="DY866" s="40" t="str">
        <f t="shared" si="1871"/>
        <v/>
      </c>
      <c r="DZ866" s="40" t="str">
        <f t="shared" si="1871"/>
        <v/>
      </c>
      <c r="EA866" s="40" t="str">
        <f t="shared" si="1871"/>
        <v/>
      </c>
      <c r="EB866" s="40" t="str">
        <f t="shared" si="1871"/>
        <v/>
      </c>
      <c r="EC866" s="40" t="str">
        <f t="shared" si="1871"/>
        <v/>
      </c>
      <c r="ED866" s="40" t="str">
        <f t="shared" si="1871"/>
        <v/>
      </c>
      <c r="EE866" s="40" t="str">
        <f t="shared" si="1871"/>
        <v/>
      </c>
      <c r="EF866" s="40" t="str">
        <f t="shared" si="1871"/>
        <v/>
      </c>
      <c r="EG866" s="40" t="str">
        <f t="shared" si="1871"/>
        <v/>
      </c>
      <c r="EH866" s="40" t="str">
        <f t="shared" si="1867"/>
        <v/>
      </c>
      <c r="EI866" s="40" t="str">
        <f t="shared" si="1867"/>
        <v/>
      </c>
      <c r="EJ866" s="40" t="str">
        <f t="shared" si="1867"/>
        <v/>
      </c>
      <c r="EK866" s="40" t="str">
        <f t="shared" si="1867"/>
        <v/>
      </c>
      <c r="EL866" s="40" t="str">
        <f t="shared" si="1867"/>
        <v/>
      </c>
      <c r="EM866" s="40" t="str">
        <f t="shared" si="1867"/>
        <v/>
      </c>
      <c r="EN866" s="40" t="str">
        <f t="shared" si="1867"/>
        <v/>
      </c>
      <c r="EO866" s="40" t="str">
        <f t="shared" si="1867"/>
        <v/>
      </c>
    </row>
    <row r="867" spans="75:145">
      <c r="BW867" s="40" t="str">
        <f t="shared" si="1870"/>
        <v/>
      </c>
      <c r="BX867" s="40" t="str">
        <f t="shared" si="1869"/>
        <v/>
      </c>
      <c r="BY867" s="40" t="str">
        <f t="shared" si="1869"/>
        <v/>
      </c>
      <c r="BZ867" s="40" t="str">
        <f t="shared" si="1869"/>
        <v/>
      </c>
      <c r="CA867" s="40" t="str">
        <f t="shared" si="1869"/>
        <v/>
      </c>
      <c r="CB867" s="40" t="str">
        <f t="shared" si="1869"/>
        <v/>
      </c>
      <c r="CC867" s="40" t="str">
        <f t="shared" si="1869"/>
        <v/>
      </c>
      <c r="CD867" s="40" t="str">
        <f t="shared" si="1869"/>
        <v/>
      </c>
      <c r="CE867" s="40" t="str">
        <f t="shared" si="1868"/>
        <v/>
      </c>
      <c r="CF867" s="40" t="str">
        <f t="shared" si="1868"/>
        <v/>
      </c>
      <c r="CG867" s="40" t="str">
        <f t="shared" si="1868"/>
        <v/>
      </c>
      <c r="CH867" s="40" t="str">
        <f t="shared" si="1868"/>
        <v/>
      </c>
      <c r="CI867" s="40" t="str">
        <f t="shared" si="1868"/>
        <v/>
      </c>
      <c r="CJ867" s="40" t="str">
        <f t="shared" si="1868"/>
        <v/>
      </c>
      <c r="CK867" s="40" t="str">
        <f t="shared" si="1868"/>
        <v/>
      </c>
      <c r="CL867" s="40" t="str">
        <f t="shared" si="1868"/>
        <v/>
      </c>
      <c r="CM867" s="40" t="str">
        <f t="shared" si="1868"/>
        <v/>
      </c>
      <c r="CN867" s="40" t="str">
        <f t="shared" si="1866"/>
        <v/>
      </c>
      <c r="CO867" s="40" t="str">
        <f t="shared" si="1866"/>
        <v/>
      </c>
      <c r="CP867" s="40" t="str">
        <f t="shared" si="1866"/>
        <v/>
      </c>
      <c r="CQ867" s="40" t="str">
        <f t="shared" si="1865"/>
        <v/>
      </c>
      <c r="CR867" s="40" t="str">
        <f t="shared" si="1865"/>
        <v/>
      </c>
      <c r="CS867" s="40" t="str">
        <f t="shared" si="1865"/>
        <v/>
      </c>
      <c r="CT867" s="40" t="str">
        <f t="shared" si="1865"/>
        <v/>
      </c>
      <c r="CU867" s="40" t="str">
        <f t="shared" si="1865"/>
        <v/>
      </c>
      <c r="CV867" s="40" t="str">
        <f t="shared" si="1865"/>
        <v/>
      </c>
      <c r="CW867" s="40" t="str">
        <f t="shared" si="1865"/>
        <v/>
      </c>
      <c r="CX867" s="40" t="str">
        <f t="shared" si="1865"/>
        <v/>
      </c>
      <c r="CY867" s="40" t="str">
        <f t="shared" si="1873"/>
        <v/>
      </c>
      <c r="CZ867" s="40" t="str">
        <f t="shared" si="1873"/>
        <v/>
      </c>
      <c r="DA867" s="40" t="str">
        <f t="shared" si="1873"/>
        <v/>
      </c>
      <c r="DB867" s="40" t="str">
        <f t="shared" si="1873"/>
        <v/>
      </c>
      <c r="DC867" s="40" t="str">
        <f t="shared" si="1873"/>
        <v/>
      </c>
      <c r="DD867" s="40" t="str">
        <f t="shared" si="1873"/>
        <v/>
      </c>
      <c r="DE867" s="40" t="str">
        <f t="shared" si="1873"/>
        <v/>
      </c>
      <c r="DF867" s="40" t="str">
        <f t="shared" si="1873"/>
        <v/>
      </c>
      <c r="DG867" s="40" t="str">
        <f t="shared" si="1873"/>
        <v/>
      </c>
      <c r="DH867" s="40" t="str">
        <f t="shared" si="1873"/>
        <v/>
      </c>
      <c r="DI867" s="40" t="str">
        <f t="shared" si="1873"/>
        <v/>
      </c>
      <c r="DJ867" s="40" t="str">
        <f t="shared" si="1874"/>
        <v/>
      </c>
      <c r="DK867" s="40" t="str">
        <f t="shared" si="1874"/>
        <v/>
      </c>
      <c r="DL867" s="40" t="str">
        <f t="shared" si="1874"/>
        <v/>
      </c>
      <c r="DM867" s="40" t="str">
        <f t="shared" si="1874"/>
        <v/>
      </c>
      <c r="DN867" s="40" t="str">
        <f t="shared" si="1874"/>
        <v/>
      </c>
      <c r="DO867" s="40" t="str">
        <f t="shared" si="1874"/>
        <v/>
      </c>
      <c r="DP867" s="40" t="str">
        <f t="shared" si="1874"/>
        <v/>
      </c>
      <c r="DQ867" s="40" t="str">
        <f t="shared" si="1874"/>
        <v/>
      </c>
      <c r="DR867" s="40" t="str">
        <f t="shared" si="1874"/>
        <v/>
      </c>
      <c r="DS867" s="40" t="str">
        <f t="shared" si="1874"/>
        <v/>
      </c>
      <c r="DT867" s="40" t="str">
        <f t="shared" si="1874"/>
        <v/>
      </c>
      <c r="DU867" s="40" t="str">
        <f t="shared" si="1872"/>
        <v/>
      </c>
      <c r="DV867" s="40" t="str">
        <f t="shared" si="1872"/>
        <v/>
      </c>
      <c r="DW867" s="40" t="str">
        <f t="shared" si="1872"/>
        <v/>
      </c>
      <c r="DX867" s="40" t="str">
        <f t="shared" si="1872"/>
        <v/>
      </c>
      <c r="DY867" s="40" t="str">
        <f t="shared" si="1871"/>
        <v/>
      </c>
      <c r="DZ867" s="40" t="str">
        <f t="shared" si="1871"/>
        <v/>
      </c>
      <c r="EA867" s="40" t="str">
        <f t="shared" si="1871"/>
        <v/>
      </c>
      <c r="EB867" s="40" t="str">
        <f t="shared" si="1871"/>
        <v/>
      </c>
      <c r="EC867" s="40" t="str">
        <f t="shared" si="1871"/>
        <v/>
      </c>
      <c r="ED867" s="40" t="str">
        <f t="shared" si="1871"/>
        <v/>
      </c>
      <c r="EE867" s="40" t="str">
        <f t="shared" si="1871"/>
        <v/>
      </c>
      <c r="EF867" s="40" t="str">
        <f t="shared" si="1871"/>
        <v/>
      </c>
      <c r="EG867" s="40" t="str">
        <f t="shared" si="1871"/>
        <v/>
      </c>
      <c r="EH867" s="40" t="str">
        <f t="shared" si="1867"/>
        <v/>
      </c>
      <c r="EI867" s="40" t="str">
        <f t="shared" si="1867"/>
        <v/>
      </c>
      <c r="EJ867" s="40" t="str">
        <f t="shared" si="1867"/>
        <v/>
      </c>
      <c r="EK867" s="40" t="str">
        <f t="shared" si="1867"/>
        <v/>
      </c>
      <c r="EL867" s="40" t="str">
        <f t="shared" si="1867"/>
        <v/>
      </c>
      <c r="EM867" s="40" t="str">
        <f t="shared" si="1867"/>
        <v/>
      </c>
      <c r="EN867" s="40" t="str">
        <f t="shared" si="1867"/>
        <v/>
      </c>
      <c r="EO867" s="40" t="str">
        <f t="shared" si="1867"/>
        <v/>
      </c>
    </row>
    <row r="868" spans="75:145">
      <c r="BW868" s="40" t="str">
        <f t="shared" si="1870"/>
        <v/>
      </c>
      <c r="BX868" s="40" t="str">
        <f t="shared" si="1869"/>
        <v/>
      </c>
      <c r="BY868" s="40" t="str">
        <f t="shared" si="1869"/>
        <v/>
      </c>
      <c r="BZ868" s="40" t="str">
        <f t="shared" si="1869"/>
        <v/>
      </c>
      <c r="CA868" s="40" t="str">
        <f t="shared" si="1869"/>
        <v/>
      </c>
      <c r="CB868" s="40" t="str">
        <f t="shared" si="1869"/>
        <v/>
      </c>
      <c r="CC868" s="40" t="str">
        <f t="shared" si="1869"/>
        <v/>
      </c>
      <c r="CD868" s="40" t="str">
        <f t="shared" si="1869"/>
        <v/>
      </c>
      <c r="CE868" s="40" t="str">
        <f t="shared" si="1868"/>
        <v/>
      </c>
      <c r="CF868" s="40" t="str">
        <f t="shared" si="1868"/>
        <v/>
      </c>
      <c r="CG868" s="40" t="str">
        <f t="shared" si="1868"/>
        <v/>
      </c>
      <c r="CH868" s="40" t="str">
        <f t="shared" si="1868"/>
        <v/>
      </c>
      <c r="CI868" s="40" t="str">
        <f t="shared" si="1868"/>
        <v/>
      </c>
      <c r="CJ868" s="40" t="str">
        <f t="shared" si="1868"/>
        <v/>
      </c>
      <c r="CK868" s="40" t="str">
        <f t="shared" si="1868"/>
        <v/>
      </c>
      <c r="CL868" s="40" t="str">
        <f t="shared" si="1868"/>
        <v/>
      </c>
      <c r="CM868" s="40" t="str">
        <f t="shared" si="1868"/>
        <v/>
      </c>
      <c r="CN868" s="40" t="str">
        <f t="shared" si="1866"/>
        <v/>
      </c>
      <c r="CO868" s="40" t="str">
        <f t="shared" si="1866"/>
        <v/>
      </c>
      <c r="CP868" s="40" t="str">
        <f t="shared" si="1866"/>
        <v/>
      </c>
      <c r="CQ868" s="40" t="str">
        <f t="shared" si="1865"/>
        <v/>
      </c>
      <c r="CR868" s="40" t="str">
        <f t="shared" si="1865"/>
        <v/>
      </c>
      <c r="CS868" s="40" t="str">
        <f t="shared" si="1865"/>
        <v/>
      </c>
      <c r="CT868" s="40" t="str">
        <f t="shared" si="1865"/>
        <v/>
      </c>
      <c r="CU868" s="40" t="str">
        <f t="shared" si="1865"/>
        <v/>
      </c>
      <c r="CV868" s="40" t="str">
        <f t="shared" si="1865"/>
        <v/>
      </c>
      <c r="CW868" s="40" t="str">
        <f t="shared" si="1865"/>
        <v/>
      </c>
      <c r="CX868" s="40" t="str">
        <f t="shared" si="1865"/>
        <v/>
      </c>
      <c r="CY868" s="40" t="str">
        <f t="shared" si="1873"/>
        <v/>
      </c>
      <c r="CZ868" s="40" t="str">
        <f t="shared" si="1873"/>
        <v/>
      </c>
      <c r="DA868" s="40" t="str">
        <f t="shared" si="1873"/>
        <v/>
      </c>
      <c r="DB868" s="40" t="str">
        <f t="shared" si="1873"/>
        <v/>
      </c>
      <c r="DC868" s="40" t="str">
        <f t="shared" si="1873"/>
        <v/>
      </c>
      <c r="DD868" s="40" t="str">
        <f t="shared" si="1873"/>
        <v/>
      </c>
      <c r="DE868" s="40" t="str">
        <f t="shared" si="1873"/>
        <v/>
      </c>
      <c r="DF868" s="40" t="str">
        <f t="shared" si="1873"/>
        <v/>
      </c>
      <c r="DG868" s="40" t="str">
        <f t="shared" si="1873"/>
        <v/>
      </c>
      <c r="DH868" s="40" t="str">
        <f t="shared" si="1873"/>
        <v/>
      </c>
      <c r="DI868" s="40" t="str">
        <f t="shared" si="1873"/>
        <v/>
      </c>
      <c r="DJ868" s="40" t="str">
        <f t="shared" si="1874"/>
        <v/>
      </c>
      <c r="DK868" s="40" t="str">
        <f t="shared" si="1874"/>
        <v/>
      </c>
      <c r="DL868" s="40" t="str">
        <f t="shared" si="1874"/>
        <v/>
      </c>
      <c r="DM868" s="40" t="str">
        <f t="shared" si="1874"/>
        <v/>
      </c>
      <c r="DN868" s="40" t="str">
        <f t="shared" si="1874"/>
        <v/>
      </c>
      <c r="DO868" s="40" t="str">
        <f t="shared" si="1874"/>
        <v/>
      </c>
      <c r="DP868" s="40" t="str">
        <f t="shared" si="1874"/>
        <v/>
      </c>
      <c r="DQ868" s="40" t="str">
        <f t="shared" si="1874"/>
        <v/>
      </c>
      <c r="DR868" s="40" t="str">
        <f t="shared" si="1874"/>
        <v/>
      </c>
      <c r="DS868" s="40" t="str">
        <f t="shared" si="1874"/>
        <v/>
      </c>
      <c r="DT868" s="40" t="str">
        <f t="shared" si="1874"/>
        <v/>
      </c>
      <c r="DU868" s="40" t="str">
        <f t="shared" si="1872"/>
        <v/>
      </c>
      <c r="DV868" s="40" t="str">
        <f t="shared" si="1872"/>
        <v/>
      </c>
      <c r="DW868" s="40" t="str">
        <f t="shared" si="1872"/>
        <v/>
      </c>
      <c r="DX868" s="40" t="str">
        <f t="shared" si="1872"/>
        <v/>
      </c>
      <c r="DY868" s="40" t="str">
        <f t="shared" si="1871"/>
        <v/>
      </c>
      <c r="DZ868" s="40" t="str">
        <f t="shared" si="1871"/>
        <v/>
      </c>
      <c r="EA868" s="40" t="str">
        <f t="shared" si="1871"/>
        <v/>
      </c>
      <c r="EB868" s="40" t="str">
        <f t="shared" si="1871"/>
        <v/>
      </c>
      <c r="EC868" s="40" t="str">
        <f t="shared" si="1871"/>
        <v/>
      </c>
      <c r="ED868" s="40" t="str">
        <f t="shared" si="1871"/>
        <v/>
      </c>
      <c r="EE868" s="40" t="str">
        <f t="shared" si="1871"/>
        <v/>
      </c>
      <c r="EF868" s="40" t="str">
        <f t="shared" si="1871"/>
        <v/>
      </c>
      <c r="EG868" s="40" t="str">
        <f t="shared" si="1871"/>
        <v/>
      </c>
      <c r="EH868" s="40" t="str">
        <f t="shared" si="1867"/>
        <v/>
      </c>
      <c r="EI868" s="40" t="str">
        <f t="shared" si="1867"/>
        <v/>
      </c>
      <c r="EJ868" s="40" t="str">
        <f t="shared" si="1867"/>
        <v/>
      </c>
      <c r="EK868" s="40" t="str">
        <f t="shared" si="1867"/>
        <v/>
      </c>
      <c r="EL868" s="40" t="str">
        <f t="shared" si="1867"/>
        <v/>
      </c>
      <c r="EM868" s="40" t="str">
        <f t="shared" si="1867"/>
        <v/>
      </c>
      <c r="EN868" s="40" t="str">
        <f t="shared" si="1867"/>
        <v/>
      </c>
      <c r="EO868" s="40" t="str">
        <f t="shared" si="1867"/>
        <v/>
      </c>
    </row>
    <row r="869" spans="75:145">
      <c r="BW869" s="40" t="str">
        <f t="shared" si="1870"/>
        <v/>
      </c>
      <c r="BX869" s="40" t="str">
        <f t="shared" si="1869"/>
        <v/>
      </c>
      <c r="BY869" s="40" t="str">
        <f t="shared" si="1869"/>
        <v/>
      </c>
      <c r="BZ869" s="40" t="str">
        <f t="shared" si="1869"/>
        <v/>
      </c>
      <c r="CA869" s="40" t="str">
        <f t="shared" si="1869"/>
        <v/>
      </c>
      <c r="CB869" s="40" t="str">
        <f t="shared" si="1869"/>
        <v/>
      </c>
      <c r="CC869" s="40" t="str">
        <f t="shared" si="1869"/>
        <v/>
      </c>
      <c r="CD869" s="40" t="str">
        <f t="shared" si="1869"/>
        <v/>
      </c>
      <c r="CE869" s="40" t="str">
        <f t="shared" si="1868"/>
        <v/>
      </c>
      <c r="CF869" s="40" t="str">
        <f t="shared" si="1868"/>
        <v/>
      </c>
      <c r="CG869" s="40" t="str">
        <f t="shared" si="1868"/>
        <v/>
      </c>
      <c r="CH869" s="40" t="str">
        <f t="shared" si="1868"/>
        <v/>
      </c>
      <c r="CI869" s="40" t="str">
        <f t="shared" si="1868"/>
        <v/>
      </c>
      <c r="CJ869" s="40" t="str">
        <f t="shared" si="1868"/>
        <v/>
      </c>
      <c r="CK869" s="40" t="str">
        <f t="shared" si="1868"/>
        <v/>
      </c>
      <c r="CL869" s="40" t="str">
        <f t="shared" si="1868"/>
        <v/>
      </c>
      <c r="CM869" s="40" t="str">
        <f t="shared" si="1868"/>
        <v/>
      </c>
      <c r="CN869" s="40" t="str">
        <f t="shared" si="1866"/>
        <v/>
      </c>
      <c r="CO869" s="40" t="str">
        <f t="shared" si="1866"/>
        <v/>
      </c>
      <c r="CP869" s="40" t="str">
        <f t="shared" si="1866"/>
        <v/>
      </c>
      <c r="CQ869" s="40" t="str">
        <f t="shared" si="1865"/>
        <v/>
      </c>
      <c r="CR869" s="40" t="str">
        <f t="shared" si="1865"/>
        <v/>
      </c>
      <c r="CS869" s="40" t="str">
        <f t="shared" si="1865"/>
        <v/>
      </c>
      <c r="CT869" s="40" t="str">
        <f t="shared" si="1865"/>
        <v/>
      </c>
      <c r="CU869" s="40" t="str">
        <f t="shared" si="1865"/>
        <v/>
      </c>
      <c r="CV869" s="40" t="str">
        <f t="shared" si="1865"/>
        <v/>
      </c>
      <c r="CW869" s="40" t="str">
        <f t="shared" si="1865"/>
        <v/>
      </c>
      <c r="CX869" s="40" t="str">
        <f t="shared" si="1865"/>
        <v/>
      </c>
      <c r="CY869" s="40" t="str">
        <f t="shared" si="1873"/>
        <v/>
      </c>
      <c r="CZ869" s="40" t="str">
        <f t="shared" si="1873"/>
        <v/>
      </c>
      <c r="DA869" s="40" t="str">
        <f t="shared" si="1873"/>
        <v/>
      </c>
      <c r="DB869" s="40" t="str">
        <f t="shared" si="1873"/>
        <v/>
      </c>
      <c r="DC869" s="40" t="str">
        <f t="shared" si="1873"/>
        <v/>
      </c>
      <c r="DD869" s="40" t="str">
        <f t="shared" si="1873"/>
        <v/>
      </c>
      <c r="DE869" s="40" t="str">
        <f t="shared" si="1873"/>
        <v/>
      </c>
      <c r="DF869" s="40" t="str">
        <f t="shared" si="1873"/>
        <v/>
      </c>
      <c r="DG869" s="40" t="str">
        <f t="shared" si="1873"/>
        <v/>
      </c>
      <c r="DH869" s="40" t="str">
        <f t="shared" si="1873"/>
        <v/>
      </c>
      <c r="DI869" s="40" t="str">
        <f t="shared" si="1873"/>
        <v/>
      </c>
      <c r="DJ869" s="40" t="str">
        <f t="shared" si="1874"/>
        <v/>
      </c>
      <c r="DK869" s="40" t="str">
        <f t="shared" si="1874"/>
        <v/>
      </c>
      <c r="DL869" s="40" t="str">
        <f t="shared" si="1874"/>
        <v/>
      </c>
      <c r="DM869" s="40" t="str">
        <f t="shared" si="1874"/>
        <v/>
      </c>
      <c r="DN869" s="40" t="str">
        <f t="shared" si="1874"/>
        <v/>
      </c>
      <c r="DO869" s="40" t="str">
        <f t="shared" si="1874"/>
        <v/>
      </c>
      <c r="DP869" s="40" t="str">
        <f t="shared" si="1874"/>
        <v/>
      </c>
      <c r="DQ869" s="40" t="str">
        <f t="shared" si="1874"/>
        <v/>
      </c>
      <c r="DR869" s="40" t="str">
        <f t="shared" si="1874"/>
        <v/>
      </c>
      <c r="DS869" s="40" t="str">
        <f t="shared" si="1874"/>
        <v/>
      </c>
      <c r="DT869" s="40" t="str">
        <f t="shared" si="1874"/>
        <v/>
      </c>
      <c r="DU869" s="40" t="str">
        <f t="shared" si="1872"/>
        <v/>
      </c>
      <c r="DV869" s="40" t="str">
        <f t="shared" si="1872"/>
        <v/>
      </c>
      <c r="DW869" s="40" t="str">
        <f t="shared" si="1872"/>
        <v/>
      </c>
      <c r="DX869" s="40" t="str">
        <f t="shared" si="1872"/>
        <v/>
      </c>
      <c r="DY869" s="40" t="str">
        <f t="shared" si="1871"/>
        <v/>
      </c>
      <c r="DZ869" s="40" t="str">
        <f t="shared" si="1871"/>
        <v/>
      </c>
      <c r="EA869" s="40" t="str">
        <f t="shared" si="1871"/>
        <v/>
      </c>
      <c r="EB869" s="40" t="str">
        <f t="shared" si="1871"/>
        <v/>
      </c>
      <c r="EC869" s="40" t="str">
        <f t="shared" si="1871"/>
        <v/>
      </c>
      <c r="ED869" s="40" t="str">
        <f t="shared" si="1871"/>
        <v/>
      </c>
      <c r="EE869" s="40" t="str">
        <f t="shared" si="1871"/>
        <v/>
      </c>
      <c r="EF869" s="40" t="str">
        <f t="shared" si="1871"/>
        <v/>
      </c>
      <c r="EG869" s="40" t="str">
        <f t="shared" si="1871"/>
        <v/>
      </c>
      <c r="EH869" s="40" t="str">
        <f t="shared" si="1867"/>
        <v/>
      </c>
      <c r="EI869" s="40" t="str">
        <f t="shared" si="1867"/>
        <v/>
      </c>
      <c r="EJ869" s="40" t="str">
        <f t="shared" si="1867"/>
        <v/>
      </c>
      <c r="EK869" s="40" t="str">
        <f t="shared" si="1867"/>
        <v/>
      </c>
      <c r="EL869" s="40" t="str">
        <f t="shared" si="1867"/>
        <v/>
      </c>
      <c r="EM869" s="40" t="str">
        <f t="shared" si="1867"/>
        <v/>
      </c>
      <c r="EN869" s="40" t="str">
        <f t="shared" si="1867"/>
        <v/>
      </c>
      <c r="EO869" s="40" t="str">
        <f t="shared" si="1867"/>
        <v/>
      </c>
    </row>
    <row r="870" spans="75:145">
      <c r="BW870" s="40" t="str">
        <f t="shared" si="1870"/>
        <v/>
      </c>
      <c r="BX870" s="40" t="str">
        <f t="shared" si="1869"/>
        <v/>
      </c>
      <c r="BY870" s="40" t="str">
        <f t="shared" si="1869"/>
        <v/>
      </c>
      <c r="BZ870" s="40" t="str">
        <f t="shared" si="1869"/>
        <v/>
      </c>
      <c r="CA870" s="40" t="str">
        <f t="shared" si="1869"/>
        <v/>
      </c>
      <c r="CB870" s="40" t="str">
        <f t="shared" si="1869"/>
        <v/>
      </c>
      <c r="CC870" s="40" t="str">
        <f t="shared" si="1869"/>
        <v/>
      </c>
      <c r="CD870" s="40" t="str">
        <f t="shared" si="1869"/>
        <v/>
      </c>
      <c r="CE870" s="40" t="str">
        <f t="shared" si="1868"/>
        <v/>
      </c>
      <c r="CF870" s="40" t="str">
        <f t="shared" si="1868"/>
        <v/>
      </c>
      <c r="CG870" s="40" t="str">
        <f t="shared" si="1868"/>
        <v/>
      </c>
      <c r="CH870" s="40" t="str">
        <f t="shared" si="1868"/>
        <v/>
      </c>
      <c r="CI870" s="40" t="str">
        <f t="shared" si="1868"/>
        <v/>
      </c>
      <c r="CJ870" s="40" t="str">
        <f t="shared" si="1868"/>
        <v/>
      </c>
      <c r="CK870" s="40" t="str">
        <f t="shared" si="1868"/>
        <v/>
      </c>
      <c r="CL870" s="40" t="str">
        <f t="shared" si="1868"/>
        <v/>
      </c>
      <c r="CM870" s="40" t="str">
        <f t="shared" si="1868"/>
        <v/>
      </c>
      <c r="CN870" s="40" t="str">
        <f t="shared" si="1866"/>
        <v/>
      </c>
      <c r="CO870" s="40" t="str">
        <f t="shared" si="1866"/>
        <v/>
      </c>
      <c r="CP870" s="40" t="str">
        <f t="shared" si="1866"/>
        <v/>
      </c>
      <c r="CQ870" s="40" t="str">
        <f t="shared" si="1865"/>
        <v/>
      </c>
      <c r="CR870" s="40" t="str">
        <f t="shared" si="1865"/>
        <v/>
      </c>
      <c r="CS870" s="40" t="str">
        <f t="shared" si="1865"/>
        <v/>
      </c>
      <c r="CT870" s="40" t="str">
        <f t="shared" si="1865"/>
        <v/>
      </c>
      <c r="CU870" s="40" t="str">
        <f t="shared" si="1865"/>
        <v/>
      </c>
      <c r="CV870" s="40" t="str">
        <f t="shared" si="1865"/>
        <v/>
      </c>
      <c r="CW870" s="40" t="str">
        <f t="shared" si="1865"/>
        <v/>
      </c>
      <c r="CX870" s="40" t="str">
        <f t="shared" si="1865"/>
        <v/>
      </c>
      <c r="CY870" s="40" t="str">
        <f t="shared" si="1873"/>
        <v/>
      </c>
      <c r="CZ870" s="40" t="str">
        <f t="shared" si="1873"/>
        <v/>
      </c>
      <c r="DA870" s="40" t="str">
        <f t="shared" si="1873"/>
        <v/>
      </c>
      <c r="DB870" s="40" t="str">
        <f t="shared" si="1873"/>
        <v/>
      </c>
      <c r="DC870" s="40" t="str">
        <f t="shared" si="1873"/>
        <v/>
      </c>
      <c r="DD870" s="40" t="str">
        <f t="shared" si="1873"/>
        <v/>
      </c>
      <c r="DE870" s="40" t="str">
        <f t="shared" si="1873"/>
        <v/>
      </c>
      <c r="DF870" s="40" t="str">
        <f t="shared" si="1873"/>
        <v/>
      </c>
      <c r="DG870" s="40" t="str">
        <f t="shared" si="1873"/>
        <v/>
      </c>
      <c r="DH870" s="40" t="str">
        <f t="shared" si="1873"/>
        <v/>
      </c>
      <c r="DI870" s="40" t="str">
        <f t="shared" si="1873"/>
        <v/>
      </c>
      <c r="DJ870" s="40" t="str">
        <f t="shared" si="1874"/>
        <v/>
      </c>
      <c r="DK870" s="40" t="str">
        <f t="shared" si="1874"/>
        <v/>
      </c>
      <c r="DL870" s="40" t="str">
        <f t="shared" si="1874"/>
        <v/>
      </c>
      <c r="DM870" s="40" t="str">
        <f t="shared" si="1874"/>
        <v/>
      </c>
      <c r="DN870" s="40" t="str">
        <f t="shared" si="1874"/>
        <v/>
      </c>
      <c r="DO870" s="40" t="str">
        <f t="shared" si="1874"/>
        <v/>
      </c>
      <c r="DP870" s="40" t="str">
        <f t="shared" si="1874"/>
        <v/>
      </c>
      <c r="DQ870" s="40" t="str">
        <f t="shared" si="1874"/>
        <v/>
      </c>
      <c r="DR870" s="40" t="str">
        <f t="shared" si="1874"/>
        <v/>
      </c>
      <c r="DS870" s="40" t="str">
        <f t="shared" si="1874"/>
        <v/>
      </c>
      <c r="DT870" s="40" t="str">
        <f t="shared" si="1874"/>
        <v/>
      </c>
      <c r="DU870" s="40" t="str">
        <f t="shared" si="1872"/>
        <v/>
      </c>
      <c r="DV870" s="40" t="str">
        <f t="shared" si="1872"/>
        <v/>
      </c>
      <c r="DW870" s="40" t="str">
        <f t="shared" si="1872"/>
        <v/>
      </c>
      <c r="DX870" s="40" t="str">
        <f t="shared" si="1872"/>
        <v/>
      </c>
      <c r="DY870" s="40" t="str">
        <f t="shared" si="1871"/>
        <v/>
      </c>
      <c r="DZ870" s="40" t="str">
        <f t="shared" si="1871"/>
        <v/>
      </c>
      <c r="EA870" s="40" t="str">
        <f t="shared" si="1871"/>
        <v/>
      </c>
      <c r="EB870" s="40" t="str">
        <f t="shared" si="1871"/>
        <v/>
      </c>
      <c r="EC870" s="40" t="str">
        <f t="shared" si="1871"/>
        <v/>
      </c>
      <c r="ED870" s="40" t="str">
        <f t="shared" si="1871"/>
        <v/>
      </c>
      <c r="EE870" s="40" t="str">
        <f t="shared" si="1871"/>
        <v/>
      </c>
      <c r="EF870" s="40" t="str">
        <f t="shared" si="1871"/>
        <v/>
      </c>
      <c r="EG870" s="40" t="str">
        <f t="shared" si="1871"/>
        <v/>
      </c>
      <c r="EH870" s="40" t="str">
        <f t="shared" si="1867"/>
        <v/>
      </c>
      <c r="EI870" s="40" t="str">
        <f t="shared" si="1867"/>
        <v/>
      </c>
      <c r="EJ870" s="40" t="str">
        <f t="shared" si="1867"/>
        <v/>
      </c>
      <c r="EK870" s="40" t="str">
        <f t="shared" si="1867"/>
        <v/>
      </c>
      <c r="EL870" s="40" t="str">
        <f t="shared" si="1867"/>
        <v/>
      </c>
      <c r="EM870" s="40" t="str">
        <f t="shared" si="1867"/>
        <v/>
      </c>
      <c r="EN870" s="40" t="str">
        <f t="shared" si="1867"/>
        <v/>
      </c>
      <c r="EO870" s="40" t="str">
        <f t="shared" si="1867"/>
        <v/>
      </c>
    </row>
    <row r="871" spans="75:145">
      <c r="BW871" s="40" t="str">
        <f t="shared" si="1870"/>
        <v/>
      </c>
      <c r="BX871" s="40" t="str">
        <f t="shared" si="1869"/>
        <v/>
      </c>
      <c r="BY871" s="40" t="str">
        <f t="shared" si="1869"/>
        <v/>
      </c>
      <c r="BZ871" s="40" t="str">
        <f t="shared" si="1869"/>
        <v/>
      </c>
      <c r="CA871" s="40" t="str">
        <f t="shared" si="1869"/>
        <v/>
      </c>
      <c r="CB871" s="40" t="str">
        <f t="shared" si="1869"/>
        <v/>
      </c>
      <c r="CC871" s="40" t="str">
        <f t="shared" si="1869"/>
        <v/>
      </c>
      <c r="CD871" s="40" t="str">
        <f t="shared" si="1869"/>
        <v/>
      </c>
      <c r="CE871" s="40" t="str">
        <f t="shared" si="1868"/>
        <v/>
      </c>
      <c r="CF871" s="40" t="str">
        <f t="shared" si="1868"/>
        <v/>
      </c>
      <c r="CG871" s="40" t="str">
        <f t="shared" si="1868"/>
        <v/>
      </c>
      <c r="CH871" s="40" t="str">
        <f t="shared" si="1868"/>
        <v/>
      </c>
      <c r="CI871" s="40" t="str">
        <f t="shared" si="1868"/>
        <v/>
      </c>
      <c r="CJ871" s="40" t="str">
        <f t="shared" si="1868"/>
        <v/>
      </c>
      <c r="CK871" s="40" t="str">
        <f t="shared" si="1868"/>
        <v/>
      </c>
      <c r="CL871" s="40" t="str">
        <f t="shared" si="1868"/>
        <v/>
      </c>
      <c r="CM871" s="40" t="str">
        <f t="shared" si="1868"/>
        <v/>
      </c>
      <c r="CN871" s="40" t="str">
        <f t="shared" si="1866"/>
        <v/>
      </c>
      <c r="CO871" s="40" t="str">
        <f t="shared" si="1866"/>
        <v/>
      </c>
      <c r="CP871" s="40" t="str">
        <f t="shared" si="1866"/>
        <v/>
      </c>
      <c r="CQ871" s="40" t="str">
        <f t="shared" si="1865"/>
        <v/>
      </c>
      <c r="CR871" s="40" t="str">
        <f t="shared" si="1865"/>
        <v/>
      </c>
      <c r="CS871" s="40" t="str">
        <f t="shared" si="1865"/>
        <v/>
      </c>
      <c r="CT871" s="40" t="str">
        <f t="shared" si="1865"/>
        <v/>
      </c>
      <c r="CU871" s="40" t="str">
        <f t="shared" si="1865"/>
        <v/>
      </c>
      <c r="CV871" s="40" t="str">
        <f t="shared" si="1865"/>
        <v/>
      </c>
      <c r="CW871" s="40" t="str">
        <f t="shared" si="1865"/>
        <v/>
      </c>
      <c r="CX871" s="40" t="str">
        <f t="shared" si="1865"/>
        <v/>
      </c>
      <c r="CY871" s="40" t="str">
        <f t="shared" si="1873"/>
        <v/>
      </c>
      <c r="CZ871" s="40" t="str">
        <f t="shared" si="1873"/>
        <v/>
      </c>
      <c r="DA871" s="40" t="str">
        <f t="shared" si="1873"/>
        <v/>
      </c>
      <c r="DB871" s="40" t="str">
        <f t="shared" si="1873"/>
        <v/>
      </c>
      <c r="DC871" s="40" t="str">
        <f t="shared" si="1873"/>
        <v/>
      </c>
      <c r="DD871" s="40" t="str">
        <f t="shared" si="1873"/>
        <v/>
      </c>
      <c r="DE871" s="40" t="str">
        <f t="shared" si="1873"/>
        <v/>
      </c>
      <c r="DF871" s="40" t="str">
        <f t="shared" si="1873"/>
        <v/>
      </c>
      <c r="DG871" s="40" t="str">
        <f t="shared" si="1873"/>
        <v/>
      </c>
      <c r="DH871" s="40" t="str">
        <f t="shared" si="1873"/>
        <v/>
      </c>
      <c r="DI871" s="40" t="str">
        <f t="shared" si="1873"/>
        <v/>
      </c>
      <c r="DJ871" s="40" t="str">
        <f t="shared" si="1874"/>
        <v/>
      </c>
      <c r="DK871" s="40" t="str">
        <f t="shared" si="1874"/>
        <v/>
      </c>
      <c r="DL871" s="40" t="str">
        <f t="shared" si="1874"/>
        <v/>
      </c>
      <c r="DM871" s="40" t="str">
        <f t="shared" si="1874"/>
        <v/>
      </c>
      <c r="DN871" s="40" t="str">
        <f t="shared" si="1874"/>
        <v/>
      </c>
      <c r="DO871" s="40" t="str">
        <f t="shared" si="1874"/>
        <v/>
      </c>
      <c r="DP871" s="40" t="str">
        <f t="shared" si="1874"/>
        <v/>
      </c>
      <c r="DQ871" s="40" t="str">
        <f t="shared" si="1874"/>
        <v/>
      </c>
      <c r="DR871" s="40" t="str">
        <f t="shared" si="1874"/>
        <v/>
      </c>
      <c r="DS871" s="40" t="str">
        <f t="shared" si="1874"/>
        <v/>
      </c>
      <c r="DT871" s="40" t="str">
        <f t="shared" si="1874"/>
        <v/>
      </c>
      <c r="DU871" s="40" t="str">
        <f t="shared" si="1872"/>
        <v/>
      </c>
      <c r="DV871" s="40" t="str">
        <f t="shared" si="1872"/>
        <v/>
      </c>
      <c r="DW871" s="40" t="str">
        <f t="shared" si="1872"/>
        <v/>
      </c>
      <c r="DX871" s="40" t="str">
        <f t="shared" si="1872"/>
        <v/>
      </c>
      <c r="DY871" s="40" t="str">
        <f t="shared" si="1871"/>
        <v/>
      </c>
      <c r="DZ871" s="40" t="str">
        <f t="shared" si="1871"/>
        <v/>
      </c>
      <c r="EA871" s="40" t="str">
        <f t="shared" si="1871"/>
        <v/>
      </c>
      <c r="EB871" s="40" t="str">
        <f t="shared" si="1871"/>
        <v/>
      </c>
      <c r="EC871" s="40" t="str">
        <f t="shared" si="1871"/>
        <v/>
      </c>
      <c r="ED871" s="40" t="str">
        <f t="shared" si="1871"/>
        <v/>
      </c>
      <c r="EE871" s="40" t="str">
        <f t="shared" si="1871"/>
        <v/>
      </c>
      <c r="EF871" s="40" t="str">
        <f t="shared" si="1871"/>
        <v/>
      </c>
      <c r="EG871" s="40" t="str">
        <f t="shared" si="1871"/>
        <v/>
      </c>
      <c r="EH871" s="40" t="str">
        <f t="shared" si="1867"/>
        <v/>
      </c>
      <c r="EI871" s="40" t="str">
        <f t="shared" si="1867"/>
        <v/>
      </c>
      <c r="EJ871" s="40" t="str">
        <f t="shared" si="1867"/>
        <v/>
      </c>
      <c r="EK871" s="40" t="str">
        <f t="shared" si="1867"/>
        <v/>
      </c>
      <c r="EL871" s="40" t="str">
        <f t="shared" si="1867"/>
        <v/>
      </c>
      <c r="EM871" s="40" t="str">
        <f t="shared" si="1867"/>
        <v/>
      </c>
      <c r="EN871" s="40" t="str">
        <f t="shared" si="1867"/>
        <v/>
      </c>
      <c r="EO871" s="40" t="str">
        <f t="shared" si="1867"/>
        <v/>
      </c>
    </row>
    <row r="872" spans="75:145">
      <c r="BW872" s="40" t="str">
        <f t="shared" si="1870"/>
        <v/>
      </c>
      <c r="BX872" s="40" t="str">
        <f t="shared" si="1869"/>
        <v/>
      </c>
      <c r="BY872" s="40" t="str">
        <f t="shared" si="1869"/>
        <v/>
      </c>
      <c r="BZ872" s="40" t="str">
        <f t="shared" si="1869"/>
        <v/>
      </c>
      <c r="CA872" s="40" t="str">
        <f t="shared" si="1869"/>
        <v/>
      </c>
      <c r="CB872" s="40" t="str">
        <f t="shared" si="1869"/>
        <v/>
      </c>
      <c r="CC872" s="40" t="str">
        <f t="shared" si="1869"/>
        <v/>
      </c>
      <c r="CD872" s="40" t="str">
        <f t="shared" si="1869"/>
        <v/>
      </c>
      <c r="CE872" s="40" t="str">
        <f t="shared" si="1868"/>
        <v/>
      </c>
      <c r="CF872" s="40" t="str">
        <f t="shared" si="1868"/>
        <v/>
      </c>
      <c r="CG872" s="40" t="str">
        <f t="shared" si="1868"/>
        <v/>
      </c>
      <c r="CH872" s="40" t="str">
        <f t="shared" si="1868"/>
        <v/>
      </c>
      <c r="CI872" s="40" t="str">
        <f t="shared" si="1868"/>
        <v/>
      </c>
      <c r="CJ872" s="40" t="str">
        <f t="shared" si="1868"/>
        <v/>
      </c>
      <c r="CK872" s="40" t="str">
        <f t="shared" si="1868"/>
        <v/>
      </c>
      <c r="CL872" s="40" t="str">
        <f t="shared" si="1868"/>
        <v/>
      </c>
      <c r="CM872" s="40" t="str">
        <f t="shared" si="1868"/>
        <v/>
      </c>
      <c r="CN872" s="40" t="str">
        <f t="shared" si="1866"/>
        <v/>
      </c>
      <c r="CO872" s="40" t="str">
        <f t="shared" si="1866"/>
        <v/>
      </c>
      <c r="CP872" s="40" t="str">
        <f t="shared" si="1866"/>
        <v/>
      </c>
      <c r="CQ872" s="40" t="str">
        <f t="shared" si="1865"/>
        <v/>
      </c>
      <c r="CR872" s="40" t="str">
        <f t="shared" si="1865"/>
        <v/>
      </c>
      <c r="CS872" s="40" t="str">
        <f t="shared" si="1865"/>
        <v/>
      </c>
      <c r="CT872" s="40" t="str">
        <f t="shared" si="1865"/>
        <v/>
      </c>
      <c r="CU872" s="40" t="str">
        <f t="shared" si="1865"/>
        <v/>
      </c>
      <c r="CV872" s="40" t="str">
        <f t="shared" si="1865"/>
        <v/>
      </c>
      <c r="CW872" s="40" t="str">
        <f t="shared" si="1865"/>
        <v/>
      </c>
      <c r="CX872" s="40" t="str">
        <f t="shared" si="1865"/>
        <v/>
      </c>
      <c r="CY872" s="40" t="str">
        <f t="shared" si="1873"/>
        <v/>
      </c>
      <c r="CZ872" s="40" t="str">
        <f t="shared" si="1873"/>
        <v/>
      </c>
      <c r="DA872" s="40" t="str">
        <f t="shared" si="1873"/>
        <v/>
      </c>
      <c r="DB872" s="40" t="str">
        <f t="shared" si="1873"/>
        <v/>
      </c>
      <c r="DC872" s="40" t="str">
        <f t="shared" si="1873"/>
        <v/>
      </c>
      <c r="DD872" s="40" t="str">
        <f t="shared" si="1873"/>
        <v/>
      </c>
      <c r="DE872" s="40" t="str">
        <f t="shared" si="1873"/>
        <v/>
      </c>
      <c r="DF872" s="40" t="str">
        <f t="shared" si="1873"/>
        <v/>
      </c>
      <c r="DG872" s="40" t="str">
        <f t="shared" si="1873"/>
        <v/>
      </c>
      <c r="DH872" s="40" t="str">
        <f t="shared" si="1873"/>
        <v/>
      </c>
      <c r="DI872" s="40" t="str">
        <f t="shared" si="1873"/>
        <v/>
      </c>
      <c r="DJ872" s="40" t="str">
        <f t="shared" si="1874"/>
        <v/>
      </c>
      <c r="DK872" s="40" t="str">
        <f t="shared" si="1874"/>
        <v/>
      </c>
      <c r="DL872" s="40" t="str">
        <f t="shared" si="1874"/>
        <v/>
      </c>
      <c r="DM872" s="40" t="str">
        <f t="shared" si="1874"/>
        <v/>
      </c>
      <c r="DN872" s="40" t="str">
        <f t="shared" si="1874"/>
        <v/>
      </c>
      <c r="DO872" s="40" t="str">
        <f t="shared" si="1874"/>
        <v/>
      </c>
      <c r="DP872" s="40" t="str">
        <f t="shared" si="1874"/>
        <v/>
      </c>
      <c r="DQ872" s="40" t="str">
        <f t="shared" si="1874"/>
        <v/>
      </c>
      <c r="DR872" s="40" t="str">
        <f t="shared" si="1874"/>
        <v/>
      </c>
      <c r="DS872" s="40" t="str">
        <f t="shared" si="1874"/>
        <v/>
      </c>
      <c r="DT872" s="40" t="str">
        <f t="shared" si="1874"/>
        <v/>
      </c>
      <c r="DU872" s="40" t="str">
        <f t="shared" si="1872"/>
        <v/>
      </c>
      <c r="DV872" s="40" t="str">
        <f t="shared" si="1872"/>
        <v/>
      </c>
      <c r="DW872" s="40" t="str">
        <f t="shared" si="1872"/>
        <v/>
      </c>
      <c r="DX872" s="40" t="str">
        <f t="shared" si="1872"/>
        <v/>
      </c>
      <c r="DY872" s="40" t="str">
        <f t="shared" si="1871"/>
        <v/>
      </c>
      <c r="DZ872" s="40" t="str">
        <f t="shared" si="1871"/>
        <v/>
      </c>
      <c r="EA872" s="40" t="str">
        <f t="shared" si="1871"/>
        <v/>
      </c>
      <c r="EB872" s="40" t="str">
        <f t="shared" si="1871"/>
        <v/>
      </c>
      <c r="EC872" s="40" t="str">
        <f t="shared" si="1871"/>
        <v/>
      </c>
      <c r="ED872" s="40" t="str">
        <f t="shared" si="1871"/>
        <v/>
      </c>
      <c r="EE872" s="40" t="str">
        <f t="shared" si="1871"/>
        <v/>
      </c>
      <c r="EF872" s="40" t="str">
        <f t="shared" si="1871"/>
        <v/>
      </c>
      <c r="EG872" s="40" t="str">
        <f t="shared" si="1871"/>
        <v/>
      </c>
      <c r="EH872" s="40" t="str">
        <f t="shared" si="1867"/>
        <v/>
      </c>
      <c r="EI872" s="40" t="str">
        <f t="shared" si="1867"/>
        <v/>
      </c>
      <c r="EJ872" s="40" t="str">
        <f t="shared" si="1867"/>
        <v/>
      </c>
      <c r="EK872" s="40" t="str">
        <f t="shared" si="1867"/>
        <v/>
      </c>
      <c r="EL872" s="40" t="str">
        <f t="shared" si="1867"/>
        <v/>
      </c>
      <c r="EM872" s="40" t="str">
        <f t="shared" si="1867"/>
        <v/>
      </c>
      <c r="EN872" s="40" t="str">
        <f t="shared" si="1867"/>
        <v/>
      </c>
      <c r="EO872" s="40" t="str">
        <f t="shared" si="1867"/>
        <v/>
      </c>
    </row>
    <row r="873" spans="75:145">
      <c r="BW873" s="40" t="str">
        <f t="shared" si="1870"/>
        <v/>
      </c>
      <c r="BX873" s="40" t="str">
        <f t="shared" si="1869"/>
        <v/>
      </c>
      <c r="BY873" s="40" t="str">
        <f t="shared" si="1869"/>
        <v/>
      </c>
      <c r="BZ873" s="40" t="str">
        <f t="shared" si="1869"/>
        <v/>
      </c>
      <c r="CA873" s="40" t="str">
        <f t="shared" si="1869"/>
        <v/>
      </c>
      <c r="CB873" s="40" t="str">
        <f t="shared" si="1869"/>
        <v/>
      </c>
      <c r="CC873" s="40" t="str">
        <f t="shared" si="1869"/>
        <v/>
      </c>
      <c r="CD873" s="40" t="str">
        <f t="shared" si="1869"/>
        <v/>
      </c>
      <c r="CE873" s="40" t="str">
        <f t="shared" si="1868"/>
        <v/>
      </c>
      <c r="CF873" s="40" t="str">
        <f t="shared" si="1868"/>
        <v/>
      </c>
      <c r="CG873" s="40" t="str">
        <f t="shared" si="1868"/>
        <v/>
      </c>
      <c r="CH873" s="40" t="str">
        <f t="shared" si="1868"/>
        <v/>
      </c>
      <c r="CI873" s="40" t="str">
        <f t="shared" si="1868"/>
        <v/>
      </c>
      <c r="CJ873" s="40" t="str">
        <f t="shared" si="1868"/>
        <v/>
      </c>
      <c r="CK873" s="40" t="str">
        <f t="shared" si="1868"/>
        <v/>
      </c>
      <c r="CL873" s="40" t="str">
        <f t="shared" si="1868"/>
        <v/>
      </c>
      <c r="CM873" s="40" t="str">
        <f t="shared" si="1868"/>
        <v/>
      </c>
      <c r="CN873" s="40" t="str">
        <f t="shared" si="1866"/>
        <v/>
      </c>
      <c r="CO873" s="40" t="str">
        <f t="shared" si="1866"/>
        <v/>
      </c>
      <c r="CP873" s="40" t="str">
        <f t="shared" si="1866"/>
        <v/>
      </c>
      <c r="CQ873" s="40" t="str">
        <f t="shared" si="1865"/>
        <v/>
      </c>
      <c r="CR873" s="40" t="str">
        <f t="shared" si="1865"/>
        <v/>
      </c>
      <c r="CS873" s="40" t="str">
        <f t="shared" si="1865"/>
        <v/>
      </c>
      <c r="CT873" s="40" t="str">
        <f t="shared" si="1865"/>
        <v/>
      </c>
      <c r="CU873" s="40" t="str">
        <f t="shared" si="1865"/>
        <v/>
      </c>
      <c r="CV873" s="40" t="str">
        <f t="shared" si="1865"/>
        <v/>
      </c>
      <c r="CW873" s="40" t="str">
        <f t="shared" si="1865"/>
        <v/>
      </c>
      <c r="CX873" s="40" t="str">
        <f t="shared" si="1865"/>
        <v/>
      </c>
      <c r="CY873" s="40" t="str">
        <f t="shared" si="1873"/>
        <v/>
      </c>
      <c r="CZ873" s="40" t="str">
        <f t="shared" si="1873"/>
        <v/>
      </c>
      <c r="DA873" s="40" t="str">
        <f t="shared" si="1873"/>
        <v/>
      </c>
      <c r="DB873" s="40" t="str">
        <f t="shared" si="1873"/>
        <v/>
      </c>
      <c r="DC873" s="40" t="str">
        <f t="shared" si="1873"/>
        <v/>
      </c>
      <c r="DD873" s="40" t="str">
        <f t="shared" si="1873"/>
        <v/>
      </c>
      <c r="DE873" s="40" t="str">
        <f t="shared" si="1873"/>
        <v/>
      </c>
      <c r="DF873" s="40" t="str">
        <f t="shared" si="1873"/>
        <v/>
      </c>
      <c r="DG873" s="40" t="str">
        <f t="shared" si="1873"/>
        <v/>
      </c>
      <c r="DH873" s="40" t="str">
        <f t="shared" si="1873"/>
        <v/>
      </c>
      <c r="DI873" s="40" t="str">
        <f t="shared" si="1873"/>
        <v/>
      </c>
      <c r="DJ873" s="40" t="str">
        <f t="shared" si="1874"/>
        <v/>
      </c>
      <c r="DK873" s="40" t="str">
        <f t="shared" si="1874"/>
        <v/>
      </c>
      <c r="DL873" s="40" t="str">
        <f t="shared" si="1874"/>
        <v/>
      </c>
      <c r="DM873" s="40" t="str">
        <f t="shared" si="1874"/>
        <v/>
      </c>
      <c r="DN873" s="40" t="str">
        <f t="shared" si="1874"/>
        <v/>
      </c>
      <c r="DO873" s="40" t="str">
        <f t="shared" si="1874"/>
        <v/>
      </c>
      <c r="DP873" s="40" t="str">
        <f t="shared" si="1874"/>
        <v/>
      </c>
      <c r="DQ873" s="40" t="str">
        <f t="shared" si="1874"/>
        <v/>
      </c>
      <c r="DR873" s="40" t="str">
        <f t="shared" si="1874"/>
        <v/>
      </c>
      <c r="DS873" s="40" t="str">
        <f t="shared" si="1874"/>
        <v/>
      </c>
      <c r="DT873" s="40" t="str">
        <f t="shared" si="1874"/>
        <v/>
      </c>
      <c r="DU873" s="40" t="str">
        <f t="shared" si="1872"/>
        <v/>
      </c>
      <c r="DV873" s="40" t="str">
        <f t="shared" si="1872"/>
        <v/>
      </c>
      <c r="DW873" s="40" t="str">
        <f t="shared" si="1872"/>
        <v/>
      </c>
      <c r="DX873" s="40" t="str">
        <f t="shared" si="1872"/>
        <v/>
      </c>
      <c r="DY873" s="40" t="str">
        <f t="shared" si="1871"/>
        <v/>
      </c>
      <c r="DZ873" s="40" t="str">
        <f t="shared" si="1871"/>
        <v/>
      </c>
      <c r="EA873" s="40" t="str">
        <f t="shared" si="1871"/>
        <v/>
      </c>
      <c r="EB873" s="40" t="str">
        <f t="shared" si="1871"/>
        <v/>
      </c>
      <c r="EC873" s="40" t="str">
        <f t="shared" si="1871"/>
        <v/>
      </c>
      <c r="ED873" s="40" t="str">
        <f t="shared" si="1871"/>
        <v/>
      </c>
      <c r="EE873" s="40" t="str">
        <f t="shared" si="1871"/>
        <v/>
      </c>
      <c r="EF873" s="40" t="str">
        <f t="shared" si="1871"/>
        <v/>
      </c>
      <c r="EG873" s="40" t="str">
        <f t="shared" si="1871"/>
        <v/>
      </c>
      <c r="EH873" s="40" t="str">
        <f t="shared" si="1867"/>
        <v/>
      </c>
      <c r="EI873" s="40" t="str">
        <f t="shared" si="1867"/>
        <v/>
      </c>
      <c r="EJ873" s="40" t="str">
        <f t="shared" si="1867"/>
        <v/>
      </c>
      <c r="EK873" s="40" t="str">
        <f t="shared" si="1867"/>
        <v/>
      </c>
      <c r="EL873" s="40" t="str">
        <f t="shared" si="1867"/>
        <v/>
      </c>
      <c r="EM873" s="40" t="str">
        <f t="shared" si="1867"/>
        <v/>
      </c>
      <c r="EN873" s="40" t="str">
        <f t="shared" si="1867"/>
        <v/>
      </c>
      <c r="EO873" s="40" t="str">
        <f t="shared" si="1867"/>
        <v/>
      </c>
    </row>
    <row r="874" spans="75:145">
      <c r="BW874" s="40" t="str">
        <f t="shared" si="1870"/>
        <v/>
      </c>
      <c r="BX874" s="40" t="str">
        <f t="shared" si="1869"/>
        <v/>
      </c>
      <c r="BY874" s="40" t="str">
        <f t="shared" si="1869"/>
        <v/>
      </c>
      <c r="BZ874" s="40" t="str">
        <f t="shared" si="1869"/>
        <v/>
      </c>
      <c r="CA874" s="40" t="str">
        <f t="shared" si="1869"/>
        <v/>
      </c>
      <c r="CB874" s="40" t="str">
        <f t="shared" si="1869"/>
        <v/>
      </c>
      <c r="CC874" s="40" t="str">
        <f t="shared" si="1869"/>
        <v/>
      </c>
      <c r="CD874" s="40" t="str">
        <f t="shared" si="1869"/>
        <v/>
      </c>
      <c r="CE874" s="40" t="str">
        <f t="shared" si="1868"/>
        <v/>
      </c>
      <c r="CF874" s="40" t="str">
        <f t="shared" si="1868"/>
        <v/>
      </c>
      <c r="CG874" s="40" t="str">
        <f t="shared" si="1868"/>
        <v/>
      </c>
      <c r="CH874" s="40" t="str">
        <f t="shared" si="1868"/>
        <v/>
      </c>
      <c r="CI874" s="40" t="str">
        <f t="shared" si="1868"/>
        <v/>
      </c>
      <c r="CJ874" s="40" t="str">
        <f t="shared" si="1868"/>
        <v/>
      </c>
      <c r="CK874" s="40" t="str">
        <f t="shared" si="1868"/>
        <v/>
      </c>
      <c r="CL874" s="40" t="str">
        <f t="shared" si="1868"/>
        <v/>
      </c>
      <c r="CM874" s="40" t="str">
        <f t="shared" si="1868"/>
        <v/>
      </c>
      <c r="CN874" s="40" t="str">
        <f t="shared" si="1866"/>
        <v/>
      </c>
      <c r="CO874" s="40" t="str">
        <f t="shared" si="1866"/>
        <v/>
      </c>
      <c r="CP874" s="40" t="str">
        <f t="shared" si="1866"/>
        <v/>
      </c>
      <c r="CQ874" s="40" t="str">
        <f t="shared" si="1865"/>
        <v/>
      </c>
      <c r="CR874" s="40" t="str">
        <f t="shared" si="1865"/>
        <v/>
      </c>
      <c r="CS874" s="40" t="str">
        <f t="shared" si="1865"/>
        <v/>
      </c>
      <c r="CT874" s="40" t="str">
        <f t="shared" si="1865"/>
        <v/>
      </c>
      <c r="CU874" s="40" t="str">
        <f t="shared" si="1865"/>
        <v/>
      </c>
      <c r="CV874" s="40" t="str">
        <f t="shared" si="1865"/>
        <v/>
      </c>
      <c r="CW874" s="40" t="str">
        <f t="shared" si="1865"/>
        <v/>
      </c>
      <c r="CX874" s="40" t="str">
        <f t="shared" si="1865"/>
        <v/>
      </c>
      <c r="CY874" s="40" t="str">
        <f t="shared" si="1873"/>
        <v/>
      </c>
      <c r="CZ874" s="40" t="str">
        <f t="shared" si="1873"/>
        <v/>
      </c>
      <c r="DA874" s="40" t="str">
        <f t="shared" si="1873"/>
        <v/>
      </c>
      <c r="DB874" s="40" t="str">
        <f t="shared" si="1873"/>
        <v/>
      </c>
      <c r="DC874" s="40" t="str">
        <f t="shared" si="1873"/>
        <v/>
      </c>
      <c r="DD874" s="40" t="str">
        <f t="shared" si="1873"/>
        <v/>
      </c>
      <c r="DE874" s="40" t="str">
        <f t="shared" si="1873"/>
        <v/>
      </c>
      <c r="DF874" s="40" t="str">
        <f t="shared" si="1873"/>
        <v/>
      </c>
      <c r="DG874" s="40" t="str">
        <f t="shared" si="1873"/>
        <v/>
      </c>
      <c r="DH874" s="40" t="str">
        <f t="shared" si="1873"/>
        <v/>
      </c>
      <c r="DI874" s="40" t="str">
        <f t="shared" si="1873"/>
        <v/>
      </c>
      <c r="DJ874" s="40" t="str">
        <f t="shared" si="1874"/>
        <v/>
      </c>
      <c r="DK874" s="40" t="str">
        <f t="shared" si="1874"/>
        <v/>
      </c>
      <c r="DL874" s="40" t="str">
        <f t="shared" si="1874"/>
        <v/>
      </c>
      <c r="DM874" s="40" t="str">
        <f t="shared" si="1874"/>
        <v/>
      </c>
      <c r="DN874" s="40" t="str">
        <f t="shared" si="1874"/>
        <v/>
      </c>
      <c r="DO874" s="40" t="str">
        <f t="shared" si="1874"/>
        <v/>
      </c>
      <c r="DP874" s="40" t="str">
        <f t="shared" si="1874"/>
        <v/>
      </c>
      <c r="DQ874" s="40" t="str">
        <f t="shared" si="1874"/>
        <v/>
      </c>
      <c r="DR874" s="40" t="str">
        <f t="shared" si="1874"/>
        <v/>
      </c>
      <c r="DS874" s="40" t="str">
        <f t="shared" si="1874"/>
        <v/>
      </c>
      <c r="DT874" s="40" t="str">
        <f t="shared" si="1874"/>
        <v/>
      </c>
      <c r="DU874" s="40" t="str">
        <f t="shared" si="1872"/>
        <v/>
      </c>
      <c r="DV874" s="40" t="str">
        <f t="shared" si="1872"/>
        <v/>
      </c>
      <c r="DW874" s="40" t="str">
        <f t="shared" si="1872"/>
        <v/>
      </c>
      <c r="DX874" s="40" t="str">
        <f t="shared" si="1872"/>
        <v/>
      </c>
      <c r="DY874" s="40" t="str">
        <f t="shared" si="1871"/>
        <v/>
      </c>
      <c r="DZ874" s="40" t="str">
        <f t="shared" si="1871"/>
        <v/>
      </c>
      <c r="EA874" s="40" t="str">
        <f t="shared" si="1871"/>
        <v/>
      </c>
      <c r="EB874" s="40" t="str">
        <f t="shared" si="1871"/>
        <v/>
      </c>
      <c r="EC874" s="40" t="str">
        <f t="shared" si="1871"/>
        <v/>
      </c>
      <c r="ED874" s="40" t="str">
        <f t="shared" si="1871"/>
        <v/>
      </c>
      <c r="EE874" s="40" t="str">
        <f t="shared" si="1871"/>
        <v/>
      </c>
      <c r="EF874" s="40" t="str">
        <f t="shared" si="1871"/>
        <v/>
      </c>
      <c r="EG874" s="40" t="str">
        <f t="shared" si="1871"/>
        <v/>
      </c>
      <c r="EH874" s="40" t="str">
        <f t="shared" si="1867"/>
        <v/>
      </c>
      <c r="EI874" s="40" t="str">
        <f t="shared" si="1867"/>
        <v/>
      </c>
      <c r="EJ874" s="40" t="str">
        <f t="shared" si="1867"/>
        <v/>
      </c>
      <c r="EK874" s="40" t="str">
        <f t="shared" ref="EK874:EO907" si="1875">IF(BQ874="","","|n|cffffcc00"&amp;EK$2&amp;"：|r"&amp;BQ874&amp;EK$1)</f>
        <v/>
      </c>
      <c r="EL874" s="40" t="str">
        <f t="shared" si="1875"/>
        <v/>
      </c>
      <c r="EM874" s="40" t="str">
        <f t="shared" si="1875"/>
        <v/>
      </c>
      <c r="EN874" s="40" t="str">
        <f t="shared" si="1875"/>
        <v/>
      </c>
      <c r="EO874" s="40" t="str">
        <f t="shared" si="1875"/>
        <v/>
      </c>
    </row>
    <row r="875" spans="75:145">
      <c r="BW875" s="40" t="str">
        <f t="shared" si="1870"/>
        <v/>
      </c>
      <c r="BX875" s="40" t="str">
        <f t="shared" si="1869"/>
        <v/>
      </c>
      <c r="BY875" s="40" t="str">
        <f t="shared" si="1869"/>
        <v/>
      </c>
      <c r="BZ875" s="40" t="str">
        <f t="shared" si="1869"/>
        <v/>
      </c>
      <c r="CA875" s="40" t="str">
        <f t="shared" si="1869"/>
        <v/>
      </c>
      <c r="CB875" s="40" t="str">
        <f t="shared" si="1869"/>
        <v/>
      </c>
      <c r="CC875" s="40" t="str">
        <f t="shared" si="1869"/>
        <v/>
      </c>
      <c r="CD875" s="40" t="str">
        <f t="shared" si="1869"/>
        <v/>
      </c>
      <c r="CE875" s="40" t="str">
        <f t="shared" si="1868"/>
        <v/>
      </c>
      <c r="CF875" s="40" t="str">
        <f t="shared" si="1868"/>
        <v/>
      </c>
      <c r="CG875" s="40" t="str">
        <f t="shared" si="1868"/>
        <v/>
      </c>
      <c r="CH875" s="40" t="str">
        <f t="shared" ref="CH875:CQ906" si="1876">IF(N875="","","|n|cffffcc00"&amp;CH$2&amp;"：|r"&amp;N875&amp;CH$1)</f>
        <v/>
      </c>
      <c r="CI875" s="40" t="str">
        <f t="shared" si="1876"/>
        <v/>
      </c>
      <c r="CJ875" s="40" t="str">
        <f t="shared" si="1876"/>
        <v/>
      </c>
      <c r="CK875" s="40" t="str">
        <f t="shared" si="1876"/>
        <v/>
      </c>
      <c r="CL875" s="40" t="str">
        <f t="shared" si="1876"/>
        <v/>
      </c>
      <c r="CM875" s="40" t="str">
        <f t="shared" si="1876"/>
        <v/>
      </c>
      <c r="CN875" s="40" t="str">
        <f t="shared" si="1866"/>
        <v/>
      </c>
      <c r="CO875" s="40" t="str">
        <f t="shared" si="1866"/>
        <v/>
      </c>
      <c r="CP875" s="40" t="str">
        <f t="shared" si="1866"/>
        <v/>
      </c>
      <c r="CQ875" s="40" t="str">
        <f t="shared" si="1865"/>
        <v/>
      </c>
      <c r="CR875" s="40" t="str">
        <f t="shared" si="1865"/>
        <v/>
      </c>
      <c r="CS875" s="40" t="str">
        <f t="shared" si="1865"/>
        <v/>
      </c>
      <c r="CT875" s="40" t="str">
        <f t="shared" si="1865"/>
        <v/>
      </c>
      <c r="CU875" s="40" t="str">
        <f t="shared" si="1865"/>
        <v/>
      </c>
      <c r="CV875" s="40" t="str">
        <f t="shared" si="1865"/>
        <v/>
      </c>
      <c r="CW875" s="40" t="str">
        <f t="shared" si="1865"/>
        <v/>
      </c>
      <c r="CX875" s="40" t="str">
        <f t="shared" ref="CX875:DE907" si="1877">IF(AD875="","","|n|cffffcc00"&amp;CX$2&amp;"：|r"&amp;AD875&amp;CX$1)</f>
        <v/>
      </c>
      <c r="CY875" s="40" t="str">
        <f t="shared" si="1873"/>
        <v/>
      </c>
      <c r="CZ875" s="40" t="str">
        <f t="shared" si="1873"/>
        <v/>
      </c>
      <c r="DA875" s="40" t="str">
        <f t="shared" si="1873"/>
        <v/>
      </c>
      <c r="DB875" s="40" t="str">
        <f t="shared" si="1873"/>
        <v/>
      </c>
      <c r="DC875" s="40" t="str">
        <f t="shared" si="1873"/>
        <v/>
      </c>
      <c r="DD875" s="40" t="str">
        <f t="shared" si="1873"/>
        <v/>
      </c>
      <c r="DE875" s="40" t="str">
        <f t="shared" si="1873"/>
        <v/>
      </c>
      <c r="DF875" s="40" t="str">
        <f t="shared" si="1873"/>
        <v/>
      </c>
      <c r="DG875" s="40" t="str">
        <f t="shared" si="1873"/>
        <v/>
      </c>
      <c r="DH875" s="40" t="str">
        <f t="shared" si="1873"/>
        <v/>
      </c>
      <c r="DI875" s="40" t="str">
        <f t="shared" si="1873"/>
        <v/>
      </c>
      <c r="DJ875" s="40" t="str">
        <f t="shared" si="1874"/>
        <v/>
      </c>
      <c r="DK875" s="40" t="str">
        <f t="shared" si="1874"/>
        <v/>
      </c>
      <c r="DL875" s="40" t="str">
        <f t="shared" si="1874"/>
        <v/>
      </c>
      <c r="DM875" s="40" t="str">
        <f t="shared" si="1874"/>
        <v/>
      </c>
      <c r="DN875" s="40" t="str">
        <f t="shared" si="1874"/>
        <v/>
      </c>
      <c r="DO875" s="40" t="str">
        <f t="shared" si="1874"/>
        <v/>
      </c>
      <c r="DP875" s="40" t="str">
        <f t="shared" si="1874"/>
        <v/>
      </c>
      <c r="DQ875" s="40" t="str">
        <f t="shared" si="1874"/>
        <v/>
      </c>
      <c r="DR875" s="40" t="str">
        <f t="shared" si="1874"/>
        <v/>
      </c>
      <c r="DS875" s="40" t="str">
        <f t="shared" si="1874"/>
        <v/>
      </c>
      <c r="DT875" s="40" t="str">
        <f t="shared" si="1874"/>
        <v/>
      </c>
      <c r="DU875" s="40" t="str">
        <f t="shared" si="1872"/>
        <v/>
      </c>
      <c r="DV875" s="40" t="str">
        <f t="shared" si="1872"/>
        <v/>
      </c>
      <c r="DW875" s="40" t="str">
        <f t="shared" si="1872"/>
        <v/>
      </c>
      <c r="DX875" s="40" t="str">
        <f t="shared" si="1872"/>
        <v/>
      </c>
      <c r="DY875" s="40" t="str">
        <f t="shared" si="1871"/>
        <v/>
      </c>
      <c r="DZ875" s="40" t="str">
        <f t="shared" si="1871"/>
        <v/>
      </c>
      <c r="EA875" s="40" t="str">
        <f t="shared" si="1871"/>
        <v/>
      </c>
      <c r="EB875" s="40" t="str">
        <f t="shared" si="1871"/>
        <v/>
      </c>
      <c r="EC875" s="40" t="str">
        <f t="shared" si="1871"/>
        <v/>
      </c>
      <c r="ED875" s="40" t="str">
        <f t="shared" si="1871"/>
        <v/>
      </c>
      <c r="EE875" s="40" t="str">
        <f t="shared" si="1871"/>
        <v/>
      </c>
      <c r="EF875" s="40" t="str">
        <f t="shared" si="1871"/>
        <v/>
      </c>
      <c r="EG875" s="40" t="str">
        <f t="shared" si="1871"/>
        <v/>
      </c>
      <c r="EH875" s="40" t="str">
        <f t="shared" si="1871"/>
        <v/>
      </c>
      <c r="EI875" s="40" t="str">
        <f t="shared" si="1871"/>
        <v/>
      </c>
      <c r="EJ875" s="40" t="str">
        <f t="shared" si="1871"/>
        <v/>
      </c>
      <c r="EK875" s="40" t="str">
        <f t="shared" si="1875"/>
        <v/>
      </c>
      <c r="EL875" s="40" t="str">
        <f t="shared" si="1875"/>
        <v/>
      </c>
      <c r="EM875" s="40" t="str">
        <f t="shared" si="1875"/>
        <v/>
      </c>
      <c r="EN875" s="40" t="str">
        <f t="shared" si="1875"/>
        <v/>
      </c>
      <c r="EO875" s="40" t="str">
        <f t="shared" si="1875"/>
        <v/>
      </c>
    </row>
    <row r="876" spans="75:145">
      <c r="BW876" s="40" t="str">
        <f t="shared" si="1870"/>
        <v/>
      </c>
      <c r="BX876" s="40" t="str">
        <f t="shared" si="1869"/>
        <v/>
      </c>
      <c r="BY876" s="40" t="str">
        <f t="shared" si="1869"/>
        <v/>
      </c>
      <c r="BZ876" s="40" t="str">
        <f t="shared" si="1869"/>
        <v/>
      </c>
      <c r="CA876" s="40" t="str">
        <f t="shared" si="1869"/>
        <v/>
      </c>
      <c r="CB876" s="40" t="str">
        <f t="shared" si="1869"/>
        <v/>
      </c>
      <c r="CC876" s="40" t="str">
        <f t="shared" si="1869"/>
        <v/>
      </c>
      <c r="CD876" s="40" t="str">
        <f t="shared" si="1869"/>
        <v/>
      </c>
      <c r="CE876" s="40" t="str">
        <f t="shared" si="1869"/>
        <v/>
      </c>
      <c r="CF876" s="40" t="str">
        <f t="shared" si="1869"/>
        <v/>
      </c>
      <c r="CG876" s="40" t="str">
        <f t="shared" si="1869"/>
        <v/>
      </c>
      <c r="CH876" s="40" t="str">
        <f t="shared" si="1876"/>
        <v/>
      </c>
      <c r="CI876" s="40" t="str">
        <f t="shared" si="1876"/>
        <v/>
      </c>
      <c r="CJ876" s="40" t="str">
        <f t="shared" si="1876"/>
        <v/>
      </c>
      <c r="CK876" s="40" t="str">
        <f t="shared" si="1876"/>
        <v/>
      </c>
      <c r="CL876" s="40" t="str">
        <f t="shared" si="1876"/>
        <v/>
      </c>
      <c r="CM876" s="40" t="str">
        <f t="shared" si="1876"/>
        <v/>
      </c>
      <c r="CN876" s="40" t="str">
        <f t="shared" si="1866"/>
        <v/>
      </c>
      <c r="CO876" s="40" t="str">
        <f t="shared" si="1866"/>
        <v/>
      </c>
      <c r="CP876" s="40" t="str">
        <f t="shared" si="1866"/>
        <v/>
      </c>
      <c r="CQ876" s="40" t="str">
        <f t="shared" si="1866"/>
        <v/>
      </c>
      <c r="CR876" s="40" t="str">
        <f t="shared" si="1866"/>
        <v/>
      </c>
      <c r="CS876" s="40" t="str">
        <f t="shared" si="1866"/>
        <v/>
      </c>
      <c r="CT876" s="40" t="str">
        <f t="shared" si="1866"/>
        <v/>
      </c>
      <c r="CU876" s="40" t="str">
        <f t="shared" si="1866"/>
        <v/>
      </c>
      <c r="CV876" s="40" t="str">
        <f t="shared" si="1866"/>
        <v/>
      </c>
      <c r="CW876" s="40" t="str">
        <f t="shared" si="1866"/>
        <v/>
      </c>
      <c r="CX876" s="40" t="str">
        <f t="shared" si="1877"/>
        <v/>
      </c>
      <c r="CY876" s="40" t="str">
        <f t="shared" si="1873"/>
        <v/>
      </c>
      <c r="CZ876" s="40" t="str">
        <f t="shared" si="1873"/>
        <v/>
      </c>
      <c r="DA876" s="40" t="str">
        <f t="shared" si="1873"/>
        <v/>
      </c>
      <c r="DB876" s="40" t="str">
        <f t="shared" si="1873"/>
        <v/>
      </c>
      <c r="DC876" s="40" t="str">
        <f t="shared" si="1873"/>
        <v/>
      </c>
      <c r="DD876" s="40" t="str">
        <f t="shared" si="1873"/>
        <v/>
      </c>
      <c r="DE876" s="40" t="str">
        <f t="shared" si="1873"/>
        <v/>
      </c>
      <c r="DF876" s="40" t="str">
        <f t="shared" ref="DF876:DQ907" si="1878">IF(AL876="","","|n|cffffcc00"&amp;DF$2&amp;"：|r"&amp;AL876&amp;DF$1)</f>
        <v/>
      </c>
      <c r="DG876" s="40" t="str">
        <f t="shared" si="1878"/>
        <v/>
      </c>
      <c r="DH876" s="40" t="str">
        <f t="shared" si="1878"/>
        <v/>
      </c>
      <c r="DI876" s="40" t="str">
        <f t="shared" si="1878"/>
        <v/>
      </c>
      <c r="DJ876" s="40" t="str">
        <f t="shared" si="1874"/>
        <v/>
      </c>
      <c r="DK876" s="40" t="str">
        <f t="shared" si="1874"/>
        <v/>
      </c>
      <c r="DL876" s="40" t="str">
        <f t="shared" ref="DL876:EA899" si="1879">IF(AR876="","","|n|cffffcc00"&amp;DL$2&amp;"：|r"&amp;AR876&amp;DL$1)</f>
        <v/>
      </c>
      <c r="DM876" s="40" t="str">
        <f t="shared" si="1879"/>
        <v/>
      </c>
      <c r="DN876" s="40" t="str">
        <f t="shared" si="1879"/>
        <v/>
      </c>
      <c r="DO876" s="40" t="str">
        <f t="shared" si="1879"/>
        <v/>
      </c>
      <c r="DP876" s="40" t="str">
        <f t="shared" si="1879"/>
        <v/>
      </c>
      <c r="DQ876" s="40" t="str">
        <f t="shared" si="1879"/>
        <v/>
      </c>
      <c r="DR876" s="40" t="str">
        <f t="shared" si="1879"/>
        <v/>
      </c>
      <c r="DS876" s="40" t="str">
        <f t="shared" si="1879"/>
        <v/>
      </c>
      <c r="DT876" s="40" t="str">
        <f t="shared" si="1879"/>
        <v/>
      </c>
      <c r="DU876" s="40" t="str">
        <f t="shared" si="1872"/>
        <v/>
      </c>
      <c r="DV876" s="40" t="str">
        <f t="shared" si="1872"/>
        <v/>
      </c>
      <c r="DW876" s="40" t="str">
        <f t="shared" si="1872"/>
        <v/>
      </c>
      <c r="DX876" s="40" t="str">
        <f t="shared" si="1872"/>
        <v/>
      </c>
      <c r="DY876" s="40" t="str">
        <f t="shared" si="1871"/>
        <v/>
      </c>
      <c r="DZ876" s="40" t="str">
        <f t="shared" si="1871"/>
        <v/>
      </c>
      <c r="EA876" s="40" t="str">
        <f t="shared" si="1871"/>
        <v/>
      </c>
      <c r="EB876" s="40" t="str">
        <f t="shared" si="1871"/>
        <v/>
      </c>
      <c r="EC876" s="40" t="str">
        <f t="shared" si="1871"/>
        <v/>
      </c>
      <c r="ED876" s="40" t="str">
        <f t="shared" si="1871"/>
        <v/>
      </c>
      <c r="EE876" s="40" t="str">
        <f t="shared" si="1871"/>
        <v/>
      </c>
      <c r="EF876" s="40" t="str">
        <f t="shared" si="1871"/>
        <v/>
      </c>
      <c r="EG876" s="40" t="str">
        <f t="shared" si="1871"/>
        <v/>
      </c>
      <c r="EH876" s="40" t="str">
        <f t="shared" si="1871"/>
        <v/>
      </c>
      <c r="EI876" s="40" t="str">
        <f t="shared" si="1871"/>
        <v/>
      </c>
      <c r="EJ876" s="40" t="str">
        <f t="shared" si="1871"/>
        <v/>
      </c>
      <c r="EK876" s="40" t="str">
        <f t="shared" si="1875"/>
        <v/>
      </c>
      <c r="EL876" s="40" t="str">
        <f t="shared" si="1875"/>
        <v/>
      </c>
      <c r="EM876" s="40" t="str">
        <f t="shared" si="1875"/>
        <v/>
      </c>
      <c r="EN876" s="40" t="str">
        <f t="shared" si="1875"/>
        <v/>
      </c>
      <c r="EO876" s="40" t="str">
        <f t="shared" si="1875"/>
        <v/>
      </c>
    </row>
    <row r="877" spans="75:145">
      <c r="BW877" s="40" t="str">
        <f t="shared" si="1870"/>
        <v/>
      </c>
      <c r="BX877" s="40" t="str">
        <f t="shared" si="1869"/>
        <v/>
      </c>
      <c r="BY877" s="40" t="str">
        <f t="shared" si="1869"/>
        <v/>
      </c>
      <c r="BZ877" s="40" t="str">
        <f t="shared" si="1869"/>
        <v/>
      </c>
      <c r="CA877" s="40" t="str">
        <f t="shared" si="1869"/>
        <v/>
      </c>
      <c r="CB877" s="40" t="str">
        <f t="shared" si="1869"/>
        <v/>
      </c>
      <c r="CC877" s="40" t="str">
        <f t="shared" si="1869"/>
        <v/>
      </c>
      <c r="CD877" s="40" t="str">
        <f t="shared" si="1869"/>
        <v/>
      </c>
      <c r="CE877" s="40" t="str">
        <f t="shared" si="1869"/>
        <v/>
      </c>
      <c r="CF877" s="40" t="str">
        <f t="shared" si="1869"/>
        <v/>
      </c>
      <c r="CG877" s="40" t="str">
        <f t="shared" si="1869"/>
        <v/>
      </c>
      <c r="CH877" s="40" t="str">
        <f t="shared" si="1876"/>
        <v/>
      </c>
      <c r="CI877" s="40" t="str">
        <f t="shared" si="1876"/>
        <v/>
      </c>
      <c r="CJ877" s="40" t="str">
        <f t="shared" si="1876"/>
        <v/>
      </c>
      <c r="CK877" s="40" t="str">
        <f t="shared" si="1876"/>
        <v/>
      </c>
      <c r="CL877" s="40" t="str">
        <f t="shared" si="1876"/>
        <v/>
      </c>
      <c r="CM877" s="40" t="str">
        <f t="shared" si="1876"/>
        <v/>
      </c>
      <c r="CN877" s="40" t="str">
        <f t="shared" si="1866"/>
        <v/>
      </c>
      <c r="CO877" s="40" t="str">
        <f t="shared" si="1866"/>
        <v/>
      </c>
      <c r="CP877" s="40" t="str">
        <f t="shared" si="1866"/>
        <v/>
      </c>
      <c r="CQ877" s="40" t="str">
        <f t="shared" si="1866"/>
        <v/>
      </c>
      <c r="CR877" s="40" t="str">
        <f t="shared" si="1866"/>
        <v/>
      </c>
      <c r="CS877" s="40" t="str">
        <f t="shared" si="1866"/>
        <v/>
      </c>
      <c r="CT877" s="40" t="str">
        <f t="shared" si="1866"/>
        <v/>
      </c>
      <c r="CU877" s="40" t="str">
        <f t="shared" si="1866"/>
        <v/>
      </c>
      <c r="CV877" s="40" t="str">
        <f t="shared" si="1866"/>
        <v/>
      </c>
      <c r="CW877" s="40" t="str">
        <f t="shared" si="1866"/>
        <v/>
      </c>
      <c r="CX877" s="40" t="str">
        <f t="shared" si="1877"/>
        <v/>
      </c>
      <c r="CY877" s="40" t="str">
        <f t="shared" si="1877"/>
        <v/>
      </c>
      <c r="CZ877" s="40" t="str">
        <f t="shared" si="1877"/>
        <v/>
      </c>
      <c r="DA877" s="40" t="str">
        <f t="shared" si="1877"/>
        <v/>
      </c>
      <c r="DB877" s="40" t="str">
        <f t="shared" si="1877"/>
        <v/>
      </c>
      <c r="DC877" s="40" t="str">
        <f t="shared" si="1877"/>
        <v/>
      </c>
      <c r="DD877" s="40" t="str">
        <f t="shared" si="1877"/>
        <v/>
      </c>
      <c r="DE877" s="40" t="str">
        <f t="shared" si="1877"/>
        <v/>
      </c>
      <c r="DF877" s="40" t="str">
        <f t="shared" si="1878"/>
        <v/>
      </c>
      <c r="DG877" s="40" t="str">
        <f t="shared" si="1878"/>
        <v/>
      </c>
      <c r="DH877" s="40" t="str">
        <f t="shared" si="1878"/>
        <v/>
      </c>
      <c r="DI877" s="40" t="str">
        <f t="shared" si="1878"/>
        <v/>
      </c>
      <c r="DJ877" s="40" t="str">
        <f t="shared" si="1878"/>
        <v/>
      </c>
      <c r="DK877" s="40" t="str">
        <f t="shared" si="1878"/>
        <v/>
      </c>
      <c r="DL877" s="40" t="str">
        <f t="shared" si="1879"/>
        <v/>
      </c>
      <c r="DM877" s="40" t="str">
        <f t="shared" si="1879"/>
        <v/>
      </c>
      <c r="DN877" s="40" t="str">
        <f t="shared" si="1879"/>
        <v/>
      </c>
      <c r="DO877" s="40" t="str">
        <f t="shared" si="1879"/>
        <v/>
      </c>
      <c r="DP877" s="40" t="str">
        <f t="shared" si="1879"/>
        <v/>
      </c>
      <c r="DQ877" s="40" t="str">
        <f t="shared" si="1879"/>
        <v/>
      </c>
      <c r="DR877" s="40" t="str">
        <f t="shared" si="1879"/>
        <v/>
      </c>
      <c r="DS877" s="40" t="str">
        <f t="shared" si="1879"/>
        <v/>
      </c>
      <c r="DT877" s="40" t="str">
        <f t="shared" si="1879"/>
        <v/>
      </c>
      <c r="DU877" s="40" t="str">
        <f t="shared" si="1872"/>
        <v/>
      </c>
      <c r="DV877" s="40" t="str">
        <f t="shared" si="1872"/>
        <v/>
      </c>
      <c r="DW877" s="40" t="str">
        <f t="shared" si="1872"/>
        <v/>
      </c>
      <c r="DX877" s="40" t="str">
        <f t="shared" si="1872"/>
        <v/>
      </c>
      <c r="DY877" s="40" t="str">
        <f t="shared" si="1871"/>
        <v/>
      </c>
      <c r="DZ877" s="40" t="str">
        <f t="shared" si="1871"/>
        <v/>
      </c>
      <c r="EA877" s="40" t="str">
        <f t="shared" si="1871"/>
        <v/>
      </c>
      <c r="EB877" s="40" t="str">
        <f t="shared" si="1871"/>
        <v/>
      </c>
      <c r="EC877" s="40" t="str">
        <f t="shared" si="1871"/>
        <v/>
      </c>
      <c r="ED877" s="40" t="str">
        <f t="shared" si="1871"/>
        <v/>
      </c>
      <c r="EE877" s="40" t="str">
        <f t="shared" ref="EE877:EO908" si="1880">IF(BK877="","","|n|cffffcc00"&amp;EE$2&amp;"：|r"&amp;BK877&amp;EE$1)</f>
        <v/>
      </c>
      <c r="EF877" s="40" t="str">
        <f t="shared" si="1880"/>
        <v/>
      </c>
      <c r="EG877" s="40" t="str">
        <f t="shared" si="1880"/>
        <v/>
      </c>
      <c r="EH877" s="40" t="str">
        <f t="shared" si="1880"/>
        <v/>
      </c>
      <c r="EI877" s="40" t="str">
        <f t="shared" si="1880"/>
        <v/>
      </c>
      <c r="EJ877" s="40" t="str">
        <f t="shared" si="1880"/>
        <v/>
      </c>
      <c r="EK877" s="40" t="str">
        <f t="shared" si="1875"/>
        <v/>
      </c>
      <c r="EL877" s="40" t="str">
        <f t="shared" si="1875"/>
        <v/>
      </c>
      <c r="EM877" s="40" t="str">
        <f t="shared" si="1875"/>
        <v/>
      </c>
      <c r="EN877" s="40" t="str">
        <f t="shared" si="1875"/>
        <v/>
      </c>
      <c r="EO877" s="40" t="str">
        <f t="shared" si="1875"/>
        <v/>
      </c>
    </row>
    <row r="878" spans="75:145">
      <c r="BW878" s="40" t="str">
        <f t="shared" si="1870"/>
        <v/>
      </c>
      <c r="BX878" s="40" t="str">
        <f t="shared" si="1869"/>
        <v/>
      </c>
      <c r="BY878" s="40" t="str">
        <f t="shared" si="1869"/>
        <v/>
      </c>
      <c r="BZ878" s="40" t="str">
        <f t="shared" si="1869"/>
        <v/>
      </c>
      <c r="CA878" s="40" t="str">
        <f t="shared" si="1869"/>
        <v/>
      </c>
      <c r="CB878" s="40" t="str">
        <f t="shared" si="1869"/>
        <v/>
      </c>
      <c r="CC878" s="40" t="str">
        <f t="shared" si="1869"/>
        <v/>
      </c>
      <c r="CD878" s="40" t="str">
        <f t="shared" si="1869"/>
        <v/>
      </c>
      <c r="CE878" s="40" t="str">
        <f t="shared" si="1869"/>
        <v/>
      </c>
      <c r="CF878" s="40" t="str">
        <f t="shared" si="1869"/>
        <v/>
      </c>
      <c r="CG878" s="40" t="str">
        <f t="shared" si="1869"/>
        <v/>
      </c>
      <c r="CH878" s="40" t="str">
        <f t="shared" si="1876"/>
        <v/>
      </c>
      <c r="CI878" s="40" t="str">
        <f t="shared" si="1876"/>
        <v/>
      </c>
      <c r="CJ878" s="40" t="str">
        <f t="shared" si="1876"/>
        <v/>
      </c>
      <c r="CK878" s="40" t="str">
        <f t="shared" si="1876"/>
        <v/>
      </c>
      <c r="CL878" s="40" t="str">
        <f t="shared" si="1876"/>
        <v/>
      </c>
      <c r="CM878" s="40" t="str">
        <f t="shared" si="1876"/>
        <v/>
      </c>
      <c r="CN878" s="40" t="str">
        <f t="shared" si="1866"/>
        <v/>
      </c>
      <c r="CO878" s="40" t="str">
        <f t="shared" si="1866"/>
        <v/>
      </c>
      <c r="CP878" s="40" t="str">
        <f t="shared" si="1866"/>
        <v/>
      </c>
      <c r="CQ878" s="40" t="str">
        <f t="shared" si="1866"/>
        <v/>
      </c>
      <c r="CR878" s="40" t="str">
        <f t="shared" si="1866"/>
        <v/>
      </c>
      <c r="CS878" s="40" t="str">
        <f t="shared" si="1866"/>
        <v/>
      </c>
      <c r="CT878" s="40" t="str">
        <f t="shared" si="1866"/>
        <v/>
      </c>
      <c r="CU878" s="40" t="str">
        <f t="shared" si="1866"/>
        <v/>
      </c>
      <c r="CV878" s="40" t="str">
        <f t="shared" si="1866"/>
        <v/>
      </c>
      <c r="CW878" s="40" t="str">
        <f t="shared" si="1866"/>
        <v/>
      </c>
      <c r="CX878" s="40" t="str">
        <f t="shared" si="1877"/>
        <v/>
      </c>
      <c r="CY878" s="40" t="str">
        <f t="shared" si="1877"/>
        <v/>
      </c>
      <c r="CZ878" s="40" t="str">
        <f t="shared" si="1877"/>
        <v/>
      </c>
      <c r="DA878" s="40" t="str">
        <f t="shared" si="1877"/>
        <v/>
      </c>
      <c r="DB878" s="40" t="str">
        <f t="shared" si="1877"/>
        <v/>
      </c>
      <c r="DC878" s="40" t="str">
        <f t="shared" si="1877"/>
        <v/>
      </c>
      <c r="DD878" s="40" t="str">
        <f t="shared" si="1877"/>
        <v/>
      </c>
      <c r="DE878" s="40" t="str">
        <f t="shared" si="1877"/>
        <v/>
      </c>
      <c r="DF878" s="40" t="str">
        <f t="shared" si="1878"/>
        <v/>
      </c>
      <c r="DG878" s="40" t="str">
        <f t="shared" si="1878"/>
        <v/>
      </c>
      <c r="DH878" s="40" t="str">
        <f t="shared" si="1878"/>
        <v/>
      </c>
      <c r="DI878" s="40" t="str">
        <f t="shared" si="1878"/>
        <v/>
      </c>
      <c r="DJ878" s="40" t="str">
        <f t="shared" si="1878"/>
        <v/>
      </c>
      <c r="DK878" s="40" t="str">
        <f t="shared" si="1878"/>
        <v/>
      </c>
      <c r="DL878" s="40" t="str">
        <f t="shared" si="1879"/>
        <v/>
      </c>
      <c r="DM878" s="40" t="str">
        <f t="shared" si="1879"/>
        <v/>
      </c>
      <c r="DN878" s="40" t="str">
        <f t="shared" si="1879"/>
        <v/>
      </c>
      <c r="DO878" s="40" t="str">
        <f t="shared" si="1879"/>
        <v/>
      </c>
      <c r="DP878" s="40" t="str">
        <f t="shared" si="1879"/>
        <v/>
      </c>
      <c r="DQ878" s="40" t="str">
        <f t="shared" si="1879"/>
        <v/>
      </c>
      <c r="DR878" s="40" t="str">
        <f t="shared" si="1879"/>
        <v/>
      </c>
      <c r="DS878" s="40" t="str">
        <f t="shared" si="1879"/>
        <v/>
      </c>
      <c r="DT878" s="40" t="str">
        <f t="shared" si="1879"/>
        <v/>
      </c>
      <c r="DU878" s="40" t="str">
        <f t="shared" si="1872"/>
        <v/>
      </c>
      <c r="DV878" s="40" t="str">
        <f t="shared" si="1872"/>
        <v/>
      </c>
      <c r="DW878" s="40" t="str">
        <f t="shared" si="1872"/>
        <v/>
      </c>
      <c r="DX878" s="40" t="str">
        <f t="shared" si="1872"/>
        <v/>
      </c>
      <c r="DY878" s="40" t="str">
        <f t="shared" si="1872"/>
        <v/>
      </c>
      <c r="DZ878" s="40" t="str">
        <f t="shared" si="1872"/>
        <v/>
      </c>
      <c r="EA878" s="40" t="str">
        <f t="shared" si="1872"/>
        <v/>
      </c>
      <c r="EB878" s="40" t="str">
        <f t="shared" si="1872"/>
        <v/>
      </c>
      <c r="EC878" s="40" t="str">
        <f t="shared" si="1872"/>
        <v/>
      </c>
      <c r="ED878" s="40" t="str">
        <f t="shared" si="1872"/>
        <v/>
      </c>
      <c r="EE878" s="40" t="str">
        <f t="shared" si="1880"/>
        <v/>
      </c>
      <c r="EF878" s="40" t="str">
        <f t="shared" si="1880"/>
        <v/>
      </c>
      <c r="EG878" s="40" t="str">
        <f t="shared" si="1880"/>
        <v/>
      </c>
      <c r="EH878" s="40" t="str">
        <f t="shared" si="1880"/>
        <v/>
      </c>
      <c r="EI878" s="40" t="str">
        <f t="shared" si="1880"/>
        <v/>
      </c>
      <c r="EJ878" s="40" t="str">
        <f t="shared" si="1880"/>
        <v/>
      </c>
      <c r="EK878" s="40" t="str">
        <f t="shared" si="1875"/>
        <v/>
      </c>
      <c r="EL878" s="40" t="str">
        <f t="shared" si="1875"/>
        <v/>
      </c>
      <c r="EM878" s="40" t="str">
        <f t="shared" si="1875"/>
        <v/>
      </c>
      <c r="EN878" s="40" t="str">
        <f t="shared" si="1875"/>
        <v/>
      </c>
      <c r="EO878" s="40" t="str">
        <f t="shared" si="1875"/>
        <v/>
      </c>
    </row>
    <row r="879" spans="75:145">
      <c r="BW879" s="40" t="str">
        <f t="shared" si="1870"/>
        <v/>
      </c>
      <c r="BX879" s="40" t="str">
        <f t="shared" si="1869"/>
        <v/>
      </c>
      <c r="BY879" s="40" t="str">
        <f t="shared" si="1869"/>
        <v/>
      </c>
      <c r="BZ879" s="40" t="str">
        <f t="shared" si="1869"/>
        <v/>
      </c>
      <c r="CA879" s="40" t="str">
        <f t="shared" si="1869"/>
        <v/>
      </c>
      <c r="CB879" s="40" t="str">
        <f t="shared" si="1869"/>
        <v/>
      </c>
      <c r="CC879" s="40" t="str">
        <f t="shared" si="1869"/>
        <v/>
      </c>
      <c r="CD879" s="40" t="str">
        <f t="shared" si="1869"/>
        <v/>
      </c>
      <c r="CE879" s="40" t="str">
        <f t="shared" si="1869"/>
        <v/>
      </c>
      <c r="CF879" s="40" t="str">
        <f t="shared" si="1869"/>
        <v/>
      </c>
      <c r="CG879" s="40" t="str">
        <f t="shared" si="1869"/>
        <v/>
      </c>
      <c r="CH879" s="40" t="str">
        <f t="shared" si="1876"/>
        <v/>
      </c>
      <c r="CI879" s="40" t="str">
        <f t="shared" si="1876"/>
        <v/>
      </c>
      <c r="CJ879" s="40" t="str">
        <f t="shared" si="1876"/>
        <v/>
      </c>
      <c r="CK879" s="40" t="str">
        <f t="shared" si="1876"/>
        <v/>
      </c>
      <c r="CL879" s="40" t="str">
        <f t="shared" si="1876"/>
        <v/>
      </c>
      <c r="CM879" s="40" t="str">
        <f t="shared" si="1876"/>
        <v/>
      </c>
      <c r="CN879" s="40" t="str">
        <f t="shared" si="1866"/>
        <v/>
      </c>
      <c r="CO879" s="40" t="str">
        <f t="shared" si="1866"/>
        <v/>
      </c>
      <c r="CP879" s="40" t="str">
        <f t="shared" si="1866"/>
        <v/>
      </c>
      <c r="CQ879" s="40" t="str">
        <f t="shared" si="1866"/>
        <v/>
      </c>
      <c r="CR879" s="40" t="str">
        <f t="shared" si="1866"/>
        <v/>
      </c>
      <c r="CS879" s="40" t="str">
        <f t="shared" si="1866"/>
        <v/>
      </c>
      <c r="CT879" s="40" t="str">
        <f t="shared" si="1866"/>
        <v/>
      </c>
      <c r="CU879" s="40" t="str">
        <f t="shared" si="1866"/>
        <v/>
      </c>
      <c r="CV879" s="40" t="str">
        <f t="shared" si="1866"/>
        <v/>
      </c>
      <c r="CW879" s="40" t="str">
        <f t="shared" si="1866"/>
        <v/>
      </c>
      <c r="CX879" s="40" t="str">
        <f t="shared" si="1877"/>
        <v/>
      </c>
      <c r="CY879" s="40" t="str">
        <f t="shared" si="1877"/>
        <v/>
      </c>
      <c r="CZ879" s="40" t="str">
        <f t="shared" si="1877"/>
        <v/>
      </c>
      <c r="DA879" s="40" t="str">
        <f t="shared" si="1877"/>
        <v/>
      </c>
      <c r="DB879" s="40" t="str">
        <f t="shared" si="1877"/>
        <v/>
      </c>
      <c r="DC879" s="40" t="str">
        <f t="shared" si="1877"/>
        <v/>
      </c>
      <c r="DD879" s="40" t="str">
        <f t="shared" si="1877"/>
        <v/>
      </c>
      <c r="DE879" s="40" t="str">
        <f t="shared" si="1877"/>
        <v/>
      </c>
      <c r="DF879" s="40" t="str">
        <f t="shared" si="1878"/>
        <v/>
      </c>
      <c r="DG879" s="40" t="str">
        <f t="shared" si="1878"/>
        <v/>
      </c>
      <c r="DH879" s="40" t="str">
        <f t="shared" si="1878"/>
        <v/>
      </c>
      <c r="DI879" s="40" t="str">
        <f t="shared" si="1878"/>
        <v/>
      </c>
      <c r="DJ879" s="40" t="str">
        <f t="shared" si="1878"/>
        <v/>
      </c>
      <c r="DK879" s="40" t="str">
        <f t="shared" si="1878"/>
        <v/>
      </c>
      <c r="DL879" s="40" t="str">
        <f t="shared" si="1879"/>
        <v/>
      </c>
      <c r="DM879" s="40" t="str">
        <f t="shared" si="1879"/>
        <v/>
      </c>
      <c r="DN879" s="40" t="str">
        <f t="shared" si="1879"/>
        <v/>
      </c>
      <c r="DO879" s="40" t="str">
        <f t="shared" si="1879"/>
        <v/>
      </c>
      <c r="DP879" s="40" t="str">
        <f t="shared" si="1879"/>
        <v/>
      </c>
      <c r="DQ879" s="40" t="str">
        <f t="shared" si="1879"/>
        <v/>
      </c>
      <c r="DR879" s="40" t="str">
        <f t="shared" si="1879"/>
        <v/>
      </c>
      <c r="DS879" s="40" t="str">
        <f t="shared" si="1879"/>
        <v/>
      </c>
      <c r="DT879" s="40" t="str">
        <f t="shared" si="1879"/>
        <v/>
      </c>
      <c r="DU879" s="40" t="str">
        <f t="shared" si="1872"/>
        <v/>
      </c>
      <c r="DV879" s="40" t="str">
        <f t="shared" si="1872"/>
        <v/>
      </c>
      <c r="DW879" s="40" t="str">
        <f t="shared" si="1872"/>
        <v/>
      </c>
      <c r="DX879" s="40" t="str">
        <f t="shared" si="1872"/>
        <v/>
      </c>
      <c r="DY879" s="40" t="str">
        <f t="shared" si="1872"/>
        <v/>
      </c>
      <c r="DZ879" s="40" t="str">
        <f t="shared" si="1872"/>
        <v/>
      </c>
      <c r="EA879" s="40" t="str">
        <f t="shared" si="1872"/>
        <v/>
      </c>
      <c r="EB879" s="40" t="str">
        <f t="shared" si="1872"/>
        <v/>
      </c>
      <c r="EC879" s="40" t="str">
        <f t="shared" si="1872"/>
        <v/>
      </c>
      <c r="ED879" s="40" t="str">
        <f t="shared" si="1872"/>
        <v/>
      </c>
      <c r="EE879" s="40" t="str">
        <f t="shared" si="1880"/>
        <v/>
      </c>
      <c r="EF879" s="40" t="str">
        <f t="shared" si="1880"/>
        <v/>
      </c>
      <c r="EG879" s="40" t="str">
        <f t="shared" si="1880"/>
        <v/>
      </c>
      <c r="EH879" s="40" t="str">
        <f t="shared" si="1880"/>
        <v/>
      </c>
      <c r="EI879" s="40" t="str">
        <f t="shared" si="1880"/>
        <v/>
      </c>
      <c r="EJ879" s="40" t="str">
        <f t="shared" si="1880"/>
        <v/>
      </c>
      <c r="EK879" s="40" t="str">
        <f t="shared" si="1875"/>
        <v/>
      </c>
      <c r="EL879" s="40" t="str">
        <f t="shared" si="1875"/>
        <v/>
      </c>
      <c r="EM879" s="40" t="str">
        <f t="shared" si="1875"/>
        <v/>
      </c>
      <c r="EN879" s="40" t="str">
        <f t="shared" si="1875"/>
        <v/>
      </c>
      <c r="EO879" s="40" t="str">
        <f t="shared" si="1875"/>
        <v/>
      </c>
    </row>
    <row r="880" spans="75:145">
      <c r="BW880" s="40" t="str">
        <f t="shared" si="1870"/>
        <v/>
      </c>
      <c r="BX880" s="40" t="str">
        <f t="shared" si="1869"/>
        <v/>
      </c>
      <c r="BY880" s="40" t="str">
        <f t="shared" si="1869"/>
        <v/>
      </c>
      <c r="BZ880" s="40" t="str">
        <f t="shared" si="1869"/>
        <v/>
      </c>
      <c r="CA880" s="40" t="str">
        <f t="shared" si="1869"/>
        <v/>
      </c>
      <c r="CB880" s="40" t="str">
        <f t="shared" si="1869"/>
        <v/>
      </c>
      <c r="CC880" s="40" t="str">
        <f t="shared" si="1869"/>
        <v/>
      </c>
      <c r="CD880" s="40" t="str">
        <f t="shared" si="1869"/>
        <v/>
      </c>
      <c r="CE880" s="40" t="str">
        <f t="shared" si="1869"/>
        <v/>
      </c>
      <c r="CF880" s="40" t="str">
        <f t="shared" si="1869"/>
        <v/>
      </c>
      <c r="CG880" s="40" t="str">
        <f t="shared" si="1869"/>
        <v/>
      </c>
      <c r="CH880" s="40" t="str">
        <f t="shared" si="1876"/>
        <v/>
      </c>
      <c r="CI880" s="40" t="str">
        <f t="shared" si="1876"/>
        <v/>
      </c>
      <c r="CJ880" s="40" t="str">
        <f t="shared" si="1876"/>
        <v/>
      </c>
      <c r="CK880" s="40" t="str">
        <f t="shared" si="1876"/>
        <v/>
      </c>
      <c r="CL880" s="40" t="str">
        <f t="shared" si="1876"/>
        <v/>
      </c>
      <c r="CM880" s="40" t="str">
        <f t="shared" si="1876"/>
        <v/>
      </c>
      <c r="CN880" s="40" t="str">
        <f t="shared" si="1866"/>
        <v/>
      </c>
      <c r="CO880" s="40" t="str">
        <f t="shared" si="1866"/>
        <v/>
      </c>
      <c r="CP880" s="40" t="str">
        <f t="shared" si="1866"/>
        <v/>
      </c>
      <c r="CQ880" s="40" t="str">
        <f t="shared" si="1866"/>
        <v/>
      </c>
      <c r="CR880" s="40" t="str">
        <f t="shared" si="1866"/>
        <v/>
      </c>
      <c r="CS880" s="40" t="str">
        <f t="shared" si="1866"/>
        <v/>
      </c>
      <c r="CT880" s="40" t="str">
        <f t="shared" si="1866"/>
        <v/>
      </c>
      <c r="CU880" s="40" t="str">
        <f t="shared" si="1866"/>
        <v/>
      </c>
      <c r="CV880" s="40" t="str">
        <f t="shared" si="1866"/>
        <v/>
      </c>
      <c r="CW880" s="40" t="str">
        <f t="shared" si="1866"/>
        <v/>
      </c>
      <c r="CX880" s="40" t="str">
        <f t="shared" si="1877"/>
        <v/>
      </c>
      <c r="CY880" s="40" t="str">
        <f t="shared" si="1877"/>
        <v/>
      </c>
      <c r="CZ880" s="40" t="str">
        <f t="shared" si="1877"/>
        <v/>
      </c>
      <c r="DA880" s="40" t="str">
        <f t="shared" si="1877"/>
        <v/>
      </c>
      <c r="DB880" s="40" t="str">
        <f t="shared" si="1877"/>
        <v/>
      </c>
      <c r="DC880" s="40" t="str">
        <f t="shared" si="1877"/>
        <v/>
      </c>
      <c r="DD880" s="40" t="str">
        <f t="shared" si="1877"/>
        <v/>
      </c>
      <c r="DE880" s="40" t="str">
        <f t="shared" si="1877"/>
        <v/>
      </c>
      <c r="DF880" s="40" t="str">
        <f t="shared" si="1878"/>
        <v/>
      </c>
      <c r="DG880" s="40" t="str">
        <f t="shared" si="1878"/>
        <v/>
      </c>
      <c r="DH880" s="40" t="str">
        <f t="shared" si="1878"/>
        <v/>
      </c>
      <c r="DI880" s="40" t="str">
        <f t="shared" si="1878"/>
        <v/>
      </c>
      <c r="DJ880" s="40" t="str">
        <f t="shared" si="1878"/>
        <v/>
      </c>
      <c r="DK880" s="40" t="str">
        <f t="shared" si="1878"/>
        <v/>
      </c>
      <c r="DL880" s="40" t="str">
        <f t="shared" si="1879"/>
        <v/>
      </c>
      <c r="DM880" s="40" t="str">
        <f t="shared" si="1879"/>
        <v/>
      </c>
      <c r="DN880" s="40" t="str">
        <f t="shared" si="1879"/>
        <v/>
      </c>
      <c r="DO880" s="40" t="str">
        <f t="shared" si="1879"/>
        <v/>
      </c>
      <c r="DP880" s="40" t="str">
        <f t="shared" si="1879"/>
        <v/>
      </c>
      <c r="DQ880" s="40" t="str">
        <f t="shared" si="1879"/>
        <v/>
      </c>
      <c r="DR880" s="40" t="str">
        <f t="shared" si="1879"/>
        <v/>
      </c>
      <c r="DS880" s="40" t="str">
        <f t="shared" si="1879"/>
        <v/>
      </c>
      <c r="DT880" s="40" t="str">
        <f t="shared" si="1879"/>
        <v/>
      </c>
      <c r="DU880" s="40" t="str">
        <f t="shared" si="1872"/>
        <v/>
      </c>
      <c r="DV880" s="40" t="str">
        <f t="shared" si="1872"/>
        <v/>
      </c>
      <c r="DW880" s="40" t="str">
        <f t="shared" si="1872"/>
        <v/>
      </c>
      <c r="DX880" s="40" t="str">
        <f t="shared" si="1872"/>
        <v/>
      </c>
      <c r="DY880" s="40" t="str">
        <f t="shared" si="1872"/>
        <v/>
      </c>
      <c r="DZ880" s="40" t="str">
        <f t="shared" si="1872"/>
        <v/>
      </c>
      <c r="EA880" s="40" t="str">
        <f t="shared" si="1872"/>
        <v/>
      </c>
      <c r="EB880" s="40" t="str">
        <f t="shared" si="1872"/>
        <v/>
      </c>
      <c r="EC880" s="40" t="str">
        <f t="shared" si="1872"/>
        <v/>
      </c>
      <c r="ED880" s="40" t="str">
        <f t="shared" si="1872"/>
        <v/>
      </c>
      <c r="EE880" s="40" t="str">
        <f t="shared" si="1880"/>
        <v/>
      </c>
      <c r="EF880" s="40" t="str">
        <f t="shared" si="1880"/>
        <v/>
      </c>
      <c r="EG880" s="40" t="str">
        <f t="shared" si="1880"/>
        <v/>
      </c>
      <c r="EH880" s="40" t="str">
        <f t="shared" si="1880"/>
        <v/>
      </c>
      <c r="EI880" s="40" t="str">
        <f t="shared" si="1880"/>
        <v/>
      </c>
      <c r="EJ880" s="40" t="str">
        <f t="shared" si="1880"/>
        <v/>
      </c>
      <c r="EK880" s="40" t="str">
        <f t="shared" si="1875"/>
        <v/>
      </c>
      <c r="EL880" s="40" t="str">
        <f t="shared" si="1875"/>
        <v/>
      </c>
      <c r="EM880" s="40" t="str">
        <f t="shared" si="1875"/>
        <v/>
      </c>
      <c r="EN880" s="40" t="str">
        <f t="shared" si="1875"/>
        <v/>
      </c>
      <c r="EO880" s="40" t="str">
        <f t="shared" si="1875"/>
        <v/>
      </c>
    </row>
    <row r="881" spans="75:145">
      <c r="BW881" s="40" t="str">
        <f t="shared" si="1870"/>
        <v/>
      </c>
      <c r="BX881" s="40" t="str">
        <f t="shared" si="1869"/>
        <v/>
      </c>
      <c r="BY881" s="40" t="str">
        <f t="shared" si="1869"/>
        <v/>
      </c>
      <c r="BZ881" s="40" t="str">
        <f t="shared" si="1869"/>
        <v/>
      </c>
      <c r="CA881" s="40" t="str">
        <f t="shared" si="1869"/>
        <v/>
      </c>
      <c r="CB881" s="40" t="str">
        <f t="shared" si="1869"/>
        <v/>
      </c>
      <c r="CC881" s="40" t="str">
        <f t="shared" si="1869"/>
        <v/>
      </c>
      <c r="CD881" s="40" t="str">
        <f t="shared" si="1869"/>
        <v/>
      </c>
      <c r="CE881" s="40" t="str">
        <f t="shared" si="1869"/>
        <v/>
      </c>
      <c r="CF881" s="40" t="str">
        <f t="shared" si="1869"/>
        <v/>
      </c>
      <c r="CG881" s="40" t="str">
        <f t="shared" ref="CG881:CV908" si="1881">IF(M881="","","|n|cffffcc00"&amp;CG$2&amp;"：|r"&amp;M881&amp;CG$1)</f>
        <v/>
      </c>
      <c r="CH881" s="40" t="str">
        <f t="shared" si="1876"/>
        <v/>
      </c>
      <c r="CI881" s="40" t="str">
        <f t="shared" si="1876"/>
        <v/>
      </c>
      <c r="CJ881" s="40" t="str">
        <f t="shared" si="1876"/>
        <v/>
      </c>
      <c r="CK881" s="40" t="str">
        <f t="shared" si="1876"/>
        <v/>
      </c>
      <c r="CL881" s="40" t="str">
        <f t="shared" si="1876"/>
        <v/>
      </c>
      <c r="CM881" s="40" t="str">
        <f t="shared" si="1876"/>
        <v/>
      </c>
      <c r="CN881" s="40" t="str">
        <f t="shared" si="1866"/>
        <v/>
      </c>
      <c r="CO881" s="40" t="str">
        <f t="shared" si="1866"/>
        <v/>
      </c>
      <c r="CP881" s="40" t="str">
        <f t="shared" si="1866"/>
        <v/>
      </c>
      <c r="CQ881" s="40" t="str">
        <f t="shared" si="1866"/>
        <v/>
      </c>
      <c r="CR881" s="40" t="str">
        <f t="shared" si="1866"/>
        <v/>
      </c>
      <c r="CS881" s="40" t="str">
        <f t="shared" si="1866"/>
        <v/>
      </c>
      <c r="CT881" s="40" t="str">
        <f t="shared" si="1866"/>
        <v/>
      </c>
      <c r="CU881" s="40" t="str">
        <f t="shared" si="1866"/>
        <v/>
      </c>
      <c r="CV881" s="40" t="str">
        <f t="shared" si="1866"/>
        <v/>
      </c>
      <c r="CW881" s="40" t="str">
        <f t="shared" si="1866"/>
        <v/>
      </c>
      <c r="CX881" s="40" t="str">
        <f t="shared" si="1877"/>
        <v/>
      </c>
      <c r="CY881" s="40" t="str">
        <f t="shared" si="1877"/>
        <v/>
      </c>
      <c r="CZ881" s="40" t="str">
        <f t="shared" si="1877"/>
        <v/>
      </c>
      <c r="DA881" s="40" t="str">
        <f t="shared" si="1877"/>
        <v/>
      </c>
      <c r="DB881" s="40" t="str">
        <f t="shared" si="1877"/>
        <v/>
      </c>
      <c r="DC881" s="40" t="str">
        <f t="shared" si="1877"/>
        <v/>
      </c>
      <c r="DD881" s="40" t="str">
        <f t="shared" si="1877"/>
        <v/>
      </c>
      <c r="DE881" s="40" t="str">
        <f t="shared" si="1877"/>
        <v/>
      </c>
      <c r="DF881" s="40" t="str">
        <f t="shared" si="1878"/>
        <v/>
      </c>
      <c r="DG881" s="40" t="str">
        <f t="shared" si="1878"/>
        <v/>
      </c>
      <c r="DH881" s="40" t="str">
        <f t="shared" si="1878"/>
        <v/>
      </c>
      <c r="DI881" s="40" t="str">
        <f t="shared" si="1878"/>
        <v/>
      </c>
      <c r="DJ881" s="40" t="str">
        <f t="shared" si="1878"/>
        <v/>
      </c>
      <c r="DK881" s="40" t="str">
        <f t="shared" si="1878"/>
        <v/>
      </c>
      <c r="DL881" s="40" t="str">
        <f t="shared" si="1879"/>
        <v/>
      </c>
      <c r="DM881" s="40" t="str">
        <f t="shared" si="1879"/>
        <v/>
      </c>
      <c r="DN881" s="40" t="str">
        <f t="shared" si="1879"/>
        <v/>
      </c>
      <c r="DO881" s="40" t="str">
        <f t="shared" si="1879"/>
        <v/>
      </c>
      <c r="DP881" s="40" t="str">
        <f t="shared" si="1879"/>
        <v/>
      </c>
      <c r="DQ881" s="40" t="str">
        <f t="shared" si="1879"/>
        <v/>
      </c>
      <c r="DR881" s="40" t="str">
        <f t="shared" si="1879"/>
        <v/>
      </c>
      <c r="DS881" s="40" t="str">
        <f t="shared" si="1879"/>
        <v/>
      </c>
      <c r="DT881" s="40" t="str">
        <f t="shared" si="1879"/>
        <v/>
      </c>
      <c r="DU881" s="40" t="str">
        <f t="shared" si="1872"/>
        <v/>
      </c>
      <c r="DV881" s="40" t="str">
        <f t="shared" si="1872"/>
        <v/>
      </c>
      <c r="DW881" s="40" t="str">
        <f t="shared" si="1872"/>
        <v/>
      </c>
      <c r="DX881" s="40" t="str">
        <f t="shared" si="1872"/>
        <v/>
      </c>
      <c r="DY881" s="40" t="str">
        <f t="shared" si="1872"/>
        <v/>
      </c>
      <c r="DZ881" s="40" t="str">
        <f t="shared" si="1872"/>
        <v/>
      </c>
      <c r="EA881" s="40" t="str">
        <f t="shared" si="1872"/>
        <v/>
      </c>
      <c r="EB881" s="40" t="str">
        <f t="shared" si="1872"/>
        <v/>
      </c>
      <c r="EC881" s="40" t="str">
        <f t="shared" si="1872"/>
        <v/>
      </c>
      <c r="ED881" s="40" t="str">
        <f t="shared" si="1872"/>
        <v/>
      </c>
      <c r="EE881" s="40" t="str">
        <f t="shared" si="1880"/>
        <v/>
      </c>
      <c r="EF881" s="40" t="str">
        <f t="shared" si="1880"/>
        <v/>
      </c>
      <c r="EG881" s="40" t="str">
        <f t="shared" si="1880"/>
        <v/>
      </c>
      <c r="EH881" s="40" t="str">
        <f t="shared" si="1880"/>
        <v/>
      </c>
      <c r="EI881" s="40" t="str">
        <f t="shared" si="1880"/>
        <v/>
      </c>
      <c r="EJ881" s="40" t="str">
        <f t="shared" si="1880"/>
        <v/>
      </c>
      <c r="EK881" s="40" t="str">
        <f t="shared" si="1875"/>
        <v/>
      </c>
      <c r="EL881" s="40" t="str">
        <f t="shared" si="1875"/>
        <v/>
      </c>
      <c r="EM881" s="40" t="str">
        <f t="shared" si="1875"/>
        <v/>
      </c>
      <c r="EN881" s="40" t="str">
        <f t="shared" si="1875"/>
        <v/>
      </c>
      <c r="EO881" s="40" t="str">
        <f t="shared" si="1875"/>
        <v/>
      </c>
    </row>
    <row r="882" spans="75:145">
      <c r="BW882" s="40" t="str">
        <f t="shared" si="1870"/>
        <v/>
      </c>
      <c r="BX882" s="40" t="str">
        <f t="shared" ref="BX882:CM909" si="1882">IF(D882="","","|n|cffffcc00"&amp;BX$2&amp;"：|r"&amp;D882&amp;BX$1)</f>
        <v/>
      </c>
      <c r="BY882" s="40" t="str">
        <f t="shared" si="1882"/>
        <v/>
      </c>
      <c r="BZ882" s="40" t="str">
        <f t="shared" si="1882"/>
        <v/>
      </c>
      <c r="CA882" s="40" t="str">
        <f t="shared" si="1882"/>
        <v/>
      </c>
      <c r="CB882" s="40" t="str">
        <f t="shared" si="1882"/>
        <v/>
      </c>
      <c r="CC882" s="40" t="str">
        <f t="shared" si="1882"/>
        <v/>
      </c>
      <c r="CD882" s="40" t="str">
        <f t="shared" si="1882"/>
        <v/>
      </c>
      <c r="CE882" s="40" t="str">
        <f t="shared" si="1882"/>
        <v/>
      </c>
      <c r="CF882" s="40" t="str">
        <f t="shared" si="1882"/>
        <v/>
      </c>
      <c r="CG882" s="40" t="str">
        <f t="shared" si="1881"/>
        <v/>
      </c>
      <c r="CH882" s="40" t="str">
        <f t="shared" si="1876"/>
        <v/>
      </c>
      <c r="CI882" s="40" t="str">
        <f t="shared" si="1876"/>
        <v/>
      </c>
      <c r="CJ882" s="40" t="str">
        <f t="shared" si="1876"/>
        <v/>
      </c>
      <c r="CK882" s="40" t="str">
        <f t="shared" si="1876"/>
        <v/>
      </c>
      <c r="CL882" s="40" t="str">
        <f t="shared" si="1876"/>
        <v/>
      </c>
      <c r="CM882" s="40" t="str">
        <f t="shared" si="1876"/>
        <v/>
      </c>
      <c r="CN882" s="40" t="str">
        <f t="shared" si="1866"/>
        <v/>
      </c>
      <c r="CO882" s="40" t="str">
        <f t="shared" si="1866"/>
        <v/>
      </c>
      <c r="CP882" s="40" t="str">
        <f t="shared" si="1866"/>
        <v/>
      </c>
      <c r="CQ882" s="40" t="str">
        <f t="shared" si="1866"/>
        <v/>
      </c>
      <c r="CR882" s="40" t="str">
        <f t="shared" si="1866"/>
        <v/>
      </c>
      <c r="CS882" s="40" t="str">
        <f t="shared" si="1866"/>
        <v/>
      </c>
      <c r="CT882" s="40" t="str">
        <f t="shared" si="1866"/>
        <v/>
      </c>
      <c r="CU882" s="40" t="str">
        <f t="shared" si="1866"/>
        <v/>
      </c>
      <c r="CV882" s="40" t="str">
        <f t="shared" si="1866"/>
        <v/>
      </c>
      <c r="CW882" s="40" t="str">
        <f t="shared" si="1866"/>
        <v/>
      </c>
      <c r="CX882" s="40" t="str">
        <f t="shared" si="1877"/>
        <v/>
      </c>
      <c r="CY882" s="40" t="str">
        <f t="shared" si="1877"/>
        <v/>
      </c>
      <c r="CZ882" s="40" t="str">
        <f t="shared" si="1877"/>
        <v/>
      </c>
      <c r="DA882" s="40" t="str">
        <f t="shared" si="1877"/>
        <v/>
      </c>
      <c r="DB882" s="40" t="str">
        <f t="shared" si="1877"/>
        <v/>
      </c>
      <c r="DC882" s="40" t="str">
        <f t="shared" si="1877"/>
        <v/>
      </c>
      <c r="DD882" s="40" t="str">
        <f t="shared" si="1877"/>
        <v/>
      </c>
      <c r="DE882" s="40" t="str">
        <f t="shared" si="1877"/>
        <v/>
      </c>
      <c r="DF882" s="40" t="str">
        <f t="shared" si="1878"/>
        <v/>
      </c>
      <c r="DG882" s="40" t="str">
        <f t="shared" si="1878"/>
        <v/>
      </c>
      <c r="DH882" s="40" t="str">
        <f t="shared" si="1878"/>
        <v/>
      </c>
      <c r="DI882" s="40" t="str">
        <f t="shared" si="1878"/>
        <v/>
      </c>
      <c r="DJ882" s="40" t="str">
        <f t="shared" si="1878"/>
        <v/>
      </c>
      <c r="DK882" s="40" t="str">
        <f t="shared" si="1878"/>
        <v/>
      </c>
      <c r="DL882" s="40" t="str">
        <f t="shared" si="1879"/>
        <v/>
      </c>
      <c r="DM882" s="40" t="str">
        <f t="shared" si="1879"/>
        <v/>
      </c>
      <c r="DN882" s="40" t="str">
        <f t="shared" si="1879"/>
        <v/>
      </c>
      <c r="DO882" s="40" t="str">
        <f t="shared" si="1879"/>
        <v/>
      </c>
      <c r="DP882" s="40" t="str">
        <f t="shared" si="1879"/>
        <v/>
      </c>
      <c r="DQ882" s="40" t="str">
        <f t="shared" si="1879"/>
        <v/>
      </c>
      <c r="DR882" s="40" t="str">
        <f t="shared" si="1879"/>
        <v/>
      </c>
      <c r="DS882" s="40" t="str">
        <f t="shared" si="1879"/>
        <v/>
      </c>
      <c r="DT882" s="40" t="str">
        <f t="shared" si="1879"/>
        <v/>
      </c>
      <c r="DU882" s="40" t="str">
        <f t="shared" si="1872"/>
        <v/>
      </c>
      <c r="DV882" s="40" t="str">
        <f t="shared" si="1872"/>
        <v/>
      </c>
      <c r="DW882" s="40" t="str">
        <f t="shared" si="1872"/>
        <v/>
      </c>
      <c r="DX882" s="40" t="str">
        <f t="shared" si="1872"/>
        <v/>
      </c>
      <c r="DY882" s="40" t="str">
        <f t="shared" si="1872"/>
        <v/>
      </c>
      <c r="DZ882" s="40" t="str">
        <f t="shared" si="1872"/>
        <v/>
      </c>
      <c r="EA882" s="40" t="str">
        <f t="shared" si="1872"/>
        <v/>
      </c>
      <c r="EB882" s="40" t="str">
        <f t="shared" si="1872"/>
        <v/>
      </c>
      <c r="EC882" s="40" t="str">
        <f t="shared" si="1872"/>
        <v/>
      </c>
      <c r="ED882" s="40" t="str">
        <f t="shared" si="1872"/>
        <v/>
      </c>
      <c r="EE882" s="40" t="str">
        <f t="shared" si="1880"/>
        <v/>
      </c>
      <c r="EF882" s="40" t="str">
        <f t="shared" si="1880"/>
        <v/>
      </c>
      <c r="EG882" s="40" t="str">
        <f t="shared" si="1880"/>
        <v/>
      </c>
      <c r="EH882" s="40" t="str">
        <f t="shared" si="1880"/>
        <v/>
      </c>
      <c r="EI882" s="40" t="str">
        <f t="shared" si="1880"/>
        <v/>
      </c>
      <c r="EJ882" s="40" t="str">
        <f t="shared" si="1880"/>
        <v/>
      </c>
      <c r="EK882" s="40" t="str">
        <f t="shared" si="1875"/>
        <v/>
      </c>
      <c r="EL882" s="40" t="str">
        <f t="shared" si="1875"/>
        <v/>
      </c>
      <c r="EM882" s="40" t="str">
        <f t="shared" si="1875"/>
        <v/>
      </c>
      <c r="EN882" s="40" t="str">
        <f t="shared" si="1875"/>
        <v/>
      </c>
      <c r="EO882" s="40" t="str">
        <f t="shared" si="1875"/>
        <v/>
      </c>
    </row>
    <row r="883" spans="75:145">
      <c r="BW883" s="40" t="str">
        <f t="shared" si="1870"/>
        <v/>
      </c>
      <c r="BX883" s="40" t="str">
        <f t="shared" si="1882"/>
        <v/>
      </c>
      <c r="BY883" s="40" t="str">
        <f t="shared" si="1882"/>
        <v/>
      </c>
      <c r="BZ883" s="40" t="str">
        <f t="shared" si="1882"/>
        <v/>
      </c>
      <c r="CA883" s="40" t="str">
        <f t="shared" si="1882"/>
        <v/>
      </c>
      <c r="CB883" s="40" t="str">
        <f t="shared" si="1882"/>
        <v/>
      </c>
      <c r="CC883" s="40" t="str">
        <f t="shared" si="1882"/>
        <v/>
      </c>
      <c r="CD883" s="40" t="str">
        <f t="shared" si="1882"/>
        <v/>
      </c>
      <c r="CE883" s="40" t="str">
        <f t="shared" si="1882"/>
        <v/>
      </c>
      <c r="CF883" s="40" t="str">
        <f t="shared" si="1882"/>
        <v/>
      </c>
      <c r="CG883" s="40" t="str">
        <f t="shared" si="1881"/>
        <v/>
      </c>
      <c r="CH883" s="40" t="str">
        <f t="shared" si="1876"/>
        <v/>
      </c>
      <c r="CI883" s="40" t="str">
        <f t="shared" si="1876"/>
        <v/>
      </c>
      <c r="CJ883" s="40" t="str">
        <f t="shared" si="1876"/>
        <v/>
      </c>
      <c r="CK883" s="40" t="str">
        <f t="shared" si="1876"/>
        <v/>
      </c>
      <c r="CL883" s="40" t="str">
        <f t="shared" si="1876"/>
        <v/>
      </c>
      <c r="CM883" s="40" t="str">
        <f t="shared" si="1876"/>
        <v/>
      </c>
      <c r="CN883" s="40" t="str">
        <f t="shared" si="1866"/>
        <v/>
      </c>
      <c r="CO883" s="40" t="str">
        <f t="shared" si="1866"/>
        <v/>
      </c>
      <c r="CP883" s="40" t="str">
        <f t="shared" si="1866"/>
        <v/>
      </c>
      <c r="CQ883" s="40" t="str">
        <f t="shared" si="1866"/>
        <v/>
      </c>
      <c r="CR883" s="40" t="str">
        <f t="shared" si="1866"/>
        <v/>
      </c>
      <c r="CS883" s="40" t="str">
        <f t="shared" si="1866"/>
        <v/>
      </c>
      <c r="CT883" s="40" t="str">
        <f t="shared" si="1866"/>
        <v/>
      </c>
      <c r="CU883" s="40" t="str">
        <f t="shared" si="1866"/>
        <v/>
      </c>
      <c r="CV883" s="40" t="str">
        <f t="shared" si="1866"/>
        <v/>
      </c>
      <c r="CW883" s="40" t="str">
        <f t="shared" si="1866"/>
        <v/>
      </c>
      <c r="CX883" s="40" t="str">
        <f t="shared" si="1877"/>
        <v/>
      </c>
      <c r="CY883" s="40" t="str">
        <f t="shared" si="1877"/>
        <v/>
      </c>
      <c r="CZ883" s="40" t="str">
        <f t="shared" si="1877"/>
        <v/>
      </c>
      <c r="DA883" s="40" t="str">
        <f t="shared" si="1877"/>
        <v/>
      </c>
      <c r="DB883" s="40" t="str">
        <f t="shared" si="1877"/>
        <v/>
      </c>
      <c r="DC883" s="40" t="str">
        <f t="shared" si="1877"/>
        <v/>
      </c>
      <c r="DD883" s="40" t="str">
        <f t="shared" si="1877"/>
        <v/>
      </c>
      <c r="DE883" s="40" t="str">
        <f t="shared" si="1877"/>
        <v/>
      </c>
      <c r="DF883" s="40" t="str">
        <f t="shared" si="1878"/>
        <v/>
      </c>
      <c r="DG883" s="40" t="str">
        <f t="shared" si="1878"/>
        <v/>
      </c>
      <c r="DH883" s="40" t="str">
        <f t="shared" si="1878"/>
        <v/>
      </c>
      <c r="DI883" s="40" t="str">
        <f t="shared" si="1878"/>
        <v/>
      </c>
      <c r="DJ883" s="40" t="str">
        <f t="shared" si="1878"/>
        <v/>
      </c>
      <c r="DK883" s="40" t="str">
        <f t="shared" si="1878"/>
        <v/>
      </c>
      <c r="DL883" s="40" t="str">
        <f t="shared" si="1879"/>
        <v/>
      </c>
      <c r="DM883" s="40" t="str">
        <f t="shared" si="1879"/>
        <v/>
      </c>
      <c r="DN883" s="40" t="str">
        <f t="shared" si="1879"/>
        <v/>
      </c>
      <c r="DO883" s="40" t="str">
        <f t="shared" si="1879"/>
        <v/>
      </c>
      <c r="DP883" s="40" t="str">
        <f t="shared" si="1879"/>
        <v/>
      </c>
      <c r="DQ883" s="40" t="str">
        <f t="shared" si="1879"/>
        <v/>
      </c>
      <c r="DR883" s="40" t="str">
        <f t="shared" si="1879"/>
        <v/>
      </c>
      <c r="DS883" s="40" t="str">
        <f t="shared" si="1879"/>
        <v/>
      </c>
      <c r="DT883" s="40" t="str">
        <f t="shared" si="1879"/>
        <v/>
      </c>
      <c r="DU883" s="40" t="str">
        <f t="shared" si="1872"/>
        <v/>
      </c>
      <c r="DV883" s="40" t="str">
        <f t="shared" si="1872"/>
        <v/>
      </c>
      <c r="DW883" s="40" t="str">
        <f t="shared" si="1872"/>
        <v/>
      </c>
      <c r="DX883" s="40" t="str">
        <f t="shared" si="1872"/>
        <v/>
      </c>
      <c r="DY883" s="40" t="str">
        <f t="shared" si="1872"/>
        <v/>
      </c>
      <c r="DZ883" s="40" t="str">
        <f t="shared" si="1872"/>
        <v/>
      </c>
      <c r="EA883" s="40" t="str">
        <f t="shared" si="1872"/>
        <v/>
      </c>
      <c r="EB883" s="40" t="str">
        <f t="shared" si="1872"/>
        <v/>
      </c>
      <c r="EC883" s="40" t="str">
        <f t="shared" si="1872"/>
        <v/>
      </c>
      <c r="ED883" s="40" t="str">
        <f t="shared" si="1872"/>
        <v/>
      </c>
      <c r="EE883" s="40" t="str">
        <f t="shared" si="1880"/>
        <v/>
      </c>
      <c r="EF883" s="40" t="str">
        <f t="shared" si="1880"/>
        <v/>
      </c>
      <c r="EG883" s="40" t="str">
        <f t="shared" si="1880"/>
        <v/>
      </c>
      <c r="EH883" s="40" t="str">
        <f t="shared" si="1880"/>
        <v/>
      </c>
      <c r="EI883" s="40" t="str">
        <f t="shared" si="1880"/>
        <v/>
      </c>
      <c r="EJ883" s="40" t="str">
        <f t="shared" si="1880"/>
        <v/>
      </c>
      <c r="EK883" s="40" t="str">
        <f t="shared" si="1875"/>
        <v/>
      </c>
      <c r="EL883" s="40" t="str">
        <f t="shared" si="1875"/>
        <v/>
      </c>
      <c r="EM883" s="40" t="str">
        <f t="shared" si="1875"/>
        <v/>
      </c>
      <c r="EN883" s="40" t="str">
        <f t="shared" si="1875"/>
        <v/>
      </c>
      <c r="EO883" s="40" t="str">
        <f t="shared" si="1875"/>
        <v/>
      </c>
    </row>
    <row r="884" spans="75:145">
      <c r="BW884" s="40" t="str">
        <f t="shared" si="1870"/>
        <v/>
      </c>
      <c r="BX884" s="40" t="str">
        <f t="shared" si="1882"/>
        <v/>
      </c>
      <c r="BY884" s="40" t="str">
        <f t="shared" si="1882"/>
        <v/>
      </c>
      <c r="BZ884" s="40" t="str">
        <f t="shared" si="1882"/>
        <v/>
      </c>
      <c r="CA884" s="40" t="str">
        <f t="shared" si="1882"/>
        <v/>
      </c>
      <c r="CB884" s="40" t="str">
        <f t="shared" si="1882"/>
        <v/>
      </c>
      <c r="CC884" s="40" t="str">
        <f t="shared" si="1882"/>
        <v/>
      </c>
      <c r="CD884" s="40" t="str">
        <f t="shared" si="1882"/>
        <v/>
      </c>
      <c r="CE884" s="40" t="str">
        <f t="shared" si="1882"/>
        <v/>
      </c>
      <c r="CF884" s="40" t="str">
        <f t="shared" si="1882"/>
        <v/>
      </c>
      <c r="CG884" s="40" t="str">
        <f t="shared" si="1881"/>
        <v/>
      </c>
      <c r="CH884" s="40" t="str">
        <f t="shared" si="1876"/>
        <v/>
      </c>
      <c r="CI884" s="40" t="str">
        <f t="shared" si="1876"/>
        <v/>
      </c>
      <c r="CJ884" s="40" t="str">
        <f t="shared" si="1876"/>
        <v/>
      </c>
      <c r="CK884" s="40" t="str">
        <f t="shared" si="1876"/>
        <v/>
      </c>
      <c r="CL884" s="40" t="str">
        <f t="shared" si="1876"/>
        <v/>
      </c>
      <c r="CM884" s="40" t="str">
        <f t="shared" si="1876"/>
        <v/>
      </c>
      <c r="CN884" s="40" t="str">
        <f t="shared" si="1866"/>
        <v/>
      </c>
      <c r="CO884" s="40" t="str">
        <f t="shared" si="1866"/>
        <v/>
      </c>
      <c r="CP884" s="40" t="str">
        <f t="shared" si="1866"/>
        <v/>
      </c>
      <c r="CQ884" s="40" t="str">
        <f t="shared" si="1866"/>
        <v/>
      </c>
      <c r="CR884" s="40" t="str">
        <f t="shared" si="1866"/>
        <v/>
      </c>
      <c r="CS884" s="40" t="str">
        <f t="shared" si="1866"/>
        <v/>
      </c>
      <c r="CT884" s="40" t="str">
        <f t="shared" si="1866"/>
        <v/>
      </c>
      <c r="CU884" s="40" t="str">
        <f t="shared" si="1866"/>
        <v/>
      </c>
      <c r="CV884" s="40" t="str">
        <f t="shared" si="1866"/>
        <v/>
      </c>
      <c r="CW884" s="40" t="str">
        <f t="shared" si="1866"/>
        <v/>
      </c>
      <c r="CX884" s="40" t="str">
        <f t="shared" si="1877"/>
        <v/>
      </c>
      <c r="CY884" s="40" t="str">
        <f t="shared" si="1877"/>
        <v/>
      </c>
      <c r="CZ884" s="40" t="str">
        <f t="shared" si="1877"/>
        <v/>
      </c>
      <c r="DA884" s="40" t="str">
        <f t="shared" si="1877"/>
        <v/>
      </c>
      <c r="DB884" s="40" t="str">
        <f t="shared" si="1877"/>
        <v/>
      </c>
      <c r="DC884" s="40" t="str">
        <f t="shared" si="1877"/>
        <v/>
      </c>
      <c r="DD884" s="40" t="str">
        <f t="shared" si="1877"/>
        <v/>
      </c>
      <c r="DE884" s="40" t="str">
        <f t="shared" si="1877"/>
        <v/>
      </c>
      <c r="DF884" s="40" t="str">
        <f t="shared" si="1878"/>
        <v/>
      </c>
      <c r="DG884" s="40" t="str">
        <f t="shared" si="1878"/>
        <v/>
      </c>
      <c r="DH884" s="40" t="str">
        <f t="shared" si="1878"/>
        <v/>
      </c>
      <c r="DI884" s="40" t="str">
        <f t="shared" si="1878"/>
        <v/>
      </c>
      <c r="DJ884" s="40" t="str">
        <f t="shared" si="1878"/>
        <v/>
      </c>
      <c r="DK884" s="40" t="str">
        <f t="shared" si="1878"/>
        <v/>
      </c>
      <c r="DL884" s="40" t="str">
        <f t="shared" si="1879"/>
        <v/>
      </c>
      <c r="DM884" s="40" t="str">
        <f t="shared" si="1879"/>
        <v/>
      </c>
      <c r="DN884" s="40" t="str">
        <f t="shared" si="1879"/>
        <v/>
      </c>
      <c r="DO884" s="40" t="str">
        <f t="shared" si="1879"/>
        <v/>
      </c>
      <c r="DP884" s="40" t="str">
        <f t="shared" si="1879"/>
        <v/>
      </c>
      <c r="DQ884" s="40" t="str">
        <f t="shared" si="1879"/>
        <v/>
      </c>
      <c r="DR884" s="40" t="str">
        <f t="shared" si="1879"/>
        <v/>
      </c>
      <c r="DS884" s="40" t="str">
        <f t="shared" si="1879"/>
        <v/>
      </c>
      <c r="DT884" s="40" t="str">
        <f t="shared" si="1879"/>
        <v/>
      </c>
      <c r="DU884" s="40" t="str">
        <f t="shared" si="1872"/>
        <v/>
      </c>
      <c r="DV884" s="40" t="str">
        <f t="shared" si="1872"/>
        <v/>
      </c>
      <c r="DW884" s="40" t="str">
        <f t="shared" si="1872"/>
        <v/>
      </c>
      <c r="DX884" s="40" t="str">
        <f t="shared" si="1872"/>
        <v/>
      </c>
      <c r="DY884" s="40" t="str">
        <f t="shared" si="1872"/>
        <v/>
      </c>
      <c r="DZ884" s="40" t="str">
        <f t="shared" si="1872"/>
        <v/>
      </c>
      <c r="EA884" s="40" t="str">
        <f t="shared" si="1872"/>
        <v/>
      </c>
      <c r="EB884" s="40" t="str">
        <f t="shared" si="1872"/>
        <v/>
      </c>
      <c r="EC884" s="40" t="str">
        <f t="shared" si="1872"/>
        <v/>
      </c>
      <c r="ED884" s="40" t="str">
        <f t="shared" si="1872"/>
        <v/>
      </c>
      <c r="EE884" s="40" t="str">
        <f t="shared" si="1880"/>
        <v/>
      </c>
      <c r="EF884" s="40" t="str">
        <f t="shared" si="1880"/>
        <v/>
      </c>
      <c r="EG884" s="40" t="str">
        <f t="shared" si="1880"/>
        <v/>
      </c>
      <c r="EH884" s="40" t="str">
        <f t="shared" si="1880"/>
        <v/>
      </c>
      <c r="EI884" s="40" t="str">
        <f t="shared" si="1880"/>
        <v/>
      </c>
      <c r="EJ884" s="40" t="str">
        <f t="shared" si="1880"/>
        <v/>
      </c>
      <c r="EK884" s="40" t="str">
        <f t="shared" si="1875"/>
        <v/>
      </c>
      <c r="EL884" s="40" t="str">
        <f t="shared" si="1875"/>
        <v/>
      </c>
      <c r="EM884" s="40" t="str">
        <f t="shared" si="1875"/>
        <v/>
      </c>
      <c r="EN884" s="40" t="str">
        <f t="shared" si="1875"/>
        <v/>
      </c>
      <c r="EO884" s="40" t="str">
        <f t="shared" si="1875"/>
        <v/>
      </c>
    </row>
    <row r="885" spans="75:145">
      <c r="BW885" s="40" t="str">
        <f t="shared" si="1870"/>
        <v/>
      </c>
      <c r="BX885" s="40" t="str">
        <f t="shared" si="1882"/>
        <v/>
      </c>
      <c r="BY885" s="40" t="str">
        <f t="shared" si="1882"/>
        <v/>
      </c>
      <c r="BZ885" s="40" t="str">
        <f t="shared" si="1882"/>
        <v/>
      </c>
      <c r="CA885" s="40" t="str">
        <f t="shared" si="1882"/>
        <v/>
      </c>
      <c r="CB885" s="40" t="str">
        <f t="shared" si="1882"/>
        <v/>
      </c>
      <c r="CC885" s="40" t="str">
        <f t="shared" si="1882"/>
        <v/>
      </c>
      <c r="CD885" s="40" t="str">
        <f t="shared" si="1882"/>
        <v/>
      </c>
      <c r="CE885" s="40" t="str">
        <f t="shared" si="1882"/>
        <v/>
      </c>
      <c r="CF885" s="40" t="str">
        <f t="shared" si="1882"/>
        <v/>
      </c>
      <c r="CG885" s="40" t="str">
        <f t="shared" si="1881"/>
        <v/>
      </c>
      <c r="CH885" s="40" t="str">
        <f t="shared" si="1876"/>
        <v/>
      </c>
      <c r="CI885" s="40" t="str">
        <f t="shared" si="1876"/>
        <v/>
      </c>
      <c r="CJ885" s="40" t="str">
        <f t="shared" si="1876"/>
        <v/>
      </c>
      <c r="CK885" s="40" t="str">
        <f t="shared" si="1876"/>
        <v/>
      </c>
      <c r="CL885" s="40" t="str">
        <f t="shared" si="1876"/>
        <v/>
      </c>
      <c r="CM885" s="40" t="str">
        <f t="shared" si="1876"/>
        <v/>
      </c>
      <c r="CN885" s="40" t="str">
        <f t="shared" si="1866"/>
        <v/>
      </c>
      <c r="CO885" s="40" t="str">
        <f t="shared" si="1866"/>
        <v/>
      </c>
      <c r="CP885" s="40" t="str">
        <f t="shared" si="1866"/>
        <v/>
      </c>
      <c r="CQ885" s="40" t="str">
        <f t="shared" si="1866"/>
        <v/>
      </c>
      <c r="CR885" s="40" t="str">
        <f t="shared" si="1866"/>
        <v/>
      </c>
      <c r="CS885" s="40" t="str">
        <f t="shared" si="1866"/>
        <v/>
      </c>
      <c r="CT885" s="40" t="str">
        <f t="shared" si="1866"/>
        <v/>
      </c>
      <c r="CU885" s="40" t="str">
        <f t="shared" si="1866"/>
        <v/>
      </c>
      <c r="CV885" s="40" t="str">
        <f t="shared" si="1866"/>
        <v/>
      </c>
      <c r="CW885" s="40" t="str">
        <f t="shared" si="1866"/>
        <v/>
      </c>
      <c r="CX885" s="40" t="str">
        <f t="shared" si="1877"/>
        <v/>
      </c>
      <c r="CY885" s="40" t="str">
        <f t="shared" si="1877"/>
        <v/>
      </c>
      <c r="CZ885" s="40" t="str">
        <f t="shared" si="1877"/>
        <v/>
      </c>
      <c r="DA885" s="40" t="str">
        <f t="shared" si="1877"/>
        <v/>
      </c>
      <c r="DB885" s="40" t="str">
        <f t="shared" si="1877"/>
        <v/>
      </c>
      <c r="DC885" s="40" t="str">
        <f t="shared" si="1877"/>
        <v/>
      </c>
      <c r="DD885" s="40" t="str">
        <f t="shared" si="1877"/>
        <v/>
      </c>
      <c r="DE885" s="40" t="str">
        <f t="shared" si="1877"/>
        <v/>
      </c>
      <c r="DF885" s="40" t="str">
        <f t="shared" si="1878"/>
        <v/>
      </c>
      <c r="DG885" s="40" t="str">
        <f t="shared" si="1878"/>
        <v/>
      </c>
      <c r="DH885" s="40" t="str">
        <f t="shared" si="1878"/>
        <v/>
      </c>
      <c r="DI885" s="40" t="str">
        <f t="shared" si="1878"/>
        <v/>
      </c>
      <c r="DJ885" s="40" t="str">
        <f t="shared" si="1878"/>
        <v/>
      </c>
      <c r="DK885" s="40" t="str">
        <f t="shared" si="1878"/>
        <v/>
      </c>
      <c r="DL885" s="40" t="str">
        <f t="shared" si="1879"/>
        <v/>
      </c>
      <c r="DM885" s="40" t="str">
        <f t="shared" si="1879"/>
        <v/>
      </c>
      <c r="DN885" s="40" t="str">
        <f t="shared" si="1879"/>
        <v/>
      </c>
      <c r="DO885" s="40" t="str">
        <f t="shared" si="1879"/>
        <v/>
      </c>
      <c r="DP885" s="40" t="str">
        <f t="shared" si="1879"/>
        <v/>
      </c>
      <c r="DQ885" s="40" t="str">
        <f t="shared" si="1879"/>
        <v/>
      </c>
      <c r="DR885" s="40" t="str">
        <f t="shared" si="1879"/>
        <v/>
      </c>
      <c r="DS885" s="40" t="str">
        <f t="shared" si="1879"/>
        <v/>
      </c>
      <c r="DT885" s="40" t="str">
        <f t="shared" si="1879"/>
        <v/>
      </c>
      <c r="DU885" s="40" t="str">
        <f t="shared" si="1872"/>
        <v/>
      </c>
      <c r="DV885" s="40" t="str">
        <f t="shared" si="1872"/>
        <v/>
      </c>
      <c r="DW885" s="40" t="str">
        <f t="shared" si="1872"/>
        <v/>
      </c>
      <c r="DX885" s="40" t="str">
        <f t="shared" si="1872"/>
        <v/>
      </c>
      <c r="DY885" s="40" t="str">
        <f t="shared" si="1872"/>
        <v/>
      </c>
      <c r="DZ885" s="40" t="str">
        <f t="shared" si="1872"/>
        <v/>
      </c>
      <c r="EA885" s="40" t="str">
        <f t="shared" si="1872"/>
        <v/>
      </c>
      <c r="EB885" s="40" t="str">
        <f t="shared" si="1872"/>
        <v/>
      </c>
      <c r="EC885" s="40" t="str">
        <f t="shared" si="1872"/>
        <v/>
      </c>
      <c r="ED885" s="40" t="str">
        <f t="shared" si="1872"/>
        <v/>
      </c>
      <c r="EE885" s="40" t="str">
        <f t="shared" si="1880"/>
        <v/>
      </c>
      <c r="EF885" s="40" t="str">
        <f t="shared" si="1880"/>
        <v/>
      </c>
      <c r="EG885" s="40" t="str">
        <f t="shared" si="1880"/>
        <v/>
      </c>
      <c r="EH885" s="40" t="str">
        <f t="shared" si="1880"/>
        <v/>
      </c>
      <c r="EI885" s="40" t="str">
        <f t="shared" si="1880"/>
        <v/>
      </c>
      <c r="EJ885" s="40" t="str">
        <f t="shared" si="1880"/>
        <v/>
      </c>
      <c r="EK885" s="40" t="str">
        <f t="shared" si="1875"/>
        <v/>
      </c>
      <c r="EL885" s="40" t="str">
        <f t="shared" si="1875"/>
        <v/>
      </c>
      <c r="EM885" s="40" t="str">
        <f t="shared" si="1875"/>
        <v/>
      </c>
      <c r="EN885" s="40" t="str">
        <f t="shared" si="1875"/>
        <v/>
      </c>
      <c r="EO885" s="40" t="str">
        <f t="shared" si="1875"/>
        <v/>
      </c>
    </row>
    <row r="886" spans="75:145">
      <c r="BW886" s="40" t="str">
        <f t="shared" si="1870"/>
        <v/>
      </c>
      <c r="BX886" s="40" t="str">
        <f t="shared" si="1882"/>
        <v/>
      </c>
      <c r="BY886" s="40" t="str">
        <f t="shared" si="1882"/>
        <v/>
      </c>
      <c r="BZ886" s="40" t="str">
        <f t="shared" si="1882"/>
        <v/>
      </c>
      <c r="CA886" s="40" t="str">
        <f t="shared" si="1882"/>
        <v/>
      </c>
      <c r="CB886" s="40" t="str">
        <f t="shared" si="1882"/>
        <v/>
      </c>
      <c r="CC886" s="40" t="str">
        <f t="shared" si="1882"/>
        <v/>
      </c>
      <c r="CD886" s="40" t="str">
        <f t="shared" si="1882"/>
        <v/>
      </c>
      <c r="CE886" s="40" t="str">
        <f t="shared" si="1882"/>
        <v/>
      </c>
      <c r="CF886" s="40" t="str">
        <f t="shared" si="1882"/>
        <v/>
      </c>
      <c r="CG886" s="40" t="str">
        <f t="shared" si="1881"/>
        <v/>
      </c>
      <c r="CH886" s="40" t="str">
        <f t="shared" si="1876"/>
        <v/>
      </c>
      <c r="CI886" s="40" t="str">
        <f t="shared" si="1876"/>
        <v/>
      </c>
      <c r="CJ886" s="40" t="str">
        <f t="shared" si="1876"/>
        <v/>
      </c>
      <c r="CK886" s="40" t="str">
        <f t="shared" si="1876"/>
        <v/>
      </c>
      <c r="CL886" s="40" t="str">
        <f t="shared" si="1876"/>
        <v/>
      </c>
      <c r="CM886" s="40" t="str">
        <f t="shared" si="1876"/>
        <v/>
      </c>
      <c r="CN886" s="40" t="str">
        <f t="shared" si="1866"/>
        <v/>
      </c>
      <c r="CO886" s="40" t="str">
        <f t="shared" si="1866"/>
        <v/>
      </c>
      <c r="CP886" s="40" t="str">
        <f t="shared" si="1866"/>
        <v/>
      </c>
      <c r="CQ886" s="40" t="str">
        <f t="shared" si="1866"/>
        <v/>
      </c>
      <c r="CR886" s="40" t="str">
        <f t="shared" si="1866"/>
        <v/>
      </c>
      <c r="CS886" s="40" t="str">
        <f t="shared" si="1866"/>
        <v/>
      </c>
      <c r="CT886" s="40" t="str">
        <f t="shared" si="1866"/>
        <v/>
      </c>
      <c r="CU886" s="40" t="str">
        <f t="shared" si="1866"/>
        <v/>
      </c>
      <c r="CV886" s="40" t="str">
        <f t="shared" si="1866"/>
        <v/>
      </c>
      <c r="CW886" s="40" t="str">
        <f t="shared" si="1866"/>
        <v/>
      </c>
      <c r="CX886" s="40" t="str">
        <f t="shared" si="1877"/>
        <v/>
      </c>
      <c r="CY886" s="40" t="str">
        <f t="shared" si="1877"/>
        <v/>
      </c>
      <c r="CZ886" s="40" t="str">
        <f t="shared" si="1877"/>
        <v/>
      </c>
      <c r="DA886" s="40" t="str">
        <f t="shared" si="1877"/>
        <v/>
      </c>
      <c r="DB886" s="40" t="str">
        <f t="shared" si="1877"/>
        <v/>
      </c>
      <c r="DC886" s="40" t="str">
        <f t="shared" si="1877"/>
        <v/>
      </c>
      <c r="DD886" s="40" t="str">
        <f t="shared" si="1877"/>
        <v/>
      </c>
      <c r="DE886" s="40" t="str">
        <f t="shared" si="1877"/>
        <v/>
      </c>
      <c r="DF886" s="40" t="str">
        <f t="shared" si="1878"/>
        <v/>
      </c>
      <c r="DG886" s="40" t="str">
        <f t="shared" si="1878"/>
        <v/>
      </c>
      <c r="DH886" s="40" t="str">
        <f t="shared" si="1878"/>
        <v/>
      </c>
      <c r="DI886" s="40" t="str">
        <f t="shared" si="1878"/>
        <v/>
      </c>
      <c r="DJ886" s="40" t="str">
        <f t="shared" si="1878"/>
        <v/>
      </c>
      <c r="DK886" s="40" t="str">
        <f t="shared" si="1878"/>
        <v/>
      </c>
      <c r="DL886" s="40" t="str">
        <f t="shared" si="1879"/>
        <v/>
      </c>
      <c r="DM886" s="40" t="str">
        <f t="shared" si="1879"/>
        <v/>
      </c>
      <c r="DN886" s="40" t="str">
        <f t="shared" si="1879"/>
        <v/>
      </c>
      <c r="DO886" s="40" t="str">
        <f t="shared" si="1879"/>
        <v/>
      </c>
      <c r="DP886" s="40" t="str">
        <f t="shared" si="1879"/>
        <v/>
      </c>
      <c r="DQ886" s="40" t="str">
        <f t="shared" si="1879"/>
        <v/>
      </c>
      <c r="DR886" s="40" t="str">
        <f t="shared" si="1879"/>
        <v/>
      </c>
      <c r="DS886" s="40" t="str">
        <f t="shared" si="1879"/>
        <v/>
      </c>
      <c r="DT886" s="40" t="str">
        <f t="shared" si="1879"/>
        <v/>
      </c>
      <c r="DU886" s="40" t="str">
        <f t="shared" si="1872"/>
        <v/>
      </c>
      <c r="DV886" s="40" t="str">
        <f t="shared" si="1872"/>
        <v/>
      </c>
      <c r="DW886" s="40" t="str">
        <f t="shared" si="1872"/>
        <v/>
      </c>
      <c r="DX886" s="40" t="str">
        <f t="shared" si="1872"/>
        <v/>
      </c>
      <c r="DY886" s="40" t="str">
        <f t="shared" si="1872"/>
        <v/>
      </c>
      <c r="DZ886" s="40" t="str">
        <f t="shared" si="1872"/>
        <v/>
      </c>
      <c r="EA886" s="40" t="str">
        <f t="shared" si="1872"/>
        <v/>
      </c>
      <c r="EB886" s="40" t="str">
        <f t="shared" si="1872"/>
        <v/>
      </c>
      <c r="EC886" s="40" t="str">
        <f t="shared" si="1872"/>
        <v/>
      </c>
      <c r="ED886" s="40" t="str">
        <f t="shared" si="1872"/>
        <v/>
      </c>
      <c r="EE886" s="40" t="str">
        <f t="shared" si="1880"/>
        <v/>
      </c>
      <c r="EF886" s="40" t="str">
        <f t="shared" si="1880"/>
        <v/>
      </c>
      <c r="EG886" s="40" t="str">
        <f t="shared" si="1880"/>
        <v/>
      </c>
      <c r="EH886" s="40" t="str">
        <f t="shared" si="1880"/>
        <v/>
      </c>
      <c r="EI886" s="40" t="str">
        <f t="shared" si="1880"/>
        <v/>
      </c>
      <c r="EJ886" s="40" t="str">
        <f t="shared" si="1880"/>
        <v/>
      </c>
      <c r="EK886" s="40" t="str">
        <f t="shared" si="1875"/>
        <v/>
      </c>
      <c r="EL886" s="40" t="str">
        <f t="shared" si="1875"/>
        <v/>
      </c>
      <c r="EM886" s="40" t="str">
        <f t="shared" si="1875"/>
        <v/>
      </c>
      <c r="EN886" s="40" t="str">
        <f t="shared" si="1875"/>
        <v/>
      </c>
      <c r="EO886" s="40" t="str">
        <f t="shared" si="1875"/>
        <v/>
      </c>
    </row>
    <row r="887" spans="75:145">
      <c r="BW887" s="40" t="str">
        <f t="shared" si="1870"/>
        <v/>
      </c>
      <c r="BX887" s="40" t="str">
        <f t="shared" si="1882"/>
        <v/>
      </c>
      <c r="BY887" s="40" t="str">
        <f t="shared" si="1882"/>
        <v/>
      </c>
      <c r="BZ887" s="40" t="str">
        <f t="shared" si="1882"/>
        <v/>
      </c>
      <c r="CA887" s="40" t="str">
        <f t="shared" si="1882"/>
        <v/>
      </c>
      <c r="CB887" s="40" t="str">
        <f t="shared" si="1882"/>
        <v/>
      </c>
      <c r="CC887" s="40" t="str">
        <f t="shared" si="1882"/>
        <v/>
      </c>
      <c r="CD887" s="40" t="str">
        <f t="shared" si="1882"/>
        <v/>
      </c>
      <c r="CE887" s="40" t="str">
        <f t="shared" si="1882"/>
        <v/>
      </c>
      <c r="CF887" s="40" t="str">
        <f t="shared" si="1882"/>
        <v/>
      </c>
      <c r="CG887" s="40" t="str">
        <f t="shared" si="1881"/>
        <v/>
      </c>
      <c r="CH887" s="40" t="str">
        <f t="shared" si="1876"/>
        <v/>
      </c>
      <c r="CI887" s="40" t="str">
        <f t="shared" si="1876"/>
        <v/>
      </c>
      <c r="CJ887" s="40" t="str">
        <f t="shared" si="1876"/>
        <v/>
      </c>
      <c r="CK887" s="40" t="str">
        <f t="shared" si="1876"/>
        <v/>
      </c>
      <c r="CL887" s="40" t="str">
        <f t="shared" si="1876"/>
        <v/>
      </c>
      <c r="CM887" s="40" t="str">
        <f t="shared" si="1876"/>
        <v/>
      </c>
      <c r="CN887" s="40" t="str">
        <f t="shared" si="1866"/>
        <v/>
      </c>
      <c r="CO887" s="40" t="str">
        <f t="shared" si="1866"/>
        <v/>
      </c>
      <c r="CP887" s="40" t="str">
        <f t="shared" si="1866"/>
        <v/>
      </c>
      <c r="CQ887" s="40" t="str">
        <f t="shared" si="1866"/>
        <v/>
      </c>
      <c r="CR887" s="40" t="str">
        <f t="shared" si="1866"/>
        <v/>
      </c>
      <c r="CS887" s="40" t="str">
        <f t="shared" si="1866"/>
        <v/>
      </c>
      <c r="CT887" s="40" t="str">
        <f t="shared" si="1866"/>
        <v/>
      </c>
      <c r="CU887" s="40" t="str">
        <f t="shared" si="1866"/>
        <v/>
      </c>
      <c r="CV887" s="40" t="str">
        <f t="shared" si="1866"/>
        <v/>
      </c>
      <c r="CW887" s="40" t="str">
        <f t="shared" si="1866"/>
        <v/>
      </c>
      <c r="CX887" s="40" t="str">
        <f t="shared" si="1877"/>
        <v/>
      </c>
      <c r="CY887" s="40" t="str">
        <f t="shared" si="1877"/>
        <v/>
      </c>
      <c r="CZ887" s="40" t="str">
        <f t="shared" si="1877"/>
        <v/>
      </c>
      <c r="DA887" s="40" t="str">
        <f t="shared" si="1877"/>
        <v/>
      </c>
      <c r="DB887" s="40" t="str">
        <f t="shared" si="1877"/>
        <v/>
      </c>
      <c r="DC887" s="40" t="str">
        <f t="shared" si="1877"/>
        <v/>
      </c>
      <c r="DD887" s="40" t="str">
        <f t="shared" si="1877"/>
        <v/>
      </c>
      <c r="DE887" s="40" t="str">
        <f t="shared" si="1877"/>
        <v/>
      </c>
      <c r="DF887" s="40" t="str">
        <f t="shared" si="1878"/>
        <v/>
      </c>
      <c r="DG887" s="40" t="str">
        <f t="shared" si="1878"/>
        <v/>
      </c>
      <c r="DH887" s="40" t="str">
        <f t="shared" si="1878"/>
        <v/>
      </c>
      <c r="DI887" s="40" t="str">
        <f t="shared" si="1878"/>
        <v/>
      </c>
      <c r="DJ887" s="40" t="str">
        <f t="shared" si="1878"/>
        <v/>
      </c>
      <c r="DK887" s="40" t="str">
        <f t="shared" si="1878"/>
        <v/>
      </c>
      <c r="DL887" s="40" t="str">
        <f t="shared" si="1879"/>
        <v/>
      </c>
      <c r="DM887" s="40" t="str">
        <f t="shared" si="1879"/>
        <v/>
      </c>
      <c r="DN887" s="40" t="str">
        <f t="shared" si="1879"/>
        <v/>
      </c>
      <c r="DO887" s="40" t="str">
        <f t="shared" si="1879"/>
        <v/>
      </c>
      <c r="DP887" s="40" t="str">
        <f t="shared" si="1879"/>
        <v/>
      </c>
      <c r="DQ887" s="40" t="str">
        <f t="shared" si="1879"/>
        <v/>
      </c>
      <c r="DR887" s="40" t="str">
        <f t="shared" si="1879"/>
        <v/>
      </c>
      <c r="DS887" s="40" t="str">
        <f t="shared" si="1879"/>
        <v/>
      </c>
      <c r="DT887" s="40" t="str">
        <f t="shared" si="1879"/>
        <v/>
      </c>
      <c r="DU887" s="40" t="str">
        <f t="shared" si="1872"/>
        <v/>
      </c>
      <c r="DV887" s="40" t="str">
        <f t="shared" si="1872"/>
        <v/>
      </c>
      <c r="DW887" s="40" t="str">
        <f t="shared" si="1872"/>
        <v/>
      </c>
      <c r="DX887" s="40" t="str">
        <f t="shared" si="1872"/>
        <v/>
      </c>
      <c r="DY887" s="40" t="str">
        <f t="shared" si="1872"/>
        <v/>
      </c>
      <c r="DZ887" s="40" t="str">
        <f t="shared" si="1872"/>
        <v/>
      </c>
      <c r="EA887" s="40" t="str">
        <f t="shared" si="1872"/>
        <v/>
      </c>
      <c r="EB887" s="40" t="str">
        <f t="shared" si="1872"/>
        <v/>
      </c>
      <c r="EC887" s="40" t="str">
        <f t="shared" si="1872"/>
        <v/>
      </c>
      <c r="ED887" s="40" t="str">
        <f t="shared" si="1872"/>
        <v/>
      </c>
      <c r="EE887" s="40" t="str">
        <f t="shared" si="1880"/>
        <v/>
      </c>
      <c r="EF887" s="40" t="str">
        <f t="shared" si="1880"/>
        <v/>
      </c>
      <c r="EG887" s="40" t="str">
        <f t="shared" si="1880"/>
        <v/>
      </c>
      <c r="EH887" s="40" t="str">
        <f t="shared" si="1880"/>
        <v/>
      </c>
      <c r="EI887" s="40" t="str">
        <f t="shared" si="1880"/>
        <v/>
      </c>
      <c r="EJ887" s="40" t="str">
        <f t="shared" si="1880"/>
        <v/>
      </c>
      <c r="EK887" s="40" t="str">
        <f t="shared" si="1875"/>
        <v/>
      </c>
      <c r="EL887" s="40" t="str">
        <f t="shared" si="1875"/>
        <v/>
      </c>
      <c r="EM887" s="40" t="str">
        <f t="shared" si="1875"/>
        <v/>
      </c>
      <c r="EN887" s="40" t="str">
        <f t="shared" si="1875"/>
        <v/>
      </c>
      <c r="EO887" s="40" t="str">
        <f t="shared" si="1875"/>
        <v/>
      </c>
    </row>
    <row r="888" spans="75:145">
      <c r="BW888" s="40" t="str">
        <f t="shared" si="1870"/>
        <v/>
      </c>
      <c r="BX888" s="40" t="str">
        <f t="shared" si="1882"/>
        <v/>
      </c>
      <c r="BY888" s="40" t="str">
        <f t="shared" si="1882"/>
        <v/>
      </c>
      <c r="BZ888" s="40" t="str">
        <f t="shared" si="1882"/>
        <v/>
      </c>
      <c r="CA888" s="40" t="str">
        <f t="shared" si="1882"/>
        <v/>
      </c>
      <c r="CB888" s="40" t="str">
        <f t="shared" si="1882"/>
        <v/>
      </c>
      <c r="CC888" s="40" t="str">
        <f t="shared" si="1882"/>
        <v/>
      </c>
      <c r="CD888" s="40" t="str">
        <f t="shared" si="1882"/>
        <v/>
      </c>
      <c r="CE888" s="40" t="str">
        <f t="shared" si="1882"/>
        <v/>
      </c>
      <c r="CF888" s="40" t="str">
        <f t="shared" si="1882"/>
        <v/>
      </c>
      <c r="CG888" s="40" t="str">
        <f t="shared" si="1881"/>
        <v/>
      </c>
      <c r="CH888" s="40" t="str">
        <f t="shared" si="1876"/>
        <v/>
      </c>
      <c r="CI888" s="40" t="str">
        <f t="shared" si="1876"/>
        <v/>
      </c>
      <c r="CJ888" s="40" t="str">
        <f t="shared" si="1876"/>
        <v/>
      </c>
      <c r="CK888" s="40" t="str">
        <f t="shared" si="1876"/>
        <v/>
      </c>
      <c r="CL888" s="40" t="str">
        <f t="shared" si="1876"/>
        <v/>
      </c>
      <c r="CM888" s="40" t="str">
        <f t="shared" si="1876"/>
        <v/>
      </c>
      <c r="CN888" s="40" t="str">
        <f t="shared" si="1866"/>
        <v/>
      </c>
      <c r="CO888" s="40" t="str">
        <f t="shared" si="1866"/>
        <v/>
      </c>
      <c r="CP888" s="40" t="str">
        <f t="shared" si="1866"/>
        <v/>
      </c>
      <c r="CQ888" s="40" t="str">
        <f t="shared" si="1866"/>
        <v/>
      </c>
      <c r="CR888" s="40" t="str">
        <f t="shared" si="1866"/>
        <v/>
      </c>
      <c r="CS888" s="40" t="str">
        <f t="shared" si="1866"/>
        <v/>
      </c>
      <c r="CT888" s="40" t="str">
        <f t="shared" si="1866"/>
        <v/>
      </c>
      <c r="CU888" s="40" t="str">
        <f t="shared" si="1866"/>
        <v/>
      </c>
      <c r="CV888" s="40" t="str">
        <f t="shared" si="1866"/>
        <v/>
      </c>
      <c r="CW888" s="40" t="str">
        <f t="shared" si="1866"/>
        <v/>
      </c>
      <c r="CX888" s="40" t="str">
        <f t="shared" si="1877"/>
        <v/>
      </c>
      <c r="CY888" s="40" t="str">
        <f t="shared" si="1877"/>
        <v/>
      </c>
      <c r="CZ888" s="40" t="str">
        <f t="shared" si="1877"/>
        <v/>
      </c>
      <c r="DA888" s="40" t="str">
        <f t="shared" si="1877"/>
        <v/>
      </c>
      <c r="DB888" s="40" t="str">
        <f t="shared" si="1877"/>
        <v/>
      </c>
      <c r="DC888" s="40" t="str">
        <f t="shared" si="1877"/>
        <v/>
      </c>
      <c r="DD888" s="40" t="str">
        <f t="shared" si="1877"/>
        <v/>
      </c>
      <c r="DE888" s="40" t="str">
        <f t="shared" si="1877"/>
        <v/>
      </c>
      <c r="DF888" s="40" t="str">
        <f t="shared" si="1878"/>
        <v/>
      </c>
      <c r="DG888" s="40" t="str">
        <f t="shared" si="1878"/>
        <v/>
      </c>
      <c r="DH888" s="40" t="str">
        <f t="shared" si="1878"/>
        <v/>
      </c>
      <c r="DI888" s="40" t="str">
        <f t="shared" si="1878"/>
        <v/>
      </c>
      <c r="DJ888" s="40" t="str">
        <f t="shared" si="1878"/>
        <v/>
      </c>
      <c r="DK888" s="40" t="str">
        <f t="shared" si="1878"/>
        <v/>
      </c>
      <c r="DL888" s="40" t="str">
        <f t="shared" si="1879"/>
        <v/>
      </c>
      <c r="DM888" s="40" t="str">
        <f t="shared" si="1879"/>
        <v/>
      </c>
      <c r="DN888" s="40" t="str">
        <f t="shared" si="1879"/>
        <v/>
      </c>
      <c r="DO888" s="40" t="str">
        <f t="shared" si="1879"/>
        <v/>
      </c>
      <c r="DP888" s="40" t="str">
        <f t="shared" si="1879"/>
        <v/>
      </c>
      <c r="DQ888" s="40" t="str">
        <f t="shared" si="1879"/>
        <v/>
      </c>
      <c r="DR888" s="40" t="str">
        <f t="shared" si="1879"/>
        <v/>
      </c>
      <c r="DS888" s="40" t="str">
        <f t="shared" si="1879"/>
        <v/>
      </c>
      <c r="DT888" s="40" t="str">
        <f t="shared" si="1879"/>
        <v/>
      </c>
      <c r="DU888" s="40" t="str">
        <f t="shared" si="1872"/>
        <v/>
      </c>
      <c r="DV888" s="40" t="str">
        <f t="shared" si="1872"/>
        <v/>
      </c>
      <c r="DW888" s="40" t="str">
        <f t="shared" si="1872"/>
        <v/>
      </c>
      <c r="DX888" s="40" t="str">
        <f t="shared" si="1872"/>
        <v/>
      </c>
      <c r="DY888" s="40" t="str">
        <f t="shared" si="1872"/>
        <v/>
      </c>
      <c r="DZ888" s="40" t="str">
        <f t="shared" si="1872"/>
        <v/>
      </c>
      <c r="EA888" s="40" t="str">
        <f t="shared" si="1872"/>
        <v/>
      </c>
      <c r="EB888" s="40" t="str">
        <f t="shared" si="1872"/>
        <v/>
      </c>
      <c r="EC888" s="40" t="str">
        <f t="shared" si="1872"/>
        <v/>
      </c>
      <c r="ED888" s="40" t="str">
        <f t="shared" si="1872"/>
        <v/>
      </c>
      <c r="EE888" s="40" t="str">
        <f t="shared" si="1880"/>
        <v/>
      </c>
      <c r="EF888" s="40" t="str">
        <f t="shared" si="1880"/>
        <v/>
      </c>
      <c r="EG888" s="40" t="str">
        <f t="shared" si="1880"/>
        <v/>
      </c>
      <c r="EH888" s="40" t="str">
        <f t="shared" si="1880"/>
        <v/>
      </c>
      <c r="EI888" s="40" t="str">
        <f t="shared" si="1880"/>
        <v/>
      </c>
      <c r="EJ888" s="40" t="str">
        <f t="shared" si="1880"/>
        <v/>
      </c>
      <c r="EK888" s="40" t="str">
        <f t="shared" si="1875"/>
        <v/>
      </c>
      <c r="EL888" s="40" t="str">
        <f t="shared" si="1875"/>
        <v/>
      </c>
      <c r="EM888" s="40" t="str">
        <f t="shared" si="1875"/>
        <v/>
      </c>
      <c r="EN888" s="40" t="str">
        <f t="shared" si="1875"/>
        <v/>
      </c>
      <c r="EO888" s="40" t="str">
        <f t="shared" si="1875"/>
        <v/>
      </c>
    </row>
    <row r="889" spans="75:145">
      <c r="BW889" s="40" t="str">
        <f t="shared" si="1870"/>
        <v/>
      </c>
      <c r="BX889" s="40" t="str">
        <f t="shared" si="1882"/>
        <v/>
      </c>
      <c r="BY889" s="40" t="str">
        <f t="shared" si="1882"/>
        <v/>
      </c>
      <c r="BZ889" s="40" t="str">
        <f t="shared" si="1882"/>
        <v/>
      </c>
      <c r="CA889" s="40" t="str">
        <f t="shared" si="1882"/>
        <v/>
      </c>
      <c r="CB889" s="40" t="str">
        <f t="shared" si="1882"/>
        <v/>
      </c>
      <c r="CC889" s="40" t="str">
        <f t="shared" si="1882"/>
        <v/>
      </c>
      <c r="CD889" s="40" t="str">
        <f t="shared" si="1882"/>
        <v/>
      </c>
      <c r="CE889" s="40" t="str">
        <f t="shared" si="1882"/>
        <v/>
      </c>
      <c r="CF889" s="40" t="str">
        <f t="shared" si="1882"/>
        <v/>
      </c>
      <c r="CG889" s="40" t="str">
        <f t="shared" si="1881"/>
        <v/>
      </c>
      <c r="CH889" s="40" t="str">
        <f t="shared" si="1876"/>
        <v/>
      </c>
      <c r="CI889" s="40" t="str">
        <f t="shared" si="1876"/>
        <v/>
      </c>
      <c r="CJ889" s="40" t="str">
        <f t="shared" si="1876"/>
        <v/>
      </c>
      <c r="CK889" s="40" t="str">
        <f t="shared" si="1876"/>
        <v/>
      </c>
      <c r="CL889" s="40" t="str">
        <f t="shared" si="1876"/>
        <v/>
      </c>
      <c r="CM889" s="40" t="str">
        <f t="shared" si="1876"/>
        <v/>
      </c>
      <c r="CN889" s="40" t="str">
        <f t="shared" si="1866"/>
        <v/>
      </c>
      <c r="CO889" s="40" t="str">
        <f t="shared" si="1866"/>
        <v/>
      </c>
      <c r="CP889" s="40" t="str">
        <f t="shared" si="1866"/>
        <v/>
      </c>
      <c r="CQ889" s="40" t="str">
        <f t="shared" si="1866"/>
        <v/>
      </c>
      <c r="CR889" s="40" t="str">
        <f t="shared" si="1866"/>
        <v/>
      </c>
      <c r="CS889" s="40" t="str">
        <f t="shared" si="1866"/>
        <v/>
      </c>
      <c r="CT889" s="40" t="str">
        <f t="shared" si="1866"/>
        <v/>
      </c>
      <c r="CU889" s="40" t="str">
        <f t="shared" si="1866"/>
        <v/>
      </c>
      <c r="CV889" s="40" t="str">
        <f t="shared" si="1866"/>
        <v/>
      </c>
      <c r="CW889" s="40" t="str">
        <f t="shared" si="1866"/>
        <v/>
      </c>
      <c r="CX889" s="40" t="str">
        <f t="shared" si="1877"/>
        <v/>
      </c>
      <c r="CY889" s="40" t="str">
        <f t="shared" si="1877"/>
        <v/>
      </c>
      <c r="CZ889" s="40" t="str">
        <f t="shared" si="1877"/>
        <v/>
      </c>
      <c r="DA889" s="40" t="str">
        <f t="shared" si="1877"/>
        <v/>
      </c>
      <c r="DB889" s="40" t="str">
        <f t="shared" si="1877"/>
        <v/>
      </c>
      <c r="DC889" s="40" t="str">
        <f t="shared" si="1877"/>
        <v/>
      </c>
      <c r="DD889" s="40" t="str">
        <f t="shared" si="1877"/>
        <v/>
      </c>
      <c r="DE889" s="40" t="str">
        <f t="shared" si="1877"/>
        <v/>
      </c>
      <c r="DF889" s="40" t="str">
        <f t="shared" si="1878"/>
        <v/>
      </c>
      <c r="DG889" s="40" t="str">
        <f t="shared" si="1878"/>
        <v/>
      </c>
      <c r="DH889" s="40" t="str">
        <f t="shared" si="1878"/>
        <v/>
      </c>
      <c r="DI889" s="40" t="str">
        <f t="shared" si="1878"/>
        <v/>
      </c>
      <c r="DJ889" s="40" t="str">
        <f t="shared" si="1878"/>
        <v/>
      </c>
      <c r="DK889" s="40" t="str">
        <f t="shared" si="1878"/>
        <v/>
      </c>
      <c r="DL889" s="40" t="str">
        <f t="shared" si="1879"/>
        <v/>
      </c>
      <c r="DM889" s="40" t="str">
        <f t="shared" si="1879"/>
        <v/>
      </c>
      <c r="DN889" s="40" t="str">
        <f t="shared" si="1879"/>
        <v/>
      </c>
      <c r="DO889" s="40" t="str">
        <f t="shared" si="1879"/>
        <v/>
      </c>
      <c r="DP889" s="40" t="str">
        <f t="shared" si="1879"/>
        <v/>
      </c>
      <c r="DQ889" s="40" t="str">
        <f t="shared" si="1879"/>
        <v/>
      </c>
      <c r="DR889" s="40" t="str">
        <f t="shared" si="1879"/>
        <v/>
      </c>
      <c r="DS889" s="40" t="str">
        <f t="shared" si="1879"/>
        <v/>
      </c>
      <c r="DT889" s="40" t="str">
        <f t="shared" si="1879"/>
        <v/>
      </c>
      <c r="DU889" s="40" t="str">
        <f t="shared" si="1872"/>
        <v/>
      </c>
      <c r="DV889" s="40" t="str">
        <f t="shared" si="1872"/>
        <v/>
      </c>
      <c r="DW889" s="40" t="str">
        <f t="shared" si="1872"/>
        <v/>
      </c>
      <c r="DX889" s="40" t="str">
        <f t="shared" si="1872"/>
        <v/>
      </c>
      <c r="DY889" s="40" t="str">
        <f t="shared" si="1872"/>
        <v/>
      </c>
      <c r="DZ889" s="40" t="str">
        <f t="shared" si="1872"/>
        <v/>
      </c>
      <c r="EA889" s="40" t="str">
        <f t="shared" si="1872"/>
        <v/>
      </c>
      <c r="EB889" s="40" t="str">
        <f t="shared" si="1872"/>
        <v/>
      </c>
      <c r="EC889" s="40" t="str">
        <f t="shared" si="1872"/>
        <v/>
      </c>
      <c r="ED889" s="40" t="str">
        <f t="shared" si="1872"/>
        <v/>
      </c>
      <c r="EE889" s="40" t="str">
        <f t="shared" si="1880"/>
        <v/>
      </c>
      <c r="EF889" s="40" t="str">
        <f t="shared" si="1880"/>
        <v/>
      </c>
      <c r="EG889" s="40" t="str">
        <f t="shared" si="1880"/>
        <v/>
      </c>
      <c r="EH889" s="40" t="str">
        <f t="shared" si="1880"/>
        <v/>
      </c>
      <c r="EI889" s="40" t="str">
        <f t="shared" si="1880"/>
        <v/>
      </c>
      <c r="EJ889" s="40" t="str">
        <f t="shared" si="1880"/>
        <v/>
      </c>
      <c r="EK889" s="40" t="str">
        <f t="shared" si="1875"/>
        <v/>
      </c>
      <c r="EL889" s="40" t="str">
        <f t="shared" si="1875"/>
        <v/>
      </c>
      <c r="EM889" s="40" t="str">
        <f t="shared" si="1875"/>
        <v/>
      </c>
      <c r="EN889" s="40" t="str">
        <f t="shared" si="1875"/>
        <v/>
      </c>
      <c r="EO889" s="40" t="str">
        <f t="shared" si="1875"/>
        <v/>
      </c>
    </row>
    <row r="890" spans="75:145">
      <c r="BW890" s="40" t="str">
        <f t="shared" si="1870"/>
        <v/>
      </c>
      <c r="BX890" s="40" t="str">
        <f t="shared" si="1882"/>
        <v/>
      </c>
      <c r="BY890" s="40" t="str">
        <f t="shared" si="1882"/>
        <v/>
      </c>
      <c r="BZ890" s="40" t="str">
        <f t="shared" si="1882"/>
        <v/>
      </c>
      <c r="CA890" s="40" t="str">
        <f t="shared" si="1882"/>
        <v/>
      </c>
      <c r="CB890" s="40" t="str">
        <f t="shared" si="1882"/>
        <v/>
      </c>
      <c r="CC890" s="40" t="str">
        <f t="shared" si="1882"/>
        <v/>
      </c>
      <c r="CD890" s="40" t="str">
        <f t="shared" si="1882"/>
        <v/>
      </c>
      <c r="CE890" s="40" t="str">
        <f t="shared" si="1882"/>
        <v/>
      </c>
      <c r="CF890" s="40" t="str">
        <f t="shared" si="1882"/>
        <v/>
      </c>
      <c r="CG890" s="40" t="str">
        <f t="shared" si="1881"/>
        <v/>
      </c>
      <c r="CH890" s="40" t="str">
        <f t="shared" si="1876"/>
        <v/>
      </c>
      <c r="CI890" s="40" t="str">
        <f t="shared" si="1876"/>
        <v/>
      </c>
      <c r="CJ890" s="40" t="str">
        <f t="shared" si="1876"/>
        <v/>
      </c>
      <c r="CK890" s="40" t="str">
        <f t="shared" si="1876"/>
        <v/>
      </c>
      <c r="CL890" s="40" t="str">
        <f t="shared" si="1876"/>
        <v/>
      </c>
      <c r="CM890" s="40" t="str">
        <f t="shared" si="1876"/>
        <v/>
      </c>
      <c r="CN890" s="40" t="str">
        <f t="shared" si="1866"/>
        <v/>
      </c>
      <c r="CO890" s="40" t="str">
        <f t="shared" si="1866"/>
        <v/>
      </c>
      <c r="CP890" s="40" t="str">
        <f t="shared" si="1866"/>
        <v/>
      </c>
      <c r="CQ890" s="40" t="str">
        <f t="shared" si="1866"/>
        <v/>
      </c>
      <c r="CR890" s="40" t="str">
        <f t="shared" ref="CR890:DG908" si="1883">IF(X890="","","|n|cffffcc00"&amp;CR$2&amp;"：|r"&amp;X890&amp;CR$1)</f>
        <v/>
      </c>
      <c r="CS890" s="40" t="str">
        <f t="shared" si="1883"/>
        <v/>
      </c>
      <c r="CT890" s="40" t="str">
        <f t="shared" si="1883"/>
        <v/>
      </c>
      <c r="CU890" s="40" t="str">
        <f t="shared" si="1883"/>
        <v/>
      </c>
      <c r="CV890" s="40" t="str">
        <f t="shared" si="1883"/>
        <v/>
      </c>
      <c r="CW890" s="40" t="str">
        <f t="shared" si="1883"/>
        <v/>
      </c>
      <c r="CX890" s="40" t="str">
        <f t="shared" si="1877"/>
        <v/>
      </c>
      <c r="CY890" s="40" t="str">
        <f t="shared" si="1877"/>
        <v/>
      </c>
      <c r="CZ890" s="40" t="str">
        <f t="shared" si="1877"/>
        <v/>
      </c>
      <c r="DA890" s="40" t="str">
        <f t="shared" si="1877"/>
        <v/>
      </c>
      <c r="DB890" s="40" t="str">
        <f t="shared" si="1877"/>
        <v/>
      </c>
      <c r="DC890" s="40" t="str">
        <f t="shared" si="1877"/>
        <v/>
      </c>
      <c r="DD890" s="40" t="str">
        <f t="shared" si="1877"/>
        <v/>
      </c>
      <c r="DE890" s="40" t="str">
        <f t="shared" si="1877"/>
        <v/>
      </c>
      <c r="DF890" s="40" t="str">
        <f t="shared" si="1878"/>
        <v/>
      </c>
      <c r="DG890" s="40" t="str">
        <f t="shared" si="1878"/>
        <v/>
      </c>
      <c r="DH890" s="40" t="str">
        <f t="shared" si="1878"/>
        <v/>
      </c>
      <c r="DI890" s="40" t="str">
        <f t="shared" si="1878"/>
        <v/>
      </c>
      <c r="DJ890" s="40" t="str">
        <f t="shared" si="1878"/>
        <v/>
      </c>
      <c r="DK890" s="40" t="str">
        <f t="shared" si="1878"/>
        <v/>
      </c>
      <c r="DL890" s="40" t="str">
        <f t="shared" si="1879"/>
        <v/>
      </c>
      <c r="DM890" s="40" t="str">
        <f t="shared" si="1879"/>
        <v/>
      </c>
      <c r="DN890" s="40" t="str">
        <f t="shared" si="1879"/>
        <v/>
      </c>
      <c r="DO890" s="40" t="str">
        <f t="shared" si="1879"/>
        <v/>
      </c>
      <c r="DP890" s="40" t="str">
        <f t="shared" si="1879"/>
        <v/>
      </c>
      <c r="DQ890" s="40" t="str">
        <f t="shared" si="1879"/>
        <v/>
      </c>
      <c r="DR890" s="40" t="str">
        <f t="shared" si="1879"/>
        <v/>
      </c>
      <c r="DS890" s="40" t="str">
        <f t="shared" si="1879"/>
        <v/>
      </c>
      <c r="DT890" s="40" t="str">
        <f t="shared" si="1879"/>
        <v/>
      </c>
      <c r="DU890" s="40" t="str">
        <f t="shared" si="1872"/>
        <v/>
      </c>
      <c r="DV890" s="40" t="str">
        <f t="shared" si="1872"/>
        <v/>
      </c>
      <c r="DW890" s="40" t="str">
        <f t="shared" si="1872"/>
        <v/>
      </c>
      <c r="DX890" s="40" t="str">
        <f t="shared" si="1872"/>
        <v/>
      </c>
      <c r="DY890" s="40" t="str">
        <f t="shared" si="1872"/>
        <v/>
      </c>
      <c r="DZ890" s="40" t="str">
        <f t="shared" si="1872"/>
        <v/>
      </c>
      <c r="EA890" s="40" t="str">
        <f t="shared" si="1872"/>
        <v/>
      </c>
      <c r="EB890" s="40" t="str">
        <f t="shared" si="1872"/>
        <v/>
      </c>
      <c r="EC890" s="40" t="str">
        <f t="shared" si="1872"/>
        <v/>
      </c>
      <c r="ED890" s="40" t="str">
        <f t="shared" si="1872"/>
        <v/>
      </c>
      <c r="EE890" s="40" t="str">
        <f t="shared" si="1880"/>
        <v/>
      </c>
      <c r="EF890" s="40" t="str">
        <f t="shared" si="1880"/>
        <v/>
      </c>
      <c r="EG890" s="40" t="str">
        <f t="shared" si="1880"/>
        <v/>
      </c>
      <c r="EH890" s="40" t="str">
        <f t="shared" si="1880"/>
        <v/>
      </c>
      <c r="EI890" s="40" t="str">
        <f t="shared" si="1880"/>
        <v/>
      </c>
      <c r="EJ890" s="40" t="str">
        <f t="shared" si="1880"/>
        <v/>
      </c>
      <c r="EK890" s="40" t="str">
        <f t="shared" si="1875"/>
        <v/>
      </c>
      <c r="EL890" s="40" t="str">
        <f t="shared" si="1875"/>
        <v/>
      </c>
      <c r="EM890" s="40" t="str">
        <f t="shared" si="1875"/>
        <v/>
      </c>
      <c r="EN890" s="40" t="str">
        <f t="shared" si="1875"/>
        <v/>
      </c>
      <c r="EO890" s="40" t="str">
        <f t="shared" si="1875"/>
        <v/>
      </c>
    </row>
    <row r="891" spans="75:145">
      <c r="BW891" s="40" t="str">
        <f t="shared" si="1870"/>
        <v/>
      </c>
      <c r="BX891" s="40" t="str">
        <f t="shared" si="1882"/>
        <v/>
      </c>
      <c r="BY891" s="40" t="str">
        <f t="shared" si="1882"/>
        <v/>
      </c>
      <c r="BZ891" s="40" t="str">
        <f t="shared" si="1882"/>
        <v/>
      </c>
      <c r="CA891" s="40" t="str">
        <f t="shared" si="1882"/>
        <v/>
      </c>
      <c r="CB891" s="40" t="str">
        <f t="shared" si="1882"/>
        <v/>
      </c>
      <c r="CC891" s="40" t="str">
        <f t="shared" si="1882"/>
        <v/>
      </c>
      <c r="CD891" s="40" t="str">
        <f t="shared" si="1882"/>
        <v/>
      </c>
      <c r="CE891" s="40" t="str">
        <f t="shared" si="1882"/>
        <v/>
      </c>
      <c r="CF891" s="40" t="str">
        <f t="shared" si="1882"/>
        <v/>
      </c>
      <c r="CG891" s="40" t="str">
        <f t="shared" si="1881"/>
        <v/>
      </c>
      <c r="CH891" s="40" t="str">
        <f t="shared" si="1876"/>
        <v/>
      </c>
      <c r="CI891" s="40" t="str">
        <f t="shared" si="1876"/>
        <v/>
      </c>
      <c r="CJ891" s="40" t="str">
        <f t="shared" si="1876"/>
        <v/>
      </c>
      <c r="CK891" s="40" t="str">
        <f t="shared" si="1876"/>
        <v/>
      </c>
      <c r="CL891" s="40" t="str">
        <f t="shared" si="1876"/>
        <v/>
      </c>
      <c r="CM891" s="40" t="str">
        <f t="shared" si="1876"/>
        <v/>
      </c>
      <c r="CN891" s="40" t="str">
        <f t="shared" si="1876"/>
        <v/>
      </c>
      <c r="CO891" s="40" t="str">
        <f t="shared" si="1876"/>
        <v/>
      </c>
      <c r="CP891" s="40" t="str">
        <f t="shared" si="1876"/>
        <v/>
      </c>
      <c r="CQ891" s="40" t="str">
        <f t="shared" si="1876"/>
        <v/>
      </c>
      <c r="CR891" s="40" t="str">
        <f t="shared" si="1883"/>
        <v/>
      </c>
      <c r="CS891" s="40" t="str">
        <f t="shared" si="1883"/>
        <v/>
      </c>
      <c r="CT891" s="40" t="str">
        <f t="shared" si="1883"/>
        <v/>
      </c>
      <c r="CU891" s="40" t="str">
        <f t="shared" si="1883"/>
        <v/>
      </c>
      <c r="CV891" s="40" t="str">
        <f t="shared" si="1883"/>
        <v/>
      </c>
      <c r="CW891" s="40" t="str">
        <f t="shared" si="1883"/>
        <v/>
      </c>
      <c r="CX891" s="40" t="str">
        <f t="shared" si="1877"/>
        <v/>
      </c>
      <c r="CY891" s="40" t="str">
        <f t="shared" si="1877"/>
        <v/>
      </c>
      <c r="CZ891" s="40" t="str">
        <f t="shared" si="1877"/>
        <v/>
      </c>
      <c r="DA891" s="40" t="str">
        <f t="shared" si="1877"/>
        <v/>
      </c>
      <c r="DB891" s="40" t="str">
        <f t="shared" si="1877"/>
        <v/>
      </c>
      <c r="DC891" s="40" t="str">
        <f t="shared" si="1877"/>
        <v/>
      </c>
      <c r="DD891" s="40" t="str">
        <f t="shared" si="1877"/>
        <v/>
      </c>
      <c r="DE891" s="40" t="str">
        <f t="shared" si="1877"/>
        <v/>
      </c>
      <c r="DF891" s="40" t="str">
        <f t="shared" si="1878"/>
        <v/>
      </c>
      <c r="DG891" s="40" t="str">
        <f t="shared" si="1878"/>
        <v/>
      </c>
      <c r="DH891" s="40" t="str">
        <f t="shared" si="1878"/>
        <v/>
      </c>
      <c r="DI891" s="40" t="str">
        <f t="shared" si="1878"/>
        <v/>
      </c>
      <c r="DJ891" s="40" t="str">
        <f t="shared" si="1878"/>
        <v/>
      </c>
      <c r="DK891" s="40" t="str">
        <f t="shared" si="1878"/>
        <v/>
      </c>
      <c r="DL891" s="40" t="str">
        <f t="shared" si="1879"/>
        <v/>
      </c>
      <c r="DM891" s="40" t="str">
        <f t="shared" si="1879"/>
        <v/>
      </c>
      <c r="DN891" s="40" t="str">
        <f t="shared" si="1879"/>
        <v/>
      </c>
      <c r="DO891" s="40" t="str">
        <f t="shared" si="1879"/>
        <v/>
      </c>
      <c r="DP891" s="40" t="str">
        <f t="shared" si="1879"/>
        <v/>
      </c>
      <c r="DQ891" s="40" t="str">
        <f t="shared" si="1879"/>
        <v/>
      </c>
      <c r="DR891" s="40" t="str">
        <f t="shared" si="1879"/>
        <v/>
      </c>
      <c r="DS891" s="40" t="str">
        <f t="shared" si="1879"/>
        <v/>
      </c>
      <c r="DT891" s="40" t="str">
        <f t="shared" si="1879"/>
        <v/>
      </c>
      <c r="DU891" s="40" t="str">
        <f t="shared" si="1872"/>
        <v/>
      </c>
      <c r="DV891" s="40" t="str">
        <f t="shared" si="1872"/>
        <v/>
      </c>
      <c r="DW891" s="40" t="str">
        <f t="shared" si="1872"/>
        <v/>
      </c>
      <c r="DX891" s="40" t="str">
        <f t="shared" si="1872"/>
        <v/>
      </c>
      <c r="DY891" s="40" t="str">
        <f t="shared" si="1872"/>
        <v/>
      </c>
      <c r="DZ891" s="40" t="str">
        <f t="shared" si="1872"/>
        <v/>
      </c>
      <c r="EA891" s="40" t="str">
        <f t="shared" si="1872"/>
        <v/>
      </c>
      <c r="EB891" s="40" t="str">
        <f t="shared" si="1872"/>
        <v/>
      </c>
      <c r="EC891" s="40" t="str">
        <f t="shared" si="1872"/>
        <v/>
      </c>
      <c r="ED891" s="40" t="str">
        <f t="shared" si="1872"/>
        <v/>
      </c>
      <c r="EE891" s="40" t="str">
        <f t="shared" si="1880"/>
        <v/>
      </c>
      <c r="EF891" s="40" t="str">
        <f t="shared" si="1880"/>
        <v/>
      </c>
      <c r="EG891" s="40" t="str">
        <f t="shared" si="1880"/>
        <v/>
      </c>
      <c r="EH891" s="40" t="str">
        <f t="shared" si="1880"/>
        <v/>
      </c>
      <c r="EI891" s="40" t="str">
        <f t="shared" si="1880"/>
        <v/>
      </c>
      <c r="EJ891" s="40" t="str">
        <f t="shared" si="1880"/>
        <v/>
      </c>
      <c r="EK891" s="40" t="str">
        <f t="shared" si="1875"/>
        <v/>
      </c>
      <c r="EL891" s="40" t="str">
        <f t="shared" si="1875"/>
        <v/>
      </c>
      <c r="EM891" s="40" t="str">
        <f t="shared" si="1875"/>
        <v/>
      </c>
      <c r="EN891" s="40" t="str">
        <f t="shared" si="1875"/>
        <v/>
      </c>
      <c r="EO891" s="40" t="str">
        <f t="shared" si="1875"/>
        <v/>
      </c>
    </row>
    <row r="892" spans="75:145">
      <c r="BW892" s="40" t="str">
        <f t="shared" si="1870"/>
        <v/>
      </c>
      <c r="BX892" s="40" t="str">
        <f t="shared" si="1882"/>
        <v/>
      </c>
      <c r="BY892" s="40" t="str">
        <f t="shared" si="1882"/>
        <v/>
      </c>
      <c r="BZ892" s="40" t="str">
        <f t="shared" si="1882"/>
        <v/>
      </c>
      <c r="CA892" s="40" t="str">
        <f t="shared" si="1882"/>
        <v/>
      </c>
      <c r="CB892" s="40" t="str">
        <f t="shared" si="1882"/>
        <v/>
      </c>
      <c r="CC892" s="40" t="str">
        <f t="shared" si="1882"/>
        <v/>
      </c>
      <c r="CD892" s="40" t="str">
        <f t="shared" si="1882"/>
        <v/>
      </c>
      <c r="CE892" s="40" t="str">
        <f t="shared" si="1882"/>
        <v/>
      </c>
      <c r="CF892" s="40" t="str">
        <f t="shared" si="1882"/>
        <v/>
      </c>
      <c r="CG892" s="40" t="str">
        <f t="shared" si="1881"/>
        <v/>
      </c>
      <c r="CH892" s="40" t="str">
        <f t="shared" si="1876"/>
        <v/>
      </c>
      <c r="CI892" s="40" t="str">
        <f t="shared" si="1876"/>
        <v/>
      </c>
      <c r="CJ892" s="40" t="str">
        <f t="shared" si="1876"/>
        <v/>
      </c>
      <c r="CK892" s="40" t="str">
        <f t="shared" si="1876"/>
        <v/>
      </c>
      <c r="CL892" s="40" t="str">
        <f t="shared" si="1876"/>
        <v/>
      </c>
      <c r="CM892" s="40" t="str">
        <f t="shared" si="1876"/>
        <v/>
      </c>
      <c r="CN892" s="40" t="str">
        <f t="shared" si="1876"/>
        <v/>
      </c>
      <c r="CO892" s="40" t="str">
        <f t="shared" si="1876"/>
        <v/>
      </c>
      <c r="CP892" s="40" t="str">
        <f t="shared" si="1876"/>
        <v/>
      </c>
      <c r="CQ892" s="40" t="str">
        <f t="shared" si="1876"/>
        <v/>
      </c>
      <c r="CR892" s="40" t="str">
        <f t="shared" si="1883"/>
        <v/>
      </c>
      <c r="CS892" s="40" t="str">
        <f t="shared" si="1883"/>
        <v/>
      </c>
      <c r="CT892" s="40" t="str">
        <f t="shared" si="1883"/>
        <v/>
      </c>
      <c r="CU892" s="40" t="str">
        <f t="shared" si="1883"/>
        <v/>
      </c>
      <c r="CV892" s="40" t="str">
        <f t="shared" si="1883"/>
        <v/>
      </c>
      <c r="CW892" s="40" t="str">
        <f t="shared" si="1883"/>
        <v/>
      </c>
      <c r="CX892" s="40" t="str">
        <f t="shared" si="1877"/>
        <v/>
      </c>
      <c r="CY892" s="40" t="str">
        <f t="shared" si="1877"/>
        <v/>
      </c>
      <c r="CZ892" s="40" t="str">
        <f t="shared" si="1877"/>
        <v/>
      </c>
      <c r="DA892" s="40" t="str">
        <f t="shared" si="1877"/>
        <v/>
      </c>
      <c r="DB892" s="40" t="str">
        <f t="shared" si="1877"/>
        <v/>
      </c>
      <c r="DC892" s="40" t="str">
        <f t="shared" si="1877"/>
        <v/>
      </c>
      <c r="DD892" s="40" t="str">
        <f t="shared" si="1877"/>
        <v/>
      </c>
      <c r="DE892" s="40" t="str">
        <f t="shared" si="1877"/>
        <v/>
      </c>
      <c r="DF892" s="40" t="str">
        <f t="shared" si="1878"/>
        <v/>
      </c>
      <c r="DG892" s="40" t="str">
        <f t="shared" si="1878"/>
        <v/>
      </c>
      <c r="DH892" s="40" t="str">
        <f t="shared" si="1878"/>
        <v/>
      </c>
      <c r="DI892" s="40" t="str">
        <f t="shared" si="1878"/>
        <v/>
      </c>
      <c r="DJ892" s="40" t="str">
        <f t="shared" si="1878"/>
        <v/>
      </c>
      <c r="DK892" s="40" t="str">
        <f t="shared" si="1878"/>
        <v/>
      </c>
      <c r="DL892" s="40" t="str">
        <f t="shared" si="1879"/>
        <v/>
      </c>
      <c r="DM892" s="40" t="str">
        <f t="shared" si="1879"/>
        <v/>
      </c>
      <c r="DN892" s="40" t="str">
        <f t="shared" si="1879"/>
        <v/>
      </c>
      <c r="DO892" s="40" t="str">
        <f t="shared" si="1879"/>
        <v/>
      </c>
      <c r="DP892" s="40" t="str">
        <f t="shared" si="1879"/>
        <v/>
      </c>
      <c r="DQ892" s="40" t="str">
        <f t="shared" si="1879"/>
        <v/>
      </c>
      <c r="DR892" s="40" t="str">
        <f t="shared" si="1879"/>
        <v/>
      </c>
      <c r="DS892" s="40" t="str">
        <f t="shared" si="1879"/>
        <v/>
      </c>
      <c r="DT892" s="40" t="str">
        <f t="shared" si="1879"/>
        <v/>
      </c>
      <c r="DU892" s="40" t="str">
        <f t="shared" si="1872"/>
        <v/>
      </c>
      <c r="DV892" s="40" t="str">
        <f t="shared" si="1872"/>
        <v/>
      </c>
      <c r="DW892" s="40" t="str">
        <f t="shared" si="1872"/>
        <v/>
      </c>
      <c r="DX892" s="40" t="str">
        <f t="shared" si="1872"/>
        <v/>
      </c>
      <c r="DY892" s="40" t="str">
        <f t="shared" si="1872"/>
        <v/>
      </c>
      <c r="DZ892" s="40" t="str">
        <f t="shared" si="1872"/>
        <v/>
      </c>
      <c r="EA892" s="40" t="str">
        <f t="shared" si="1872"/>
        <v/>
      </c>
      <c r="EB892" s="40" t="str">
        <f t="shared" ref="EB892:ED907" si="1884">IF(BH892="","","|n|cffffcc00"&amp;EB$2&amp;"：|r"&amp;BH892&amp;EB$1)</f>
        <v/>
      </c>
      <c r="EC892" s="40" t="str">
        <f t="shared" si="1884"/>
        <v/>
      </c>
      <c r="ED892" s="40" t="str">
        <f t="shared" si="1884"/>
        <v/>
      </c>
      <c r="EE892" s="40" t="str">
        <f t="shared" si="1880"/>
        <v/>
      </c>
      <c r="EF892" s="40" t="str">
        <f t="shared" si="1880"/>
        <v/>
      </c>
      <c r="EG892" s="40" t="str">
        <f t="shared" si="1880"/>
        <v/>
      </c>
      <c r="EH892" s="40" t="str">
        <f t="shared" si="1880"/>
        <v/>
      </c>
      <c r="EI892" s="40" t="str">
        <f t="shared" si="1880"/>
        <v/>
      </c>
      <c r="EJ892" s="40" t="str">
        <f t="shared" si="1880"/>
        <v/>
      </c>
      <c r="EK892" s="40" t="str">
        <f t="shared" si="1875"/>
        <v/>
      </c>
      <c r="EL892" s="40" t="str">
        <f t="shared" si="1875"/>
        <v/>
      </c>
      <c r="EM892" s="40" t="str">
        <f t="shared" si="1875"/>
        <v/>
      </c>
      <c r="EN892" s="40" t="str">
        <f t="shared" si="1875"/>
        <v/>
      </c>
      <c r="EO892" s="40" t="str">
        <f t="shared" si="1875"/>
        <v/>
      </c>
    </row>
    <row r="893" spans="75:145">
      <c r="BW893" s="40" t="str">
        <f t="shared" si="1870"/>
        <v/>
      </c>
      <c r="BX893" s="40" t="str">
        <f t="shared" si="1882"/>
        <v/>
      </c>
      <c r="BY893" s="40" t="str">
        <f t="shared" si="1882"/>
        <v/>
      </c>
      <c r="BZ893" s="40" t="str">
        <f t="shared" si="1882"/>
        <v/>
      </c>
      <c r="CA893" s="40" t="str">
        <f t="shared" si="1882"/>
        <v/>
      </c>
      <c r="CB893" s="40" t="str">
        <f t="shared" si="1882"/>
        <v/>
      </c>
      <c r="CC893" s="40" t="str">
        <f t="shared" si="1882"/>
        <v/>
      </c>
      <c r="CD893" s="40" t="str">
        <f t="shared" si="1882"/>
        <v/>
      </c>
      <c r="CE893" s="40" t="str">
        <f t="shared" si="1882"/>
        <v/>
      </c>
      <c r="CF893" s="40" t="str">
        <f t="shared" si="1882"/>
        <v/>
      </c>
      <c r="CG893" s="40" t="str">
        <f t="shared" si="1881"/>
        <v/>
      </c>
      <c r="CH893" s="40" t="str">
        <f t="shared" si="1876"/>
        <v/>
      </c>
      <c r="CI893" s="40" t="str">
        <f t="shared" si="1876"/>
        <v/>
      </c>
      <c r="CJ893" s="40" t="str">
        <f t="shared" si="1876"/>
        <v/>
      </c>
      <c r="CK893" s="40" t="str">
        <f t="shared" si="1876"/>
        <v/>
      </c>
      <c r="CL893" s="40" t="str">
        <f t="shared" si="1876"/>
        <v/>
      </c>
      <c r="CM893" s="40" t="str">
        <f t="shared" si="1876"/>
        <v/>
      </c>
      <c r="CN893" s="40" t="str">
        <f t="shared" si="1876"/>
        <v/>
      </c>
      <c r="CO893" s="40" t="str">
        <f t="shared" si="1876"/>
        <v/>
      </c>
      <c r="CP893" s="40" t="str">
        <f t="shared" si="1876"/>
        <v/>
      </c>
      <c r="CQ893" s="40" t="str">
        <f t="shared" si="1876"/>
        <v/>
      </c>
      <c r="CR893" s="40" t="str">
        <f t="shared" si="1883"/>
        <v/>
      </c>
      <c r="CS893" s="40" t="str">
        <f t="shared" si="1883"/>
        <v/>
      </c>
      <c r="CT893" s="40" t="str">
        <f t="shared" si="1883"/>
        <v/>
      </c>
      <c r="CU893" s="40" t="str">
        <f t="shared" si="1883"/>
        <v/>
      </c>
      <c r="CV893" s="40" t="str">
        <f t="shared" si="1883"/>
        <v/>
      </c>
      <c r="CW893" s="40" t="str">
        <f t="shared" si="1883"/>
        <v/>
      </c>
      <c r="CX893" s="40" t="str">
        <f t="shared" si="1877"/>
        <v/>
      </c>
      <c r="CY893" s="40" t="str">
        <f t="shared" si="1877"/>
        <v/>
      </c>
      <c r="CZ893" s="40" t="str">
        <f t="shared" si="1877"/>
        <v/>
      </c>
      <c r="DA893" s="40" t="str">
        <f t="shared" si="1877"/>
        <v/>
      </c>
      <c r="DB893" s="40" t="str">
        <f t="shared" si="1877"/>
        <v/>
      </c>
      <c r="DC893" s="40" t="str">
        <f t="shared" si="1877"/>
        <v/>
      </c>
      <c r="DD893" s="40" t="str">
        <f t="shared" si="1877"/>
        <v/>
      </c>
      <c r="DE893" s="40" t="str">
        <f t="shared" si="1877"/>
        <v/>
      </c>
      <c r="DF893" s="40" t="str">
        <f t="shared" si="1878"/>
        <v/>
      </c>
      <c r="DG893" s="40" t="str">
        <f t="shared" si="1878"/>
        <v/>
      </c>
      <c r="DH893" s="40" t="str">
        <f t="shared" si="1878"/>
        <v/>
      </c>
      <c r="DI893" s="40" t="str">
        <f t="shared" si="1878"/>
        <v/>
      </c>
      <c r="DJ893" s="40" t="str">
        <f t="shared" si="1878"/>
        <v/>
      </c>
      <c r="DK893" s="40" t="str">
        <f t="shared" si="1878"/>
        <v/>
      </c>
      <c r="DL893" s="40" t="str">
        <f t="shared" si="1879"/>
        <v/>
      </c>
      <c r="DM893" s="40" t="str">
        <f t="shared" si="1879"/>
        <v/>
      </c>
      <c r="DN893" s="40" t="str">
        <f t="shared" si="1879"/>
        <v/>
      </c>
      <c r="DO893" s="40" t="str">
        <f t="shared" si="1879"/>
        <v/>
      </c>
      <c r="DP893" s="40" t="str">
        <f t="shared" si="1879"/>
        <v/>
      </c>
      <c r="DQ893" s="40" t="str">
        <f t="shared" si="1879"/>
        <v/>
      </c>
      <c r="DR893" s="40" t="str">
        <f t="shared" si="1879"/>
        <v/>
      </c>
      <c r="DS893" s="40" t="str">
        <f t="shared" si="1879"/>
        <v/>
      </c>
      <c r="DT893" s="40" t="str">
        <f t="shared" si="1879"/>
        <v/>
      </c>
      <c r="DU893" s="40" t="str">
        <f t="shared" si="1879"/>
        <v/>
      </c>
      <c r="DV893" s="40" t="str">
        <f t="shared" si="1879"/>
        <v/>
      </c>
      <c r="DW893" s="40" t="str">
        <f t="shared" si="1879"/>
        <v/>
      </c>
      <c r="DX893" s="40" t="str">
        <f t="shared" si="1879"/>
        <v/>
      </c>
      <c r="DY893" s="40" t="str">
        <f t="shared" si="1879"/>
        <v/>
      </c>
      <c r="DZ893" s="40" t="str">
        <f t="shared" si="1879"/>
        <v/>
      </c>
      <c r="EA893" s="40" t="str">
        <f t="shared" si="1879"/>
        <v/>
      </c>
      <c r="EB893" s="40" t="str">
        <f t="shared" si="1884"/>
        <v/>
      </c>
      <c r="EC893" s="40" t="str">
        <f t="shared" si="1884"/>
        <v/>
      </c>
      <c r="ED893" s="40" t="str">
        <f t="shared" si="1884"/>
        <v/>
      </c>
      <c r="EE893" s="40" t="str">
        <f t="shared" si="1880"/>
        <v/>
      </c>
      <c r="EF893" s="40" t="str">
        <f t="shared" si="1880"/>
        <v/>
      </c>
      <c r="EG893" s="40" t="str">
        <f t="shared" si="1880"/>
        <v/>
      </c>
      <c r="EH893" s="40" t="str">
        <f t="shared" si="1880"/>
        <v/>
      </c>
      <c r="EI893" s="40" t="str">
        <f t="shared" si="1880"/>
        <v/>
      </c>
      <c r="EJ893" s="40" t="str">
        <f t="shared" si="1880"/>
        <v/>
      </c>
      <c r="EK893" s="40" t="str">
        <f t="shared" si="1875"/>
        <v/>
      </c>
      <c r="EL893" s="40" t="str">
        <f t="shared" si="1875"/>
        <v/>
      </c>
      <c r="EM893" s="40" t="str">
        <f t="shared" si="1875"/>
        <v/>
      </c>
      <c r="EN893" s="40" t="str">
        <f t="shared" si="1875"/>
        <v/>
      </c>
      <c r="EO893" s="40" t="str">
        <f t="shared" si="1875"/>
        <v/>
      </c>
    </row>
    <row r="894" spans="75:145">
      <c r="BW894" s="40" t="str">
        <f t="shared" si="1870"/>
        <v/>
      </c>
      <c r="BX894" s="40" t="str">
        <f t="shared" si="1882"/>
        <v/>
      </c>
      <c r="BY894" s="40" t="str">
        <f t="shared" si="1882"/>
        <v/>
      </c>
      <c r="BZ894" s="40" t="str">
        <f t="shared" si="1882"/>
        <v/>
      </c>
      <c r="CA894" s="40" t="str">
        <f t="shared" si="1882"/>
        <v/>
      </c>
      <c r="CB894" s="40" t="str">
        <f t="shared" si="1882"/>
        <v/>
      </c>
      <c r="CC894" s="40" t="str">
        <f t="shared" si="1882"/>
        <v/>
      </c>
      <c r="CD894" s="40" t="str">
        <f t="shared" si="1882"/>
        <v/>
      </c>
      <c r="CE894" s="40" t="str">
        <f t="shared" si="1882"/>
        <v/>
      </c>
      <c r="CF894" s="40" t="str">
        <f t="shared" si="1882"/>
        <v/>
      </c>
      <c r="CG894" s="40" t="str">
        <f t="shared" si="1881"/>
        <v/>
      </c>
      <c r="CH894" s="40" t="str">
        <f t="shared" si="1876"/>
        <v/>
      </c>
      <c r="CI894" s="40" t="str">
        <f t="shared" si="1876"/>
        <v/>
      </c>
      <c r="CJ894" s="40" t="str">
        <f t="shared" si="1876"/>
        <v/>
      </c>
      <c r="CK894" s="40" t="str">
        <f t="shared" si="1876"/>
        <v/>
      </c>
      <c r="CL894" s="40" t="str">
        <f t="shared" si="1876"/>
        <v/>
      </c>
      <c r="CM894" s="40" t="str">
        <f t="shared" si="1876"/>
        <v/>
      </c>
      <c r="CN894" s="40" t="str">
        <f t="shared" si="1876"/>
        <v/>
      </c>
      <c r="CO894" s="40" t="str">
        <f t="shared" si="1876"/>
        <v/>
      </c>
      <c r="CP894" s="40" t="str">
        <f t="shared" si="1876"/>
        <v/>
      </c>
      <c r="CQ894" s="40" t="str">
        <f t="shared" si="1876"/>
        <v/>
      </c>
      <c r="CR894" s="40" t="str">
        <f t="shared" si="1883"/>
        <v/>
      </c>
      <c r="CS894" s="40" t="str">
        <f t="shared" si="1883"/>
        <v/>
      </c>
      <c r="CT894" s="40" t="str">
        <f t="shared" si="1883"/>
        <v/>
      </c>
      <c r="CU894" s="40" t="str">
        <f t="shared" si="1883"/>
        <v/>
      </c>
      <c r="CV894" s="40" t="str">
        <f t="shared" si="1883"/>
        <v/>
      </c>
      <c r="CW894" s="40" t="str">
        <f t="shared" si="1883"/>
        <v/>
      </c>
      <c r="CX894" s="40" t="str">
        <f t="shared" si="1877"/>
        <v/>
      </c>
      <c r="CY894" s="40" t="str">
        <f t="shared" si="1877"/>
        <v/>
      </c>
      <c r="CZ894" s="40" t="str">
        <f t="shared" si="1877"/>
        <v/>
      </c>
      <c r="DA894" s="40" t="str">
        <f t="shared" si="1877"/>
        <v/>
      </c>
      <c r="DB894" s="40" t="str">
        <f t="shared" si="1877"/>
        <v/>
      </c>
      <c r="DC894" s="40" t="str">
        <f t="shared" si="1877"/>
        <v/>
      </c>
      <c r="DD894" s="40" t="str">
        <f t="shared" si="1877"/>
        <v/>
      </c>
      <c r="DE894" s="40" t="str">
        <f t="shared" si="1877"/>
        <v/>
      </c>
      <c r="DF894" s="40" t="str">
        <f t="shared" si="1878"/>
        <v/>
      </c>
      <c r="DG894" s="40" t="str">
        <f t="shared" si="1878"/>
        <v/>
      </c>
      <c r="DH894" s="40" t="str">
        <f t="shared" si="1878"/>
        <v/>
      </c>
      <c r="DI894" s="40" t="str">
        <f t="shared" si="1878"/>
        <v/>
      </c>
      <c r="DJ894" s="40" t="str">
        <f t="shared" si="1878"/>
        <v/>
      </c>
      <c r="DK894" s="40" t="str">
        <f t="shared" si="1878"/>
        <v/>
      </c>
      <c r="DL894" s="40" t="str">
        <f t="shared" si="1879"/>
        <v/>
      </c>
      <c r="DM894" s="40" t="str">
        <f t="shared" si="1879"/>
        <v/>
      </c>
      <c r="DN894" s="40" t="str">
        <f t="shared" si="1879"/>
        <v/>
      </c>
      <c r="DO894" s="40" t="str">
        <f t="shared" si="1879"/>
        <v/>
      </c>
      <c r="DP894" s="40" t="str">
        <f t="shared" si="1879"/>
        <v/>
      </c>
      <c r="DQ894" s="40" t="str">
        <f t="shared" si="1879"/>
        <v/>
      </c>
      <c r="DR894" s="40" t="str">
        <f t="shared" si="1879"/>
        <v/>
      </c>
      <c r="DS894" s="40" t="str">
        <f t="shared" si="1879"/>
        <v/>
      </c>
      <c r="DT894" s="40" t="str">
        <f t="shared" si="1879"/>
        <v/>
      </c>
      <c r="DU894" s="40" t="str">
        <f t="shared" si="1879"/>
        <v/>
      </c>
      <c r="DV894" s="40" t="str">
        <f t="shared" si="1879"/>
        <v/>
      </c>
      <c r="DW894" s="40" t="str">
        <f t="shared" si="1879"/>
        <v/>
      </c>
      <c r="DX894" s="40" t="str">
        <f t="shared" si="1879"/>
        <v/>
      </c>
      <c r="DY894" s="40" t="str">
        <f t="shared" si="1879"/>
        <v/>
      </c>
      <c r="DZ894" s="40" t="str">
        <f t="shared" si="1879"/>
        <v/>
      </c>
      <c r="EA894" s="40" t="str">
        <f t="shared" si="1879"/>
        <v/>
      </c>
      <c r="EB894" s="40" t="str">
        <f t="shared" si="1884"/>
        <v/>
      </c>
      <c r="EC894" s="40" t="str">
        <f t="shared" si="1884"/>
        <v/>
      </c>
      <c r="ED894" s="40" t="str">
        <f t="shared" si="1884"/>
        <v/>
      </c>
      <c r="EE894" s="40" t="str">
        <f t="shared" si="1880"/>
        <v/>
      </c>
      <c r="EF894" s="40" t="str">
        <f t="shared" si="1880"/>
        <v/>
      </c>
      <c r="EG894" s="40" t="str">
        <f t="shared" si="1880"/>
        <v/>
      </c>
      <c r="EH894" s="40" t="str">
        <f t="shared" si="1880"/>
        <v/>
      </c>
      <c r="EI894" s="40" t="str">
        <f t="shared" si="1880"/>
        <v/>
      </c>
      <c r="EJ894" s="40" t="str">
        <f t="shared" si="1880"/>
        <v/>
      </c>
      <c r="EK894" s="40" t="str">
        <f t="shared" si="1875"/>
        <v/>
      </c>
      <c r="EL894" s="40" t="str">
        <f t="shared" si="1875"/>
        <v/>
      </c>
      <c r="EM894" s="40" t="str">
        <f t="shared" si="1875"/>
        <v/>
      </c>
      <c r="EN894" s="40" t="str">
        <f t="shared" si="1875"/>
        <v/>
      </c>
      <c r="EO894" s="40" t="str">
        <f t="shared" si="1875"/>
        <v/>
      </c>
    </row>
    <row r="895" spans="75:145">
      <c r="BW895" s="40" t="str">
        <f t="shared" si="1870"/>
        <v/>
      </c>
      <c r="BX895" s="40" t="str">
        <f t="shared" si="1882"/>
        <v/>
      </c>
      <c r="BY895" s="40" t="str">
        <f t="shared" si="1882"/>
        <v/>
      </c>
      <c r="BZ895" s="40" t="str">
        <f t="shared" si="1882"/>
        <v/>
      </c>
      <c r="CA895" s="40" t="str">
        <f t="shared" si="1882"/>
        <v/>
      </c>
      <c r="CB895" s="40" t="str">
        <f t="shared" si="1882"/>
        <v/>
      </c>
      <c r="CC895" s="40" t="str">
        <f t="shared" si="1882"/>
        <v/>
      </c>
      <c r="CD895" s="40" t="str">
        <f t="shared" si="1882"/>
        <v/>
      </c>
      <c r="CE895" s="40" t="str">
        <f t="shared" si="1882"/>
        <v/>
      </c>
      <c r="CF895" s="40" t="str">
        <f t="shared" si="1882"/>
        <v/>
      </c>
      <c r="CG895" s="40" t="str">
        <f t="shared" si="1881"/>
        <v/>
      </c>
      <c r="CH895" s="40" t="str">
        <f t="shared" si="1876"/>
        <v/>
      </c>
      <c r="CI895" s="40" t="str">
        <f t="shared" si="1876"/>
        <v/>
      </c>
      <c r="CJ895" s="40" t="str">
        <f t="shared" si="1876"/>
        <v/>
      </c>
      <c r="CK895" s="40" t="str">
        <f t="shared" si="1876"/>
        <v/>
      </c>
      <c r="CL895" s="40" t="str">
        <f t="shared" si="1876"/>
        <v/>
      </c>
      <c r="CM895" s="40" t="str">
        <f t="shared" si="1876"/>
        <v/>
      </c>
      <c r="CN895" s="40" t="str">
        <f t="shared" si="1876"/>
        <v/>
      </c>
      <c r="CO895" s="40" t="str">
        <f t="shared" si="1876"/>
        <v/>
      </c>
      <c r="CP895" s="40" t="str">
        <f t="shared" si="1876"/>
        <v/>
      </c>
      <c r="CQ895" s="40" t="str">
        <f t="shared" si="1876"/>
        <v/>
      </c>
      <c r="CR895" s="40" t="str">
        <f t="shared" si="1883"/>
        <v/>
      </c>
      <c r="CS895" s="40" t="str">
        <f t="shared" si="1883"/>
        <v/>
      </c>
      <c r="CT895" s="40" t="str">
        <f t="shared" si="1883"/>
        <v/>
      </c>
      <c r="CU895" s="40" t="str">
        <f t="shared" si="1883"/>
        <v/>
      </c>
      <c r="CV895" s="40" t="str">
        <f t="shared" si="1883"/>
        <v/>
      </c>
      <c r="CW895" s="40" t="str">
        <f t="shared" si="1883"/>
        <v/>
      </c>
      <c r="CX895" s="40" t="str">
        <f t="shared" si="1877"/>
        <v/>
      </c>
      <c r="CY895" s="40" t="str">
        <f t="shared" si="1877"/>
        <v/>
      </c>
      <c r="CZ895" s="40" t="str">
        <f t="shared" si="1877"/>
        <v/>
      </c>
      <c r="DA895" s="40" t="str">
        <f t="shared" si="1877"/>
        <v/>
      </c>
      <c r="DB895" s="40" t="str">
        <f t="shared" si="1877"/>
        <v/>
      </c>
      <c r="DC895" s="40" t="str">
        <f t="shared" si="1877"/>
        <v/>
      </c>
      <c r="DD895" s="40" t="str">
        <f t="shared" si="1877"/>
        <v/>
      </c>
      <c r="DE895" s="40" t="str">
        <f t="shared" si="1877"/>
        <v/>
      </c>
      <c r="DF895" s="40" t="str">
        <f t="shared" si="1878"/>
        <v/>
      </c>
      <c r="DG895" s="40" t="str">
        <f t="shared" si="1878"/>
        <v/>
      </c>
      <c r="DH895" s="40" t="str">
        <f t="shared" si="1878"/>
        <v/>
      </c>
      <c r="DI895" s="40" t="str">
        <f t="shared" si="1878"/>
        <v/>
      </c>
      <c r="DJ895" s="40" t="str">
        <f t="shared" si="1878"/>
        <v/>
      </c>
      <c r="DK895" s="40" t="str">
        <f t="shared" si="1878"/>
        <v/>
      </c>
      <c r="DL895" s="40" t="str">
        <f t="shared" si="1879"/>
        <v/>
      </c>
      <c r="DM895" s="40" t="str">
        <f t="shared" si="1879"/>
        <v/>
      </c>
      <c r="DN895" s="40" t="str">
        <f t="shared" si="1879"/>
        <v/>
      </c>
      <c r="DO895" s="40" t="str">
        <f t="shared" si="1879"/>
        <v/>
      </c>
      <c r="DP895" s="40" t="str">
        <f t="shared" si="1879"/>
        <v/>
      </c>
      <c r="DQ895" s="40" t="str">
        <f t="shared" si="1879"/>
        <v/>
      </c>
      <c r="DR895" s="40" t="str">
        <f t="shared" si="1879"/>
        <v/>
      </c>
      <c r="DS895" s="40" t="str">
        <f t="shared" si="1879"/>
        <v/>
      </c>
      <c r="DT895" s="40" t="str">
        <f t="shared" si="1879"/>
        <v/>
      </c>
      <c r="DU895" s="40" t="str">
        <f t="shared" si="1879"/>
        <v/>
      </c>
      <c r="DV895" s="40" t="str">
        <f t="shared" si="1879"/>
        <v/>
      </c>
      <c r="DW895" s="40" t="str">
        <f t="shared" si="1879"/>
        <v/>
      </c>
      <c r="DX895" s="40" t="str">
        <f t="shared" si="1879"/>
        <v/>
      </c>
      <c r="DY895" s="40" t="str">
        <f t="shared" si="1879"/>
        <v/>
      </c>
      <c r="DZ895" s="40" t="str">
        <f t="shared" si="1879"/>
        <v/>
      </c>
      <c r="EA895" s="40" t="str">
        <f t="shared" si="1879"/>
        <v/>
      </c>
      <c r="EB895" s="40" t="str">
        <f t="shared" si="1884"/>
        <v/>
      </c>
      <c r="EC895" s="40" t="str">
        <f t="shared" si="1884"/>
        <v/>
      </c>
      <c r="ED895" s="40" t="str">
        <f t="shared" si="1884"/>
        <v/>
      </c>
      <c r="EE895" s="40" t="str">
        <f t="shared" si="1880"/>
        <v/>
      </c>
      <c r="EF895" s="40" t="str">
        <f t="shared" si="1880"/>
        <v/>
      </c>
      <c r="EG895" s="40" t="str">
        <f t="shared" si="1880"/>
        <v/>
      </c>
      <c r="EH895" s="40" t="str">
        <f t="shared" si="1880"/>
        <v/>
      </c>
      <c r="EI895" s="40" t="str">
        <f t="shared" si="1880"/>
        <v/>
      </c>
      <c r="EJ895" s="40" t="str">
        <f t="shared" si="1880"/>
        <v/>
      </c>
      <c r="EK895" s="40" t="str">
        <f t="shared" si="1875"/>
        <v/>
      </c>
      <c r="EL895" s="40" t="str">
        <f t="shared" si="1875"/>
        <v/>
      </c>
      <c r="EM895" s="40" t="str">
        <f t="shared" si="1875"/>
        <v/>
      </c>
      <c r="EN895" s="40" t="str">
        <f t="shared" si="1875"/>
        <v/>
      </c>
      <c r="EO895" s="40" t="str">
        <f t="shared" si="1875"/>
        <v/>
      </c>
    </row>
    <row r="896" spans="75:145">
      <c r="BW896" s="40" t="str">
        <f t="shared" si="1870"/>
        <v/>
      </c>
      <c r="BX896" s="40" t="str">
        <f t="shared" si="1882"/>
        <v/>
      </c>
      <c r="BY896" s="40" t="str">
        <f t="shared" si="1882"/>
        <v/>
      </c>
      <c r="BZ896" s="40" t="str">
        <f t="shared" si="1882"/>
        <v/>
      </c>
      <c r="CA896" s="40" t="str">
        <f t="shared" si="1882"/>
        <v/>
      </c>
      <c r="CB896" s="40" t="str">
        <f t="shared" si="1882"/>
        <v/>
      </c>
      <c r="CC896" s="40" t="str">
        <f t="shared" si="1882"/>
        <v/>
      </c>
      <c r="CD896" s="40" t="str">
        <f t="shared" si="1882"/>
        <v/>
      </c>
      <c r="CE896" s="40" t="str">
        <f t="shared" si="1882"/>
        <v/>
      </c>
      <c r="CF896" s="40" t="str">
        <f t="shared" si="1882"/>
        <v/>
      </c>
      <c r="CG896" s="40" t="str">
        <f t="shared" si="1881"/>
        <v/>
      </c>
      <c r="CH896" s="40" t="str">
        <f t="shared" si="1876"/>
        <v/>
      </c>
      <c r="CI896" s="40" t="str">
        <f t="shared" si="1876"/>
        <v/>
      </c>
      <c r="CJ896" s="40" t="str">
        <f t="shared" si="1876"/>
        <v/>
      </c>
      <c r="CK896" s="40" t="str">
        <f t="shared" si="1876"/>
        <v/>
      </c>
      <c r="CL896" s="40" t="str">
        <f t="shared" si="1876"/>
        <v/>
      </c>
      <c r="CM896" s="40" t="str">
        <f t="shared" si="1876"/>
        <v/>
      </c>
      <c r="CN896" s="40" t="str">
        <f t="shared" si="1876"/>
        <v/>
      </c>
      <c r="CO896" s="40" t="str">
        <f t="shared" si="1876"/>
        <v/>
      </c>
      <c r="CP896" s="40" t="str">
        <f t="shared" si="1876"/>
        <v/>
      </c>
      <c r="CQ896" s="40" t="str">
        <f t="shared" si="1876"/>
        <v/>
      </c>
      <c r="CR896" s="40" t="str">
        <f t="shared" si="1883"/>
        <v/>
      </c>
      <c r="CS896" s="40" t="str">
        <f t="shared" si="1883"/>
        <v/>
      </c>
      <c r="CT896" s="40" t="str">
        <f t="shared" si="1883"/>
        <v/>
      </c>
      <c r="CU896" s="40" t="str">
        <f t="shared" si="1883"/>
        <v/>
      </c>
      <c r="CV896" s="40" t="str">
        <f t="shared" si="1883"/>
        <v/>
      </c>
      <c r="CW896" s="40" t="str">
        <f t="shared" si="1883"/>
        <v/>
      </c>
      <c r="CX896" s="40" t="str">
        <f t="shared" si="1877"/>
        <v/>
      </c>
      <c r="CY896" s="40" t="str">
        <f t="shared" si="1877"/>
        <v/>
      </c>
      <c r="CZ896" s="40" t="str">
        <f t="shared" si="1877"/>
        <v/>
      </c>
      <c r="DA896" s="40" t="str">
        <f t="shared" si="1877"/>
        <v/>
      </c>
      <c r="DB896" s="40" t="str">
        <f t="shared" si="1877"/>
        <v/>
      </c>
      <c r="DC896" s="40" t="str">
        <f t="shared" si="1877"/>
        <v/>
      </c>
      <c r="DD896" s="40" t="str">
        <f t="shared" si="1877"/>
        <v/>
      </c>
      <c r="DE896" s="40" t="str">
        <f t="shared" si="1877"/>
        <v/>
      </c>
      <c r="DF896" s="40" t="str">
        <f t="shared" si="1878"/>
        <v/>
      </c>
      <c r="DG896" s="40" t="str">
        <f t="shared" si="1878"/>
        <v/>
      </c>
      <c r="DH896" s="40" t="str">
        <f t="shared" si="1878"/>
        <v/>
      </c>
      <c r="DI896" s="40" t="str">
        <f t="shared" si="1878"/>
        <v/>
      </c>
      <c r="DJ896" s="40" t="str">
        <f t="shared" si="1878"/>
        <v/>
      </c>
      <c r="DK896" s="40" t="str">
        <f t="shared" si="1878"/>
        <v/>
      </c>
      <c r="DL896" s="40" t="str">
        <f t="shared" si="1879"/>
        <v/>
      </c>
      <c r="DM896" s="40" t="str">
        <f t="shared" si="1879"/>
        <v/>
      </c>
      <c r="DN896" s="40" t="str">
        <f t="shared" si="1879"/>
        <v/>
      </c>
      <c r="DO896" s="40" t="str">
        <f t="shared" si="1879"/>
        <v/>
      </c>
      <c r="DP896" s="40" t="str">
        <f t="shared" si="1879"/>
        <v/>
      </c>
      <c r="DQ896" s="40" t="str">
        <f t="shared" si="1879"/>
        <v/>
      </c>
      <c r="DR896" s="40" t="str">
        <f t="shared" si="1879"/>
        <v/>
      </c>
      <c r="DS896" s="40" t="str">
        <f t="shared" si="1879"/>
        <v/>
      </c>
      <c r="DT896" s="40" t="str">
        <f t="shared" si="1879"/>
        <v/>
      </c>
      <c r="DU896" s="40" t="str">
        <f t="shared" si="1879"/>
        <v/>
      </c>
      <c r="DV896" s="40" t="str">
        <f t="shared" si="1879"/>
        <v/>
      </c>
      <c r="DW896" s="40" t="str">
        <f t="shared" si="1879"/>
        <v/>
      </c>
      <c r="DX896" s="40" t="str">
        <f t="shared" si="1879"/>
        <v/>
      </c>
      <c r="DY896" s="40" t="str">
        <f t="shared" si="1879"/>
        <v/>
      </c>
      <c r="DZ896" s="40" t="str">
        <f t="shared" si="1879"/>
        <v/>
      </c>
      <c r="EA896" s="40" t="str">
        <f t="shared" si="1879"/>
        <v/>
      </c>
      <c r="EB896" s="40" t="str">
        <f t="shared" si="1884"/>
        <v/>
      </c>
      <c r="EC896" s="40" t="str">
        <f t="shared" si="1884"/>
        <v/>
      </c>
      <c r="ED896" s="40" t="str">
        <f t="shared" si="1884"/>
        <v/>
      </c>
      <c r="EE896" s="40" t="str">
        <f t="shared" si="1880"/>
        <v/>
      </c>
      <c r="EF896" s="40" t="str">
        <f t="shared" si="1880"/>
        <v/>
      </c>
      <c r="EG896" s="40" t="str">
        <f t="shared" si="1880"/>
        <v/>
      </c>
      <c r="EH896" s="40" t="str">
        <f t="shared" si="1880"/>
        <v/>
      </c>
      <c r="EI896" s="40" t="str">
        <f t="shared" si="1880"/>
        <v/>
      </c>
      <c r="EJ896" s="40" t="str">
        <f t="shared" si="1880"/>
        <v/>
      </c>
      <c r="EK896" s="40" t="str">
        <f t="shared" si="1875"/>
        <v/>
      </c>
      <c r="EL896" s="40" t="str">
        <f t="shared" si="1875"/>
        <v/>
      </c>
      <c r="EM896" s="40" t="str">
        <f t="shared" si="1875"/>
        <v/>
      </c>
      <c r="EN896" s="40" t="str">
        <f t="shared" si="1875"/>
        <v/>
      </c>
      <c r="EO896" s="40" t="str">
        <f t="shared" si="1875"/>
        <v/>
      </c>
    </row>
    <row r="897" spans="75:145">
      <c r="BW897" s="40" t="str">
        <f t="shared" si="1870"/>
        <v/>
      </c>
      <c r="BX897" s="40" t="str">
        <f t="shared" si="1882"/>
        <v/>
      </c>
      <c r="BY897" s="40" t="str">
        <f t="shared" si="1882"/>
        <v/>
      </c>
      <c r="BZ897" s="40" t="str">
        <f t="shared" si="1882"/>
        <v/>
      </c>
      <c r="CA897" s="40" t="str">
        <f t="shared" si="1882"/>
        <v/>
      </c>
      <c r="CB897" s="40" t="str">
        <f t="shared" si="1882"/>
        <v/>
      </c>
      <c r="CC897" s="40" t="str">
        <f t="shared" si="1882"/>
        <v/>
      </c>
      <c r="CD897" s="40" t="str">
        <f t="shared" si="1882"/>
        <v/>
      </c>
      <c r="CE897" s="40" t="str">
        <f t="shared" si="1882"/>
        <v/>
      </c>
      <c r="CF897" s="40" t="str">
        <f t="shared" si="1882"/>
        <v/>
      </c>
      <c r="CG897" s="40" t="str">
        <f t="shared" si="1881"/>
        <v/>
      </c>
      <c r="CH897" s="40" t="str">
        <f t="shared" si="1876"/>
        <v/>
      </c>
      <c r="CI897" s="40" t="str">
        <f t="shared" si="1876"/>
        <v/>
      </c>
      <c r="CJ897" s="40" t="str">
        <f t="shared" si="1876"/>
        <v/>
      </c>
      <c r="CK897" s="40" t="str">
        <f t="shared" si="1876"/>
        <v/>
      </c>
      <c r="CL897" s="40" t="str">
        <f t="shared" si="1876"/>
        <v/>
      </c>
      <c r="CM897" s="40" t="str">
        <f t="shared" si="1876"/>
        <v/>
      </c>
      <c r="CN897" s="40" t="str">
        <f t="shared" si="1876"/>
        <v/>
      </c>
      <c r="CO897" s="40" t="str">
        <f t="shared" si="1876"/>
        <v/>
      </c>
      <c r="CP897" s="40" t="str">
        <f t="shared" si="1876"/>
        <v/>
      </c>
      <c r="CQ897" s="40" t="str">
        <f t="shared" si="1876"/>
        <v/>
      </c>
      <c r="CR897" s="40" t="str">
        <f t="shared" si="1883"/>
        <v/>
      </c>
      <c r="CS897" s="40" t="str">
        <f t="shared" si="1883"/>
        <v/>
      </c>
      <c r="CT897" s="40" t="str">
        <f t="shared" si="1883"/>
        <v/>
      </c>
      <c r="CU897" s="40" t="str">
        <f t="shared" si="1883"/>
        <v/>
      </c>
      <c r="CV897" s="40" t="str">
        <f t="shared" si="1883"/>
        <v/>
      </c>
      <c r="CW897" s="40" t="str">
        <f t="shared" si="1883"/>
        <v/>
      </c>
      <c r="CX897" s="40" t="str">
        <f t="shared" si="1877"/>
        <v/>
      </c>
      <c r="CY897" s="40" t="str">
        <f t="shared" si="1877"/>
        <v/>
      </c>
      <c r="CZ897" s="40" t="str">
        <f t="shared" si="1877"/>
        <v/>
      </c>
      <c r="DA897" s="40" t="str">
        <f t="shared" si="1877"/>
        <v/>
      </c>
      <c r="DB897" s="40" t="str">
        <f t="shared" si="1877"/>
        <v/>
      </c>
      <c r="DC897" s="40" t="str">
        <f t="shared" si="1877"/>
        <v/>
      </c>
      <c r="DD897" s="40" t="str">
        <f t="shared" si="1877"/>
        <v/>
      </c>
      <c r="DE897" s="40" t="str">
        <f t="shared" si="1877"/>
        <v/>
      </c>
      <c r="DF897" s="40" t="str">
        <f t="shared" si="1878"/>
        <v/>
      </c>
      <c r="DG897" s="40" t="str">
        <f t="shared" si="1878"/>
        <v/>
      </c>
      <c r="DH897" s="40" t="str">
        <f t="shared" si="1878"/>
        <v/>
      </c>
      <c r="DI897" s="40" t="str">
        <f t="shared" si="1878"/>
        <v/>
      </c>
      <c r="DJ897" s="40" t="str">
        <f t="shared" si="1878"/>
        <v/>
      </c>
      <c r="DK897" s="40" t="str">
        <f t="shared" si="1878"/>
        <v/>
      </c>
      <c r="DL897" s="40" t="str">
        <f t="shared" si="1879"/>
        <v/>
      </c>
      <c r="DM897" s="40" t="str">
        <f t="shared" si="1879"/>
        <v/>
      </c>
      <c r="DN897" s="40" t="str">
        <f t="shared" si="1879"/>
        <v/>
      </c>
      <c r="DO897" s="40" t="str">
        <f t="shared" si="1879"/>
        <v/>
      </c>
      <c r="DP897" s="40" t="str">
        <f t="shared" si="1879"/>
        <v/>
      </c>
      <c r="DQ897" s="40" t="str">
        <f t="shared" si="1879"/>
        <v/>
      </c>
      <c r="DR897" s="40" t="str">
        <f t="shared" si="1879"/>
        <v/>
      </c>
      <c r="DS897" s="40" t="str">
        <f t="shared" si="1879"/>
        <v/>
      </c>
      <c r="DT897" s="40" t="str">
        <f t="shared" si="1879"/>
        <v/>
      </c>
      <c r="DU897" s="40" t="str">
        <f t="shared" si="1879"/>
        <v/>
      </c>
      <c r="DV897" s="40" t="str">
        <f t="shared" si="1879"/>
        <v/>
      </c>
      <c r="DW897" s="40" t="str">
        <f t="shared" si="1879"/>
        <v/>
      </c>
      <c r="DX897" s="40" t="str">
        <f t="shared" si="1879"/>
        <v/>
      </c>
      <c r="DY897" s="40" t="str">
        <f t="shared" si="1879"/>
        <v/>
      </c>
      <c r="DZ897" s="40" t="str">
        <f t="shared" si="1879"/>
        <v/>
      </c>
      <c r="EA897" s="40" t="str">
        <f t="shared" si="1879"/>
        <v/>
      </c>
      <c r="EB897" s="40" t="str">
        <f t="shared" si="1884"/>
        <v/>
      </c>
      <c r="EC897" s="40" t="str">
        <f t="shared" si="1884"/>
        <v/>
      </c>
      <c r="ED897" s="40" t="str">
        <f t="shared" si="1884"/>
        <v/>
      </c>
      <c r="EE897" s="40" t="str">
        <f t="shared" si="1880"/>
        <v/>
      </c>
      <c r="EF897" s="40" t="str">
        <f t="shared" si="1880"/>
        <v/>
      </c>
      <c r="EG897" s="40" t="str">
        <f t="shared" si="1880"/>
        <v/>
      </c>
      <c r="EH897" s="40" t="str">
        <f t="shared" si="1880"/>
        <v/>
      </c>
      <c r="EI897" s="40" t="str">
        <f t="shared" si="1880"/>
        <v/>
      </c>
      <c r="EJ897" s="40" t="str">
        <f t="shared" si="1880"/>
        <v/>
      </c>
      <c r="EK897" s="40" t="str">
        <f t="shared" si="1875"/>
        <v/>
      </c>
      <c r="EL897" s="40" t="str">
        <f t="shared" si="1875"/>
        <v/>
      </c>
      <c r="EM897" s="40" t="str">
        <f t="shared" si="1875"/>
        <v/>
      </c>
      <c r="EN897" s="40" t="str">
        <f t="shared" si="1875"/>
        <v/>
      </c>
      <c r="EO897" s="40" t="str">
        <f t="shared" si="1875"/>
        <v/>
      </c>
    </row>
    <row r="898" spans="75:145">
      <c r="BW898" s="40" t="str">
        <f t="shared" si="1870"/>
        <v/>
      </c>
      <c r="BX898" s="40" t="str">
        <f t="shared" si="1882"/>
        <v/>
      </c>
      <c r="BY898" s="40" t="str">
        <f t="shared" si="1882"/>
        <v/>
      </c>
      <c r="BZ898" s="40" t="str">
        <f t="shared" si="1882"/>
        <v/>
      </c>
      <c r="CA898" s="40" t="str">
        <f t="shared" si="1882"/>
        <v/>
      </c>
      <c r="CB898" s="40" t="str">
        <f t="shared" si="1882"/>
        <v/>
      </c>
      <c r="CC898" s="40" t="str">
        <f t="shared" si="1882"/>
        <v/>
      </c>
      <c r="CD898" s="40" t="str">
        <f t="shared" si="1882"/>
        <v/>
      </c>
      <c r="CE898" s="40" t="str">
        <f t="shared" si="1882"/>
        <v/>
      </c>
      <c r="CF898" s="40" t="str">
        <f t="shared" si="1882"/>
        <v/>
      </c>
      <c r="CG898" s="40" t="str">
        <f t="shared" si="1881"/>
        <v/>
      </c>
      <c r="CH898" s="40" t="str">
        <f t="shared" si="1876"/>
        <v/>
      </c>
      <c r="CI898" s="40" t="str">
        <f t="shared" si="1876"/>
        <v/>
      </c>
      <c r="CJ898" s="40" t="str">
        <f t="shared" si="1876"/>
        <v/>
      </c>
      <c r="CK898" s="40" t="str">
        <f t="shared" si="1876"/>
        <v/>
      </c>
      <c r="CL898" s="40" t="str">
        <f t="shared" si="1876"/>
        <v/>
      </c>
      <c r="CM898" s="40" t="str">
        <f t="shared" si="1876"/>
        <v/>
      </c>
      <c r="CN898" s="40" t="str">
        <f t="shared" si="1876"/>
        <v/>
      </c>
      <c r="CO898" s="40" t="str">
        <f t="shared" si="1876"/>
        <v/>
      </c>
      <c r="CP898" s="40" t="str">
        <f t="shared" si="1876"/>
        <v/>
      </c>
      <c r="CQ898" s="40" t="str">
        <f t="shared" si="1876"/>
        <v/>
      </c>
      <c r="CR898" s="40" t="str">
        <f t="shared" si="1883"/>
        <v/>
      </c>
      <c r="CS898" s="40" t="str">
        <f t="shared" si="1883"/>
        <v/>
      </c>
      <c r="CT898" s="40" t="str">
        <f t="shared" si="1883"/>
        <v/>
      </c>
      <c r="CU898" s="40" t="str">
        <f t="shared" si="1883"/>
        <v/>
      </c>
      <c r="CV898" s="40" t="str">
        <f t="shared" si="1883"/>
        <v/>
      </c>
      <c r="CW898" s="40" t="str">
        <f t="shared" si="1883"/>
        <v/>
      </c>
      <c r="CX898" s="40" t="str">
        <f t="shared" si="1877"/>
        <v/>
      </c>
      <c r="CY898" s="40" t="str">
        <f t="shared" si="1877"/>
        <v/>
      </c>
      <c r="CZ898" s="40" t="str">
        <f t="shared" si="1877"/>
        <v/>
      </c>
      <c r="DA898" s="40" t="str">
        <f t="shared" si="1877"/>
        <v/>
      </c>
      <c r="DB898" s="40" t="str">
        <f t="shared" si="1877"/>
        <v/>
      </c>
      <c r="DC898" s="40" t="str">
        <f t="shared" si="1877"/>
        <v/>
      </c>
      <c r="DD898" s="40" t="str">
        <f t="shared" si="1877"/>
        <v/>
      </c>
      <c r="DE898" s="40" t="str">
        <f t="shared" si="1877"/>
        <v/>
      </c>
      <c r="DF898" s="40" t="str">
        <f t="shared" si="1878"/>
        <v/>
      </c>
      <c r="DG898" s="40" t="str">
        <f t="shared" si="1878"/>
        <v/>
      </c>
      <c r="DH898" s="40" t="str">
        <f t="shared" si="1878"/>
        <v/>
      </c>
      <c r="DI898" s="40" t="str">
        <f t="shared" si="1878"/>
        <v/>
      </c>
      <c r="DJ898" s="40" t="str">
        <f t="shared" si="1878"/>
        <v/>
      </c>
      <c r="DK898" s="40" t="str">
        <f t="shared" si="1878"/>
        <v/>
      </c>
      <c r="DL898" s="40" t="str">
        <f t="shared" si="1879"/>
        <v/>
      </c>
      <c r="DM898" s="40" t="str">
        <f t="shared" si="1879"/>
        <v/>
      </c>
      <c r="DN898" s="40" t="str">
        <f t="shared" si="1879"/>
        <v/>
      </c>
      <c r="DO898" s="40" t="str">
        <f t="shared" si="1879"/>
        <v/>
      </c>
      <c r="DP898" s="40" t="str">
        <f t="shared" si="1879"/>
        <v/>
      </c>
      <c r="DQ898" s="40" t="str">
        <f t="shared" si="1879"/>
        <v/>
      </c>
      <c r="DR898" s="40" t="str">
        <f t="shared" si="1879"/>
        <v/>
      </c>
      <c r="DS898" s="40" t="str">
        <f t="shared" si="1879"/>
        <v/>
      </c>
      <c r="DT898" s="40" t="str">
        <f t="shared" si="1879"/>
        <v/>
      </c>
      <c r="DU898" s="40" t="str">
        <f t="shared" si="1879"/>
        <v/>
      </c>
      <c r="DV898" s="40" t="str">
        <f t="shared" si="1879"/>
        <v/>
      </c>
      <c r="DW898" s="40" t="str">
        <f t="shared" si="1879"/>
        <v/>
      </c>
      <c r="DX898" s="40" t="str">
        <f t="shared" si="1879"/>
        <v/>
      </c>
      <c r="DY898" s="40" t="str">
        <f t="shared" si="1879"/>
        <v/>
      </c>
      <c r="DZ898" s="40" t="str">
        <f t="shared" si="1879"/>
        <v/>
      </c>
      <c r="EA898" s="40" t="str">
        <f t="shared" si="1879"/>
        <v/>
      </c>
      <c r="EB898" s="40" t="str">
        <f t="shared" si="1884"/>
        <v/>
      </c>
      <c r="EC898" s="40" t="str">
        <f t="shared" si="1884"/>
        <v/>
      </c>
      <c r="ED898" s="40" t="str">
        <f t="shared" si="1884"/>
        <v/>
      </c>
      <c r="EE898" s="40" t="str">
        <f t="shared" si="1880"/>
        <v/>
      </c>
      <c r="EF898" s="40" t="str">
        <f t="shared" si="1880"/>
        <v/>
      </c>
      <c r="EG898" s="40" t="str">
        <f t="shared" si="1880"/>
        <v/>
      </c>
      <c r="EH898" s="40" t="str">
        <f t="shared" si="1880"/>
        <v/>
      </c>
      <c r="EI898" s="40" t="str">
        <f t="shared" si="1880"/>
        <v/>
      </c>
      <c r="EJ898" s="40" t="str">
        <f t="shared" si="1880"/>
        <v/>
      </c>
      <c r="EK898" s="40" t="str">
        <f t="shared" si="1875"/>
        <v/>
      </c>
      <c r="EL898" s="40" t="str">
        <f t="shared" si="1875"/>
        <v/>
      </c>
      <c r="EM898" s="40" t="str">
        <f t="shared" si="1875"/>
        <v/>
      </c>
      <c r="EN898" s="40" t="str">
        <f t="shared" si="1875"/>
        <v/>
      </c>
      <c r="EO898" s="40" t="str">
        <f t="shared" si="1875"/>
        <v/>
      </c>
    </row>
    <row r="899" spans="75:145">
      <c r="BW899" s="40" t="str">
        <f t="shared" si="1870"/>
        <v/>
      </c>
      <c r="BX899" s="40" t="str">
        <f t="shared" si="1882"/>
        <v/>
      </c>
      <c r="BY899" s="40" t="str">
        <f t="shared" si="1882"/>
        <v/>
      </c>
      <c r="BZ899" s="40" t="str">
        <f t="shared" si="1882"/>
        <v/>
      </c>
      <c r="CA899" s="40" t="str">
        <f t="shared" si="1882"/>
        <v/>
      </c>
      <c r="CB899" s="40" t="str">
        <f t="shared" si="1882"/>
        <v/>
      </c>
      <c r="CC899" s="40" t="str">
        <f t="shared" si="1882"/>
        <v/>
      </c>
      <c r="CD899" s="40" t="str">
        <f t="shared" si="1882"/>
        <v/>
      </c>
      <c r="CE899" s="40" t="str">
        <f t="shared" si="1882"/>
        <v/>
      </c>
      <c r="CF899" s="40" t="str">
        <f t="shared" si="1882"/>
        <v/>
      </c>
      <c r="CG899" s="40" t="str">
        <f t="shared" si="1881"/>
        <v/>
      </c>
      <c r="CH899" s="40" t="str">
        <f t="shared" si="1876"/>
        <v/>
      </c>
      <c r="CI899" s="40" t="str">
        <f t="shared" si="1876"/>
        <v/>
      </c>
      <c r="CJ899" s="40" t="str">
        <f t="shared" si="1876"/>
        <v/>
      </c>
      <c r="CK899" s="40" t="str">
        <f t="shared" si="1876"/>
        <v/>
      </c>
      <c r="CL899" s="40" t="str">
        <f t="shared" si="1876"/>
        <v/>
      </c>
      <c r="CM899" s="40" t="str">
        <f t="shared" si="1876"/>
        <v/>
      </c>
      <c r="CN899" s="40" t="str">
        <f t="shared" si="1876"/>
        <v/>
      </c>
      <c r="CO899" s="40" t="str">
        <f t="shared" si="1876"/>
        <v/>
      </c>
      <c r="CP899" s="40" t="str">
        <f t="shared" si="1876"/>
        <v/>
      </c>
      <c r="CQ899" s="40" t="str">
        <f t="shared" si="1876"/>
        <v/>
      </c>
      <c r="CR899" s="40" t="str">
        <f t="shared" si="1883"/>
        <v/>
      </c>
      <c r="CS899" s="40" t="str">
        <f t="shared" si="1883"/>
        <v/>
      </c>
      <c r="CT899" s="40" t="str">
        <f t="shared" si="1883"/>
        <v/>
      </c>
      <c r="CU899" s="40" t="str">
        <f t="shared" si="1883"/>
        <v/>
      </c>
      <c r="CV899" s="40" t="str">
        <f t="shared" si="1883"/>
        <v/>
      </c>
      <c r="CW899" s="40" t="str">
        <f t="shared" si="1883"/>
        <v/>
      </c>
      <c r="CX899" s="40" t="str">
        <f t="shared" si="1877"/>
        <v/>
      </c>
      <c r="CY899" s="40" t="str">
        <f t="shared" si="1877"/>
        <v/>
      </c>
      <c r="CZ899" s="40" t="str">
        <f t="shared" si="1877"/>
        <v/>
      </c>
      <c r="DA899" s="40" t="str">
        <f t="shared" si="1877"/>
        <v/>
      </c>
      <c r="DB899" s="40" t="str">
        <f t="shared" si="1877"/>
        <v/>
      </c>
      <c r="DC899" s="40" t="str">
        <f t="shared" si="1877"/>
        <v/>
      </c>
      <c r="DD899" s="40" t="str">
        <f t="shared" si="1877"/>
        <v/>
      </c>
      <c r="DE899" s="40" t="str">
        <f t="shared" si="1877"/>
        <v/>
      </c>
      <c r="DF899" s="40" t="str">
        <f t="shared" si="1878"/>
        <v/>
      </c>
      <c r="DG899" s="40" t="str">
        <f t="shared" si="1878"/>
        <v/>
      </c>
      <c r="DH899" s="40" t="str">
        <f t="shared" si="1878"/>
        <v/>
      </c>
      <c r="DI899" s="40" t="str">
        <f t="shared" si="1878"/>
        <v/>
      </c>
      <c r="DJ899" s="40" t="str">
        <f t="shared" si="1878"/>
        <v/>
      </c>
      <c r="DK899" s="40" t="str">
        <f t="shared" si="1878"/>
        <v/>
      </c>
      <c r="DL899" s="40" t="str">
        <f t="shared" si="1879"/>
        <v/>
      </c>
      <c r="DM899" s="40" t="str">
        <f t="shared" si="1879"/>
        <v/>
      </c>
      <c r="DN899" s="40" t="str">
        <f t="shared" si="1879"/>
        <v/>
      </c>
      <c r="DO899" s="40" t="str">
        <f t="shared" si="1879"/>
        <v/>
      </c>
      <c r="DP899" s="40" t="str">
        <f t="shared" si="1879"/>
        <v/>
      </c>
      <c r="DQ899" s="40" t="str">
        <f t="shared" si="1879"/>
        <v/>
      </c>
      <c r="DR899" s="40" t="str">
        <f t="shared" ref="DR899:EA907" si="1885">IF(AX899="","","|n|cffffcc00"&amp;DR$2&amp;"：|r"&amp;AX899&amp;DR$1)</f>
        <v/>
      </c>
      <c r="DS899" s="40" t="str">
        <f t="shared" si="1885"/>
        <v/>
      </c>
      <c r="DT899" s="40" t="str">
        <f t="shared" si="1885"/>
        <v/>
      </c>
      <c r="DU899" s="40" t="str">
        <f t="shared" si="1885"/>
        <v/>
      </c>
      <c r="DV899" s="40" t="str">
        <f t="shared" si="1885"/>
        <v/>
      </c>
      <c r="DW899" s="40" t="str">
        <f t="shared" si="1885"/>
        <v/>
      </c>
      <c r="DX899" s="40" t="str">
        <f t="shared" si="1885"/>
        <v/>
      </c>
      <c r="DY899" s="40" t="str">
        <f t="shared" si="1885"/>
        <v/>
      </c>
      <c r="DZ899" s="40" t="str">
        <f t="shared" si="1885"/>
        <v/>
      </c>
      <c r="EA899" s="40" t="str">
        <f t="shared" si="1885"/>
        <v/>
      </c>
      <c r="EB899" s="40" t="str">
        <f t="shared" si="1884"/>
        <v/>
      </c>
      <c r="EC899" s="40" t="str">
        <f t="shared" si="1884"/>
        <v/>
      </c>
      <c r="ED899" s="40" t="str">
        <f t="shared" si="1884"/>
        <v/>
      </c>
      <c r="EE899" s="40" t="str">
        <f t="shared" si="1880"/>
        <v/>
      </c>
      <c r="EF899" s="40" t="str">
        <f t="shared" si="1880"/>
        <v/>
      </c>
      <c r="EG899" s="40" t="str">
        <f t="shared" si="1880"/>
        <v/>
      </c>
      <c r="EH899" s="40" t="str">
        <f t="shared" si="1880"/>
        <v/>
      </c>
      <c r="EI899" s="40" t="str">
        <f t="shared" si="1880"/>
        <v/>
      </c>
      <c r="EJ899" s="40" t="str">
        <f t="shared" si="1880"/>
        <v/>
      </c>
      <c r="EK899" s="40" t="str">
        <f t="shared" si="1875"/>
        <v/>
      </c>
      <c r="EL899" s="40" t="str">
        <f t="shared" si="1875"/>
        <v/>
      </c>
      <c r="EM899" s="40" t="str">
        <f t="shared" si="1875"/>
        <v/>
      </c>
      <c r="EN899" s="40" t="str">
        <f t="shared" si="1875"/>
        <v/>
      </c>
      <c r="EO899" s="40" t="str">
        <f t="shared" si="1875"/>
        <v/>
      </c>
    </row>
    <row r="900" spans="75:145">
      <c r="BW900" s="40" t="str">
        <f t="shared" si="1870"/>
        <v/>
      </c>
      <c r="BX900" s="40" t="str">
        <f t="shared" si="1882"/>
        <v/>
      </c>
      <c r="BY900" s="40" t="str">
        <f t="shared" si="1882"/>
        <v/>
      </c>
      <c r="BZ900" s="40" t="str">
        <f t="shared" si="1882"/>
        <v/>
      </c>
      <c r="CA900" s="40" t="str">
        <f t="shared" si="1882"/>
        <v/>
      </c>
      <c r="CB900" s="40" t="str">
        <f t="shared" si="1882"/>
        <v/>
      </c>
      <c r="CC900" s="40" t="str">
        <f t="shared" si="1882"/>
        <v/>
      </c>
      <c r="CD900" s="40" t="str">
        <f t="shared" si="1882"/>
        <v/>
      </c>
      <c r="CE900" s="40" t="str">
        <f t="shared" si="1882"/>
        <v/>
      </c>
      <c r="CF900" s="40" t="str">
        <f t="shared" si="1882"/>
        <v/>
      </c>
      <c r="CG900" s="40" t="str">
        <f t="shared" si="1881"/>
        <v/>
      </c>
      <c r="CH900" s="40" t="str">
        <f t="shared" si="1876"/>
        <v/>
      </c>
      <c r="CI900" s="40" t="str">
        <f t="shared" si="1876"/>
        <v/>
      </c>
      <c r="CJ900" s="40" t="str">
        <f t="shared" si="1876"/>
        <v/>
      </c>
      <c r="CK900" s="40" t="str">
        <f t="shared" si="1876"/>
        <v/>
      </c>
      <c r="CL900" s="40" t="str">
        <f t="shared" si="1876"/>
        <v/>
      </c>
      <c r="CM900" s="40" t="str">
        <f t="shared" si="1876"/>
        <v/>
      </c>
      <c r="CN900" s="40" t="str">
        <f t="shared" si="1876"/>
        <v/>
      </c>
      <c r="CO900" s="40" t="str">
        <f t="shared" si="1876"/>
        <v/>
      </c>
      <c r="CP900" s="40" t="str">
        <f t="shared" si="1876"/>
        <v/>
      </c>
      <c r="CQ900" s="40" t="str">
        <f t="shared" si="1876"/>
        <v/>
      </c>
      <c r="CR900" s="40" t="str">
        <f t="shared" si="1883"/>
        <v/>
      </c>
      <c r="CS900" s="40" t="str">
        <f t="shared" si="1883"/>
        <v/>
      </c>
      <c r="CT900" s="40" t="str">
        <f t="shared" si="1883"/>
        <v/>
      </c>
      <c r="CU900" s="40" t="str">
        <f t="shared" si="1883"/>
        <v/>
      </c>
      <c r="CV900" s="40" t="str">
        <f t="shared" si="1883"/>
        <v/>
      </c>
      <c r="CW900" s="40" t="str">
        <f t="shared" si="1883"/>
        <v/>
      </c>
      <c r="CX900" s="40" t="str">
        <f t="shared" si="1877"/>
        <v/>
      </c>
      <c r="CY900" s="40" t="str">
        <f t="shared" si="1877"/>
        <v/>
      </c>
      <c r="CZ900" s="40" t="str">
        <f t="shared" si="1877"/>
        <v/>
      </c>
      <c r="DA900" s="40" t="str">
        <f t="shared" si="1877"/>
        <v/>
      </c>
      <c r="DB900" s="40" t="str">
        <f t="shared" si="1877"/>
        <v/>
      </c>
      <c r="DC900" s="40" t="str">
        <f t="shared" si="1877"/>
        <v/>
      </c>
      <c r="DD900" s="40" t="str">
        <f t="shared" si="1877"/>
        <v/>
      </c>
      <c r="DE900" s="40" t="str">
        <f t="shared" si="1877"/>
        <v/>
      </c>
      <c r="DF900" s="40" t="str">
        <f t="shared" si="1878"/>
        <v/>
      </c>
      <c r="DG900" s="40" t="str">
        <f t="shared" si="1878"/>
        <v/>
      </c>
      <c r="DH900" s="40" t="str">
        <f t="shared" si="1878"/>
        <v/>
      </c>
      <c r="DI900" s="40" t="str">
        <f t="shared" si="1878"/>
        <v/>
      </c>
      <c r="DJ900" s="40" t="str">
        <f t="shared" si="1878"/>
        <v/>
      </c>
      <c r="DK900" s="40" t="str">
        <f t="shared" si="1878"/>
        <v/>
      </c>
      <c r="DL900" s="40" t="str">
        <f t="shared" si="1878"/>
        <v/>
      </c>
      <c r="DM900" s="40" t="str">
        <f t="shared" si="1878"/>
        <v/>
      </c>
      <c r="DN900" s="40" t="str">
        <f t="shared" si="1878"/>
        <v/>
      </c>
      <c r="DO900" s="40" t="str">
        <f t="shared" si="1878"/>
        <v/>
      </c>
      <c r="DP900" s="40" t="str">
        <f t="shared" si="1878"/>
        <v/>
      </c>
      <c r="DQ900" s="40" t="str">
        <f t="shared" si="1878"/>
        <v/>
      </c>
      <c r="DR900" s="40" t="str">
        <f t="shared" si="1885"/>
        <v/>
      </c>
      <c r="DS900" s="40" t="str">
        <f t="shared" si="1885"/>
        <v/>
      </c>
      <c r="DT900" s="40" t="str">
        <f t="shared" si="1885"/>
        <v/>
      </c>
      <c r="DU900" s="40" t="str">
        <f t="shared" si="1885"/>
        <v/>
      </c>
      <c r="DV900" s="40" t="str">
        <f t="shared" si="1885"/>
        <v/>
      </c>
      <c r="DW900" s="40" t="str">
        <f t="shared" si="1885"/>
        <v/>
      </c>
      <c r="DX900" s="40" t="str">
        <f t="shared" si="1885"/>
        <v/>
      </c>
      <c r="DY900" s="40" t="str">
        <f t="shared" si="1885"/>
        <v/>
      </c>
      <c r="DZ900" s="40" t="str">
        <f t="shared" si="1885"/>
        <v/>
      </c>
      <c r="EA900" s="40" t="str">
        <f t="shared" si="1885"/>
        <v/>
      </c>
      <c r="EB900" s="40" t="str">
        <f t="shared" si="1884"/>
        <v/>
      </c>
      <c r="EC900" s="40" t="str">
        <f t="shared" si="1884"/>
        <v/>
      </c>
      <c r="ED900" s="40" t="str">
        <f t="shared" si="1884"/>
        <v/>
      </c>
      <c r="EE900" s="40" t="str">
        <f t="shared" si="1880"/>
        <v/>
      </c>
      <c r="EF900" s="40" t="str">
        <f t="shared" si="1880"/>
        <v/>
      </c>
      <c r="EG900" s="40" t="str">
        <f t="shared" si="1880"/>
        <v/>
      </c>
      <c r="EH900" s="40" t="str">
        <f t="shared" si="1880"/>
        <v/>
      </c>
      <c r="EI900" s="40" t="str">
        <f t="shared" si="1880"/>
        <v/>
      </c>
      <c r="EJ900" s="40" t="str">
        <f t="shared" si="1880"/>
        <v/>
      </c>
      <c r="EK900" s="40" t="str">
        <f t="shared" si="1875"/>
        <v/>
      </c>
      <c r="EL900" s="40" t="str">
        <f t="shared" si="1875"/>
        <v/>
      </c>
      <c r="EM900" s="40" t="str">
        <f t="shared" si="1875"/>
        <v/>
      </c>
      <c r="EN900" s="40" t="str">
        <f t="shared" si="1875"/>
        <v/>
      </c>
      <c r="EO900" s="40" t="str">
        <f t="shared" si="1875"/>
        <v/>
      </c>
    </row>
    <row r="901" spans="75:145">
      <c r="BW901" s="40" t="str">
        <f t="shared" si="1870"/>
        <v/>
      </c>
      <c r="BX901" s="40" t="str">
        <f t="shared" si="1882"/>
        <v/>
      </c>
      <c r="BY901" s="40" t="str">
        <f t="shared" si="1882"/>
        <v/>
      </c>
      <c r="BZ901" s="40" t="str">
        <f t="shared" si="1882"/>
        <v/>
      </c>
      <c r="CA901" s="40" t="str">
        <f t="shared" si="1882"/>
        <v/>
      </c>
      <c r="CB901" s="40" t="str">
        <f t="shared" si="1882"/>
        <v/>
      </c>
      <c r="CC901" s="40" t="str">
        <f t="shared" si="1882"/>
        <v/>
      </c>
      <c r="CD901" s="40" t="str">
        <f t="shared" si="1882"/>
        <v/>
      </c>
      <c r="CE901" s="40" t="str">
        <f t="shared" si="1882"/>
        <v/>
      </c>
      <c r="CF901" s="40" t="str">
        <f t="shared" si="1882"/>
        <v/>
      </c>
      <c r="CG901" s="40" t="str">
        <f t="shared" si="1881"/>
        <v/>
      </c>
      <c r="CH901" s="40" t="str">
        <f t="shared" si="1876"/>
        <v/>
      </c>
      <c r="CI901" s="40" t="str">
        <f t="shared" si="1876"/>
        <v/>
      </c>
      <c r="CJ901" s="40" t="str">
        <f t="shared" si="1876"/>
        <v/>
      </c>
      <c r="CK901" s="40" t="str">
        <f t="shared" si="1876"/>
        <v/>
      </c>
      <c r="CL901" s="40" t="str">
        <f t="shared" si="1876"/>
        <v/>
      </c>
      <c r="CM901" s="40" t="str">
        <f t="shared" si="1876"/>
        <v/>
      </c>
      <c r="CN901" s="40" t="str">
        <f t="shared" si="1876"/>
        <v/>
      </c>
      <c r="CO901" s="40" t="str">
        <f t="shared" si="1876"/>
        <v/>
      </c>
      <c r="CP901" s="40" t="str">
        <f t="shared" si="1876"/>
        <v/>
      </c>
      <c r="CQ901" s="40" t="str">
        <f t="shared" si="1876"/>
        <v/>
      </c>
      <c r="CR901" s="40" t="str">
        <f t="shared" si="1883"/>
        <v/>
      </c>
      <c r="CS901" s="40" t="str">
        <f t="shared" si="1883"/>
        <v/>
      </c>
      <c r="CT901" s="40" t="str">
        <f t="shared" si="1883"/>
        <v/>
      </c>
      <c r="CU901" s="40" t="str">
        <f t="shared" si="1883"/>
        <v/>
      </c>
      <c r="CV901" s="40" t="str">
        <f t="shared" si="1883"/>
        <v/>
      </c>
      <c r="CW901" s="40" t="str">
        <f t="shared" si="1883"/>
        <v/>
      </c>
      <c r="CX901" s="40" t="str">
        <f t="shared" si="1877"/>
        <v/>
      </c>
      <c r="CY901" s="40" t="str">
        <f t="shared" si="1877"/>
        <v/>
      </c>
      <c r="CZ901" s="40" t="str">
        <f t="shared" si="1877"/>
        <v/>
      </c>
      <c r="DA901" s="40" t="str">
        <f t="shared" si="1877"/>
        <v/>
      </c>
      <c r="DB901" s="40" t="str">
        <f t="shared" si="1877"/>
        <v/>
      </c>
      <c r="DC901" s="40" t="str">
        <f t="shared" si="1877"/>
        <v/>
      </c>
      <c r="DD901" s="40" t="str">
        <f t="shared" si="1877"/>
        <v/>
      </c>
      <c r="DE901" s="40" t="str">
        <f t="shared" si="1877"/>
        <v/>
      </c>
      <c r="DF901" s="40" t="str">
        <f t="shared" si="1878"/>
        <v/>
      </c>
      <c r="DG901" s="40" t="str">
        <f t="shared" si="1878"/>
        <v/>
      </c>
      <c r="DH901" s="40" t="str">
        <f t="shared" si="1878"/>
        <v/>
      </c>
      <c r="DI901" s="40" t="str">
        <f t="shared" si="1878"/>
        <v/>
      </c>
      <c r="DJ901" s="40" t="str">
        <f t="shared" si="1878"/>
        <v/>
      </c>
      <c r="DK901" s="40" t="str">
        <f t="shared" si="1878"/>
        <v/>
      </c>
      <c r="DL901" s="40" t="str">
        <f t="shared" si="1878"/>
        <v/>
      </c>
      <c r="DM901" s="40" t="str">
        <f t="shared" si="1878"/>
        <v/>
      </c>
      <c r="DN901" s="40" t="str">
        <f t="shared" si="1878"/>
        <v/>
      </c>
      <c r="DO901" s="40" t="str">
        <f t="shared" si="1878"/>
        <v/>
      </c>
      <c r="DP901" s="40" t="str">
        <f t="shared" si="1878"/>
        <v/>
      </c>
      <c r="DQ901" s="40" t="str">
        <f t="shared" si="1878"/>
        <v/>
      </c>
      <c r="DR901" s="40" t="str">
        <f t="shared" si="1885"/>
        <v/>
      </c>
      <c r="DS901" s="40" t="str">
        <f t="shared" si="1885"/>
        <v/>
      </c>
      <c r="DT901" s="40" t="str">
        <f t="shared" si="1885"/>
        <v/>
      </c>
      <c r="DU901" s="40" t="str">
        <f t="shared" si="1885"/>
        <v/>
      </c>
      <c r="DV901" s="40" t="str">
        <f t="shared" si="1885"/>
        <v/>
      </c>
      <c r="DW901" s="40" t="str">
        <f t="shared" si="1885"/>
        <v/>
      </c>
      <c r="DX901" s="40" t="str">
        <f t="shared" si="1885"/>
        <v/>
      </c>
      <c r="DY901" s="40" t="str">
        <f t="shared" si="1885"/>
        <v/>
      </c>
      <c r="DZ901" s="40" t="str">
        <f t="shared" si="1885"/>
        <v/>
      </c>
      <c r="EA901" s="40" t="str">
        <f t="shared" si="1885"/>
        <v/>
      </c>
      <c r="EB901" s="40" t="str">
        <f t="shared" si="1884"/>
        <v/>
      </c>
      <c r="EC901" s="40" t="str">
        <f t="shared" si="1884"/>
        <v/>
      </c>
      <c r="ED901" s="40" t="str">
        <f t="shared" si="1884"/>
        <v/>
      </c>
      <c r="EE901" s="40" t="str">
        <f t="shared" si="1880"/>
        <v/>
      </c>
      <c r="EF901" s="40" t="str">
        <f t="shared" si="1880"/>
        <v/>
      </c>
      <c r="EG901" s="40" t="str">
        <f t="shared" si="1880"/>
        <v/>
      </c>
      <c r="EH901" s="40" t="str">
        <f t="shared" si="1880"/>
        <v/>
      </c>
      <c r="EI901" s="40" t="str">
        <f t="shared" si="1880"/>
        <v/>
      </c>
      <c r="EJ901" s="40" t="str">
        <f t="shared" si="1880"/>
        <v/>
      </c>
      <c r="EK901" s="40" t="str">
        <f t="shared" si="1875"/>
        <v/>
      </c>
      <c r="EL901" s="40" t="str">
        <f t="shared" si="1875"/>
        <v/>
      </c>
      <c r="EM901" s="40" t="str">
        <f t="shared" si="1875"/>
        <v/>
      </c>
      <c r="EN901" s="40" t="str">
        <f t="shared" si="1875"/>
        <v/>
      </c>
      <c r="EO901" s="40" t="str">
        <f t="shared" si="1875"/>
        <v/>
      </c>
    </row>
    <row r="902" spans="75:145">
      <c r="BW902" s="40" t="str">
        <f t="shared" si="1870"/>
        <v/>
      </c>
      <c r="BX902" s="40" t="str">
        <f t="shared" si="1882"/>
        <v/>
      </c>
      <c r="BY902" s="40" t="str">
        <f t="shared" si="1882"/>
        <v/>
      </c>
      <c r="BZ902" s="40" t="str">
        <f t="shared" si="1882"/>
        <v/>
      </c>
      <c r="CA902" s="40" t="str">
        <f t="shared" si="1882"/>
        <v/>
      </c>
      <c r="CB902" s="40" t="str">
        <f t="shared" si="1882"/>
        <v/>
      </c>
      <c r="CC902" s="40" t="str">
        <f t="shared" si="1882"/>
        <v/>
      </c>
      <c r="CD902" s="40" t="str">
        <f t="shared" si="1882"/>
        <v/>
      </c>
      <c r="CE902" s="40" t="str">
        <f t="shared" si="1882"/>
        <v/>
      </c>
      <c r="CF902" s="40" t="str">
        <f t="shared" si="1882"/>
        <v/>
      </c>
      <c r="CG902" s="40" t="str">
        <f t="shared" si="1881"/>
        <v/>
      </c>
      <c r="CH902" s="40" t="str">
        <f t="shared" si="1876"/>
        <v/>
      </c>
      <c r="CI902" s="40" t="str">
        <f t="shared" si="1876"/>
        <v/>
      </c>
      <c r="CJ902" s="40" t="str">
        <f t="shared" si="1876"/>
        <v/>
      </c>
      <c r="CK902" s="40" t="str">
        <f t="shared" si="1876"/>
        <v/>
      </c>
      <c r="CL902" s="40" t="str">
        <f t="shared" si="1876"/>
        <v/>
      </c>
      <c r="CM902" s="40" t="str">
        <f t="shared" si="1876"/>
        <v/>
      </c>
      <c r="CN902" s="40" t="str">
        <f t="shared" si="1876"/>
        <v/>
      </c>
      <c r="CO902" s="40" t="str">
        <f t="shared" si="1876"/>
        <v/>
      </c>
      <c r="CP902" s="40" t="str">
        <f t="shared" si="1876"/>
        <v/>
      </c>
      <c r="CQ902" s="40" t="str">
        <f t="shared" si="1876"/>
        <v/>
      </c>
      <c r="CR902" s="40" t="str">
        <f t="shared" si="1883"/>
        <v/>
      </c>
      <c r="CS902" s="40" t="str">
        <f t="shared" si="1883"/>
        <v/>
      </c>
      <c r="CT902" s="40" t="str">
        <f t="shared" si="1883"/>
        <v/>
      </c>
      <c r="CU902" s="40" t="str">
        <f t="shared" si="1883"/>
        <v/>
      </c>
      <c r="CV902" s="40" t="str">
        <f t="shared" si="1883"/>
        <v/>
      </c>
      <c r="CW902" s="40" t="str">
        <f t="shared" si="1883"/>
        <v/>
      </c>
      <c r="CX902" s="40" t="str">
        <f t="shared" si="1877"/>
        <v/>
      </c>
      <c r="CY902" s="40" t="str">
        <f t="shared" si="1877"/>
        <v/>
      </c>
      <c r="CZ902" s="40" t="str">
        <f t="shared" si="1877"/>
        <v/>
      </c>
      <c r="DA902" s="40" t="str">
        <f t="shared" si="1877"/>
        <v/>
      </c>
      <c r="DB902" s="40" t="str">
        <f t="shared" si="1877"/>
        <v/>
      </c>
      <c r="DC902" s="40" t="str">
        <f t="shared" si="1877"/>
        <v/>
      </c>
      <c r="DD902" s="40" t="str">
        <f t="shared" si="1877"/>
        <v/>
      </c>
      <c r="DE902" s="40" t="str">
        <f t="shared" si="1877"/>
        <v/>
      </c>
      <c r="DF902" s="40" t="str">
        <f t="shared" si="1878"/>
        <v/>
      </c>
      <c r="DG902" s="40" t="str">
        <f t="shared" si="1878"/>
        <v/>
      </c>
      <c r="DH902" s="40" t="str">
        <f t="shared" si="1878"/>
        <v/>
      </c>
      <c r="DI902" s="40" t="str">
        <f t="shared" si="1878"/>
        <v/>
      </c>
      <c r="DJ902" s="40" t="str">
        <f t="shared" si="1878"/>
        <v/>
      </c>
      <c r="DK902" s="40" t="str">
        <f t="shared" si="1878"/>
        <v/>
      </c>
      <c r="DL902" s="40" t="str">
        <f t="shared" si="1878"/>
        <v/>
      </c>
      <c r="DM902" s="40" t="str">
        <f t="shared" si="1878"/>
        <v/>
      </c>
      <c r="DN902" s="40" t="str">
        <f t="shared" si="1878"/>
        <v/>
      </c>
      <c r="DO902" s="40" t="str">
        <f t="shared" si="1878"/>
        <v/>
      </c>
      <c r="DP902" s="40" t="str">
        <f t="shared" si="1878"/>
        <v/>
      </c>
      <c r="DQ902" s="40" t="str">
        <f t="shared" si="1878"/>
        <v/>
      </c>
      <c r="DR902" s="40" t="str">
        <f t="shared" si="1885"/>
        <v/>
      </c>
      <c r="DS902" s="40" t="str">
        <f t="shared" si="1885"/>
        <v/>
      </c>
      <c r="DT902" s="40" t="str">
        <f t="shared" si="1885"/>
        <v/>
      </c>
      <c r="DU902" s="40" t="str">
        <f t="shared" si="1885"/>
        <v/>
      </c>
      <c r="DV902" s="40" t="str">
        <f t="shared" si="1885"/>
        <v/>
      </c>
      <c r="DW902" s="40" t="str">
        <f t="shared" si="1885"/>
        <v/>
      </c>
      <c r="DX902" s="40" t="str">
        <f t="shared" si="1885"/>
        <v/>
      </c>
      <c r="DY902" s="40" t="str">
        <f t="shared" si="1885"/>
        <v/>
      </c>
      <c r="DZ902" s="40" t="str">
        <f t="shared" si="1885"/>
        <v/>
      </c>
      <c r="EA902" s="40" t="str">
        <f t="shared" si="1885"/>
        <v/>
      </c>
      <c r="EB902" s="40" t="str">
        <f t="shared" si="1884"/>
        <v/>
      </c>
      <c r="EC902" s="40" t="str">
        <f t="shared" si="1884"/>
        <v/>
      </c>
      <c r="ED902" s="40" t="str">
        <f t="shared" si="1884"/>
        <v/>
      </c>
      <c r="EE902" s="40" t="str">
        <f t="shared" si="1880"/>
        <v/>
      </c>
      <c r="EF902" s="40" t="str">
        <f t="shared" si="1880"/>
        <v/>
      </c>
      <c r="EG902" s="40" t="str">
        <f t="shared" si="1880"/>
        <v/>
      </c>
      <c r="EH902" s="40" t="str">
        <f t="shared" si="1880"/>
        <v/>
      </c>
      <c r="EI902" s="40" t="str">
        <f t="shared" si="1880"/>
        <v/>
      </c>
      <c r="EJ902" s="40" t="str">
        <f t="shared" si="1880"/>
        <v/>
      </c>
      <c r="EK902" s="40" t="str">
        <f t="shared" si="1875"/>
        <v/>
      </c>
      <c r="EL902" s="40" t="str">
        <f t="shared" si="1875"/>
        <v/>
      </c>
      <c r="EM902" s="40" t="str">
        <f t="shared" si="1875"/>
        <v/>
      </c>
      <c r="EN902" s="40" t="str">
        <f t="shared" si="1875"/>
        <v/>
      </c>
      <c r="EO902" s="40" t="str">
        <f t="shared" si="1875"/>
        <v/>
      </c>
    </row>
    <row r="903" spans="75:145">
      <c r="BW903" s="40" t="str">
        <f t="shared" si="1870"/>
        <v/>
      </c>
      <c r="BX903" s="40" t="str">
        <f t="shared" si="1882"/>
        <v/>
      </c>
      <c r="BY903" s="40" t="str">
        <f t="shared" si="1882"/>
        <v/>
      </c>
      <c r="BZ903" s="40" t="str">
        <f t="shared" si="1882"/>
        <v/>
      </c>
      <c r="CA903" s="40" t="str">
        <f t="shared" si="1882"/>
        <v/>
      </c>
      <c r="CB903" s="40" t="str">
        <f t="shared" si="1882"/>
        <v/>
      </c>
      <c r="CC903" s="40" t="str">
        <f t="shared" si="1882"/>
        <v/>
      </c>
      <c r="CD903" s="40" t="str">
        <f t="shared" si="1882"/>
        <v/>
      </c>
      <c r="CE903" s="40" t="str">
        <f t="shared" si="1882"/>
        <v/>
      </c>
      <c r="CF903" s="40" t="str">
        <f t="shared" si="1882"/>
        <v/>
      </c>
      <c r="CG903" s="40" t="str">
        <f t="shared" si="1881"/>
        <v/>
      </c>
      <c r="CH903" s="40" t="str">
        <f t="shared" si="1876"/>
        <v/>
      </c>
      <c r="CI903" s="40" t="str">
        <f t="shared" si="1876"/>
        <v/>
      </c>
      <c r="CJ903" s="40" t="str">
        <f t="shared" si="1876"/>
        <v/>
      </c>
      <c r="CK903" s="40" t="str">
        <f t="shared" si="1876"/>
        <v/>
      </c>
      <c r="CL903" s="40" t="str">
        <f t="shared" si="1876"/>
        <v/>
      </c>
      <c r="CM903" s="40" t="str">
        <f t="shared" si="1876"/>
        <v/>
      </c>
      <c r="CN903" s="40" t="str">
        <f t="shared" si="1876"/>
        <v/>
      </c>
      <c r="CO903" s="40" t="str">
        <f t="shared" si="1876"/>
        <v/>
      </c>
      <c r="CP903" s="40" t="str">
        <f t="shared" si="1876"/>
        <v/>
      </c>
      <c r="CQ903" s="40" t="str">
        <f t="shared" si="1876"/>
        <v/>
      </c>
      <c r="CR903" s="40" t="str">
        <f t="shared" si="1883"/>
        <v/>
      </c>
      <c r="CS903" s="40" t="str">
        <f t="shared" si="1883"/>
        <v/>
      </c>
      <c r="CT903" s="40" t="str">
        <f t="shared" si="1883"/>
        <v/>
      </c>
      <c r="CU903" s="40" t="str">
        <f t="shared" si="1883"/>
        <v/>
      </c>
      <c r="CV903" s="40" t="str">
        <f t="shared" si="1883"/>
        <v/>
      </c>
      <c r="CW903" s="40" t="str">
        <f t="shared" si="1883"/>
        <v/>
      </c>
      <c r="CX903" s="40" t="str">
        <f t="shared" si="1877"/>
        <v/>
      </c>
      <c r="CY903" s="40" t="str">
        <f t="shared" si="1877"/>
        <v/>
      </c>
      <c r="CZ903" s="40" t="str">
        <f t="shared" si="1877"/>
        <v/>
      </c>
      <c r="DA903" s="40" t="str">
        <f t="shared" si="1877"/>
        <v/>
      </c>
      <c r="DB903" s="40" t="str">
        <f t="shared" si="1877"/>
        <v/>
      </c>
      <c r="DC903" s="40" t="str">
        <f t="shared" si="1877"/>
        <v/>
      </c>
      <c r="DD903" s="40" t="str">
        <f t="shared" si="1877"/>
        <v/>
      </c>
      <c r="DE903" s="40" t="str">
        <f t="shared" si="1877"/>
        <v/>
      </c>
      <c r="DF903" s="40" t="str">
        <f t="shared" si="1878"/>
        <v/>
      </c>
      <c r="DG903" s="40" t="str">
        <f t="shared" si="1878"/>
        <v/>
      </c>
      <c r="DH903" s="40" t="str">
        <f t="shared" si="1878"/>
        <v/>
      </c>
      <c r="DI903" s="40" t="str">
        <f t="shared" si="1878"/>
        <v/>
      </c>
      <c r="DJ903" s="40" t="str">
        <f t="shared" si="1878"/>
        <v/>
      </c>
      <c r="DK903" s="40" t="str">
        <f t="shared" si="1878"/>
        <v/>
      </c>
      <c r="DL903" s="40" t="str">
        <f t="shared" si="1878"/>
        <v/>
      </c>
      <c r="DM903" s="40" t="str">
        <f t="shared" si="1878"/>
        <v/>
      </c>
      <c r="DN903" s="40" t="str">
        <f t="shared" si="1878"/>
        <v/>
      </c>
      <c r="DO903" s="40" t="str">
        <f t="shared" si="1878"/>
        <v/>
      </c>
      <c r="DP903" s="40" t="str">
        <f t="shared" si="1878"/>
        <v/>
      </c>
      <c r="DQ903" s="40" t="str">
        <f t="shared" si="1878"/>
        <v/>
      </c>
      <c r="DR903" s="40" t="str">
        <f t="shared" si="1885"/>
        <v/>
      </c>
      <c r="DS903" s="40" t="str">
        <f t="shared" si="1885"/>
        <v/>
      </c>
      <c r="DT903" s="40" t="str">
        <f t="shared" si="1885"/>
        <v/>
      </c>
      <c r="DU903" s="40" t="str">
        <f t="shared" si="1885"/>
        <v/>
      </c>
      <c r="DV903" s="40" t="str">
        <f t="shared" si="1885"/>
        <v/>
      </c>
      <c r="DW903" s="40" t="str">
        <f t="shared" si="1885"/>
        <v/>
      </c>
      <c r="DX903" s="40" t="str">
        <f t="shared" si="1885"/>
        <v/>
      </c>
      <c r="DY903" s="40" t="str">
        <f t="shared" si="1885"/>
        <v/>
      </c>
      <c r="DZ903" s="40" t="str">
        <f t="shared" si="1885"/>
        <v/>
      </c>
      <c r="EA903" s="40" t="str">
        <f t="shared" si="1885"/>
        <v/>
      </c>
      <c r="EB903" s="40" t="str">
        <f t="shared" si="1884"/>
        <v/>
      </c>
      <c r="EC903" s="40" t="str">
        <f t="shared" si="1884"/>
        <v/>
      </c>
      <c r="ED903" s="40" t="str">
        <f t="shared" si="1884"/>
        <v/>
      </c>
      <c r="EE903" s="40" t="str">
        <f t="shared" si="1880"/>
        <v/>
      </c>
      <c r="EF903" s="40" t="str">
        <f t="shared" si="1880"/>
        <v/>
      </c>
      <c r="EG903" s="40" t="str">
        <f t="shared" si="1880"/>
        <v/>
      </c>
      <c r="EH903" s="40" t="str">
        <f t="shared" si="1880"/>
        <v/>
      </c>
      <c r="EI903" s="40" t="str">
        <f t="shared" si="1880"/>
        <v/>
      </c>
      <c r="EJ903" s="40" t="str">
        <f t="shared" si="1880"/>
        <v/>
      </c>
      <c r="EK903" s="40" t="str">
        <f t="shared" si="1875"/>
        <v/>
      </c>
      <c r="EL903" s="40" t="str">
        <f t="shared" si="1875"/>
        <v/>
      </c>
      <c r="EM903" s="40" t="str">
        <f t="shared" si="1875"/>
        <v/>
      </c>
      <c r="EN903" s="40" t="str">
        <f t="shared" si="1875"/>
        <v/>
      </c>
      <c r="EO903" s="40" t="str">
        <f t="shared" si="1875"/>
        <v/>
      </c>
    </row>
    <row r="904" spans="75:145">
      <c r="BW904" s="40" t="str">
        <f t="shared" si="1870"/>
        <v/>
      </c>
      <c r="BX904" s="40" t="str">
        <f t="shared" si="1882"/>
        <v/>
      </c>
      <c r="BY904" s="40" t="str">
        <f t="shared" si="1882"/>
        <v/>
      </c>
      <c r="BZ904" s="40" t="str">
        <f t="shared" si="1882"/>
        <v/>
      </c>
      <c r="CA904" s="40" t="str">
        <f t="shared" si="1882"/>
        <v/>
      </c>
      <c r="CB904" s="40" t="str">
        <f t="shared" si="1882"/>
        <v/>
      </c>
      <c r="CC904" s="40" t="str">
        <f t="shared" si="1882"/>
        <v/>
      </c>
      <c r="CD904" s="40" t="str">
        <f t="shared" si="1882"/>
        <v/>
      </c>
      <c r="CE904" s="40" t="str">
        <f t="shared" si="1882"/>
        <v/>
      </c>
      <c r="CF904" s="40" t="str">
        <f t="shared" si="1882"/>
        <v/>
      </c>
      <c r="CG904" s="40" t="str">
        <f t="shared" si="1881"/>
        <v/>
      </c>
      <c r="CH904" s="40" t="str">
        <f t="shared" si="1876"/>
        <v/>
      </c>
      <c r="CI904" s="40" t="str">
        <f t="shared" si="1876"/>
        <v/>
      </c>
      <c r="CJ904" s="40" t="str">
        <f t="shared" si="1876"/>
        <v/>
      </c>
      <c r="CK904" s="40" t="str">
        <f t="shared" si="1876"/>
        <v/>
      </c>
      <c r="CL904" s="40" t="str">
        <f t="shared" si="1876"/>
        <v/>
      </c>
      <c r="CM904" s="40" t="str">
        <f t="shared" si="1876"/>
        <v/>
      </c>
      <c r="CN904" s="40" t="str">
        <f t="shared" si="1876"/>
        <v/>
      </c>
      <c r="CO904" s="40" t="str">
        <f t="shared" si="1876"/>
        <v/>
      </c>
      <c r="CP904" s="40" t="str">
        <f t="shared" si="1876"/>
        <v/>
      </c>
      <c r="CQ904" s="40" t="str">
        <f t="shared" si="1876"/>
        <v/>
      </c>
      <c r="CR904" s="40" t="str">
        <f t="shared" si="1883"/>
        <v/>
      </c>
      <c r="CS904" s="40" t="str">
        <f t="shared" si="1883"/>
        <v/>
      </c>
      <c r="CT904" s="40" t="str">
        <f t="shared" si="1883"/>
        <v/>
      </c>
      <c r="CU904" s="40" t="str">
        <f t="shared" si="1883"/>
        <v/>
      </c>
      <c r="CV904" s="40" t="str">
        <f t="shared" si="1883"/>
        <v/>
      </c>
      <c r="CW904" s="40" t="str">
        <f t="shared" si="1883"/>
        <v/>
      </c>
      <c r="CX904" s="40" t="str">
        <f t="shared" si="1877"/>
        <v/>
      </c>
      <c r="CY904" s="40" t="str">
        <f t="shared" si="1877"/>
        <v/>
      </c>
      <c r="CZ904" s="40" t="str">
        <f t="shared" si="1877"/>
        <v/>
      </c>
      <c r="DA904" s="40" t="str">
        <f t="shared" si="1877"/>
        <v/>
      </c>
      <c r="DB904" s="40" t="str">
        <f t="shared" si="1877"/>
        <v/>
      </c>
      <c r="DC904" s="40" t="str">
        <f t="shared" si="1877"/>
        <v/>
      </c>
      <c r="DD904" s="40" t="str">
        <f t="shared" si="1877"/>
        <v/>
      </c>
      <c r="DE904" s="40" t="str">
        <f t="shared" si="1877"/>
        <v/>
      </c>
      <c r="DF904" s="40" t="str">
        <f t="shared" si="1878"/>
        <v/>
      </c>
      <c r="DG904" s="40" t="str">
        <f t="shared" si="1878"/>
        <v/>
      </c>
      <c r="DH904" s="40" t="str">
        <f t="shared" si="1878"/>
        <v/>
      </c>
      <c r="DI904" s="40" t="str">
        <f t="shared" si="1878"/>
        <v/>
      </c>
      <c r="DJ904" s="40" t="str">
        <f t="shared" si="1878"/>
        <v/>
      </c>
      <c r="DK904" s="40" t="str">
        <f t="shared" si="1878"/>
        <v/>
      </c>
      <c r="DL904" s="40" t="str">
        <f t="shared" si="1878"/>
        <v/>
      </c>
      <c r="DM904" s="40" t="str">
        <f t="shared" si="1878"/>
        <v/>
      </c>
      <c r="DN904" s="40" t="str">
        <f t="shared" si="1878"/>
        <v/>
      </c>
      <c r="DO904" s="40" t="str">
        <f t="shared" si="1878"/>
        <v/>
      </c>
      <c r="DP904" s="40" t="str">
        <f t="shared" si="1878"/>
        <v/>
      </c>
      <c r="DQ904" s="40" t="str">
        <f t="shared" si="1878"/>
        <v/>
      </c>
      <c r="DR904" s="40" t="str">
        <f t="shared" si="1885"/>
        <v/>
      </c>
      <c r="DS904" s="40" t="str">
        <f t="shared" si="1885"/>
        <v/>
      </c>
      <c r="DT904" s="40" t="str">
        <f t="shared" si="1885"/>
        <v/>
      </c>
      <c r="DU904" s="40" t="str">
        <f t="shared" si="1885"/>
        <v/>
      </c>
      <c r="DV904" s="40" t="str">
        <f t="shared" si="1885"/>
        <v/>
      </c>
      <c r="DW904" s="40" t="str">
        <f t="shared" si="1885"/>
        <v/>
      </c>
      <c r="DX904" s="40" t="str">
        <f t="shared" si="1885"/>
        <v/>
      </c>
      <c r="DY904" s="40" t="str">
        <f t="shared" si="1885"/>
        <v/>
      </c>
      <c r="DZ904" s="40" t="str">
        <f t="shared" si="1885"/>
        <v/>
      </c>
      <c r="EA904" s="40" t="str">
        <f t="shared" si="1885"/>
        <v/>
      </c>
      <c r="EB904" s="40" t="str">
        <f t="shared" si="1884"/>
        <v/>
      </c>
      <c r="EC904" s="40" t="str">
        <f t="shared" si="1884"/>
        <v/>
      </c>
      <c r="ED904" s="40" t="str">
        <f t="shared" si="1884"/>
        <v/>
      </c>
      <c r="EE904" s="40" t="str">
        <f t="shared" si="1880"/>
        <v/>
      </c>
      <c r="EF904" s="40" t="str">
        <f t="shared" si="1880"/>
        <v/>
      </c>
      <c r="EG904" s="40" t="str">
        <f t="shared" si="1880"/>
        <v/>
      </c>
      <c r="EH904" s="40" t="str">
        <f t="shared" si="1880"/>
        <v/>
      </c>
      <c r="EI904" s="40" t="str">
        <f t="shared" si="1880"/>
        <v/>
      </c>
      <c r="EJ904" s="40" t="str">
        <f t="shared" si="1880"/>
        <v/>
      </c>
      <c r="EK904" s="40" t="str">
        <f t="shared" si="1875"/>
        <v/>
      </c>
      <c r="EL904" s="40" t="str">
        <f t="shared" si="1875"/>
        <v/>
      </c>
      <c r="EM904" s="40" t="str">
        <f t="shared" si="1875"/>
        <v/>
      </c>
      <c r="EN904" s="40" t="str">
        <f t="shared" si="1875"/>
        <v/>
      </c>
      <c r="EO904" s="40" t="str">
        <f t="shared" si="1875"/>
        <v/>
      </c>
    </row>
    <row r="905" spans="75:145">
      <c r="BW905" s="40" t="str">
        <f t="shared" si="1870"/>
        <v/>
      </c>
      <c r="BX905" s="40" t="str">
        <f t="shared" si="1882"/>
        <v/>
      </c>
      <c r="BY905" s="40" t="str">
        <f t="shared" si="1882"/>
        <v/>
      </c>
      <c r="BZ905" s="40" t="str">
        <f t="shared" si="1882"/>
        <v/>
      </c>
      <c r="CA905" s="40" t="str">
        <f t="shared" si="1882"/>
        <v/>
      </c>
      <c r="CB905" s="40" t="str">
        <f t="shared" si="1882"/>
        <v/>
      </c>
      <c r="CC905" s="40" t="str">
        <f t="shared" si="1882"/>
        <v/>
      </c>
      <c r="CD905" s="40" t="str">
        <f t="shared" si="1882"/>
        <v/>
      </c>
      <c r="CE905" s="40" t="str">
        <f t="shared" si="1882"/>
        <v/>
      </c>
      <c r="CF905" s="40" t="str">
        <f t="shared" si="1882"/>
        <v/>
      </c>
      <c r="CG905" s="40" t="str">
        <f t="shared" si="1881"/>
        <v/>
      </c>
      <c r="CH905" s="40" t="str">
        <f t="shared" si="1876"/>
        <v/>
      </c>
      <c r="CI905" s="40" t="str">
        <f t="shared" si="1876"/>
        <v/>
      </c>
      <c r="CJ905" s="40" t="str">
        <f t="shared" si="1876"/>
        <v/>
      </c>
      <c r="CK905" s="40" t="str">
        <f t="shared" si="1876"/>
        <v/>
      </c>
      <c r="CL905" s="40" t="str">
        <f t="shared" si="1876"/>
        <v/>
      </c>
      <c r="CM905" s="40" t="str">
        <f t="shared" si="1876"/>
        <v/>
      </c>
      <c r="CN905" s="40" t="str">
        <f t="shared" si="1876"/>
        <v/>
      </c>
      <c r="CO905" s="40" t="str">
        <f t="shared" si="1876"/>
        <v/>
      </c>
      <c r="CP905" s="40" t="str">
        <f t="shared" si="1876"/>
        <v/>
      </c>
      <c r="CQ905" s="40" t="str">
        <f t="shared" si="1876"/>
        <v/>
      </c>
      <c r="CR905" s="40" t="str">
        <f t="shared" si="1883"/>
        <v/>
      </c>
      <c r="CS905" s="40" t="str">
        <f t="shared" si="1883"/>
        <v/>
      </c>
      <c r="CT905" s="40" t="str">
        <f t="shared" si="1883"/>
        <v/>
      </c>
      <c r="CU905" s="40" t="str">
        <f t="shared" si="1883"/>
        <v/>
      </c>
      <c r="CV905" s="40" t="str">
        <f t="shared" si="1883"/>
        <v/>
      </c>
      <c r="CW905" s="40" t="str">
        <f t="shared" si="1883"/>
        <v/>
      </c>
      <c r="CX905" s="40" t="str">
        <f t="shared" si="1877"/>
        <v/>
      </c>
      <c r="CY905" s="40" t="str">
        <f t="shared" si="1877"/>
        <v/>
      </c>
      <c r="CZ905" s="40" t="str">
        <f t="shared" si="1877"/>
        <v/>
      </c>
      <c r="DA905" s="40" t="str">
        <f t="shared" si="1877"/>
        <v/>
      </c>
      <c r="DB905" s="40" t="str">
        <f t="shared" si="1877"/>
        <v/>
      </c>
      <c r="DC905" s="40" t="str">
        <f t="shared" si="1877"/>
        <v/>
      </c>
      <c r="DD905" s="40" t="str">
        <f t="shared" si="1877"/>
        <v/>
      </c>
      <c r="DE905" s="40" t="str">
        <f t="shared" si="1877"/>
        <v/>
      </c>
      <c r="DF905" s="40" t="str">
        <f t="shared" si="1878"/>
        <v/>
      </c>
      <c r="DG905" s="40" t="str">
        <f t="shared" si="1878"/>
        <v/>
      </c>
      <c r="DH905" s="40" t="str">
        <f t="shared" si="1878"/>
        <v/>
      </c>
      <c r="DI905" s="40" t="str">
        <f t="shared" si="1878"/>
        <v/>
      </c>
      <c r="DJ905" s="40" t="str">
        <f t="shared" si="1878"/>
        <v/>
      </c>
      <c r="DK905" s="40" t="str">
        <f t="shared" si="1878"/>
        <v/>
      </c>
      <c r="DL905" s="40" t="str">
        <f t="shared" si="1878"/>
        <v/>
      </c>
      <c r="DM905" s="40" t="str">
        <f t="shared" si="1878"/>
        <v/>
      </c>
      <c r="DN905" s="40" t="str">
        <f t="shared" si="1878"/>
        <v/>
      </c>
      <c r="DO905" s="40" t="str">
        <f t="shared" si="1878"/>
        <v/>
      </c>
      <c r="DP905" s="40" t="str">
        <f t="shared" si="1878"/>
        <v/>
      </c>
      <c r="DQ905" s="40" t="str">
        <f t="shared" si="1878"/>
        <v/>
      </c>
      <c r="DR905" s="40" t="str">
        <f t="shared" si="1885"/>
        <v/>
      </c>
      <c r="DS905" s="40" t="str">
        <f t="shared" si="1885"/>
        <v/>
      </c>
      <c r="DT905" s="40" t="str">
        <f t="shared" si="1885"/>
        <v/>
      </c>
      <c r="DU905" s="40" t="str">
        <f t="shared" si="1885"/>
        <v/>
      </c>
      <c r="DV905" s="40" t="str">
        <f t="shared" si="1885"/>
        <v/>
      </c>
      <c r="DW905" s="40" t="str">
        <f t="shared" si="1885"/>
        <v/>
      </c>
      <c r="DX905" s="40" t="str">
        <f t="shared" si="1885"/>
        <v/>
      </c>
      <c r="DY905" s="40" t="str">
        <f t="shared" si="1885"/>
        <v/>
      </c>
      <c r="DZ905" s="40" t="str">
        <f t="shared" si="1885"/>
        <v/>
      </c>
      <c r="EA905" s="40" t="str">
        <f t="shared" si="1885"/>
        <v/>
      </c>
      <c r="EB905" s="40" t="str">
        <f t="shared" si="1884"/>
        <v/>
      </c>
      <c r="EC905" s="40" t="str">
        <f t="shared" si="1884"/>
        <v/>
      </c>
      <c r="ED905" s="40" t="str">
        <f t="shared" si="1884"/>
        <v/>
      </c>
      <c r="EE905" s="40" t="str">
        <f t="shared" si="1880"/>
        <v/>
      </c>
      <c r="EF905" s="40" t="str">
        <f t="shared" si="1880"/>
        <v/>
      </c>
      <c r="EG905" s="40" t="str">
        <f t="shared" si="1880"/>
        <v/>
      </c>
      <c r="EH905" s="40" t="str">
        <f t="shared" si="1880"/>
        <v/>
      </c>
      <c r="EI905" s="40" t="str">
        <f t="shared" si="1880"/>
        <v/>
      </c>
      <c r="EJ905" s="40" t="str">
        <f t="shared" si="1880"/>
        <v/>
      </c>
      <c r="EK905" s="40" t="str">
        <f t="shared" si="1875"/>
        <v/>
      </c>
      <c r="EL905" s="40" t="str">
        <f t="shared" si="1875"/>
        <v/>
      </c>
      <c r="EM905" s="40" t="str">
        <f t="shared" si="1875"/>
        <v/>
      </c>
      <c r="EN905" s="40" t="str">
        <f t="shared" si="1875"/>
        <v/>
      </c>
      <c r="EO905" s="40" t="str">
        <f t="shared" si="1875"/>
        <v/>
      </c>
    </row>
    <row r="906" spans="75:145">
      <c r="BW906" s="40" t="str">
        <f t="shared" si="1870"/>
        <v/>
      </c>
      <c r="BX906" s="40" t="str">
        <f t="shared" si="1882"/>
        <v/>
      </c>
      <c r="BY906" s="40" t="str">
        <f t="shared" si="1882"/>
        <v/>
      </c>
      <c r="BZ906" s="40" t="str">
        <f t="shared" si="1882"/>
        <v/>
      </c>
      <c r="CA906" s="40" t="str">
        <f t="shared" si="1882"/>
        <v/>
      </c>
      <c r="CB906" s="40" t="str">
        <f t="shared" si="1882"/>
        <v/>
      </c>
      <c r="CC906" s="40" t="str">
        <f t="shared" si="1882"/>
        <v/>
      </c>
      <c r="CD906" s="40" t="str">
        <f t="shared" si="1882"/>
        <v/>
      </c>
      <c r="CE906" s="40" t="str">
        <f t="shared" si="1882"/>
        <v/>
      </c>
      <c r="CF906" s="40" t="str">
        <f t="shared" si="1882"/>
        <v/>
      </c>
      <c r="CG906" s="40" t="str">
        <f t="shared" si="1881"/>
        <v/>
      </c>
      <c r="CH906" s="40" t="str">
        <f t="shared" si="1876"/>
        <v/>
      </c>
      <c r="CI906" s="40" t="str">
        <f t="shared" si="1876"/>
        <v/>
      </c>
      <c r="CJ906" s="40" t="str">
        <f t="shared" si="1876"/>
        <v/>
      </c>
      <c r="CK906" s="40" t="str">
        <f t="shared" si="1876"/>
        <v/>
      </c>
      <c r="CL906" s="40" t="str">
        <f t="shared" si="1876"/>
        <v/>
      </c>
      <c r="CM906" s="40" t="str">
        <f t="shared" si="1876"/>
        <v/>
      </c>
      <c r="CN906" s="40" t="str">
        <f t="shared" si="1876"/>
        <v/>
      </c>
      <c r="CO906" s="40" t="str">
        <f t="shared" si="1876"/>
        <v/>
      </c>
      <c r="CP906" s="40" t="str">
        <f t="shared" si="1876"/>
        <v/>
      </c>
      <c r="CQ906" s="40" t="str">
        <f t="shared" ref="CQ906:CQ907" si="1886">IF(W906="","","|n|cffffcc00"&amp;CQ$2&amp;"：|r"&amp;W906&amp;CQ$1)</f>
        <v/>
      </c>
      <c r="CR906" s="40" t="str">
        <f t="shared" si="1883"/>
        <v/>
      </c>
      <c r="CS906" s="40" t="str">
        <f t="shared" si="1883"/>
        <v/>
      </c>
      <c r="CT906" s="40" t="str">
        <f t="shared" si="1883"/>
        <v/>
      </c>
      <c r="CU906" s="40" t="str">
        <f t="shared" si="1883"/>
        <v/>
      </c>
      <c r="CV906" s="40" t="str">
        <f t="shared" si="1883"/>
        <v/>
      </c>
      <c r="CW906" s="40" t="str">
        <f t="shared" si="1883"/>
        <v/>
      </c>
      <c r="CX906" s="40" t="str">
        <f t="shared" si="1877"/>
        <v/>
      </c>
      <c r="CY906" s="40" t="str">
        <f t="shared" si="1877"/>
        <v/>
      </c>
      <c r="CZ906" s="40" t="str">
        <f t="shared" si="1877"/>
        <v/>
      </c>
      <c r="DA906" s="40" t="str">
        <f t="shared" si="1877"/>
        <v/>
      </c>
      <c r="DB906" s="40" t="str">
        <f t="shared" si="1877"/>
        <v/>
      </c>
      <c r="DC906" s="40" t="str">
        <f t="shared" si="1877"/>
        <v/>
      </c>
      <c r="DD906" s="40" t="str">
        <f t="shared" si="1877"/>
        <v/>
      </c>
      <c r="DE906" s="40" t="str">
        <f t="shared" si="1877"/>
        <v/>
      </c>
      <c r="DF906" s="40" t="str">
        <f t="shared" si="1878"/>
        <v/>
      </c>
      <c r="DG906" s="40" t="str">
        <f t="shared" si="1878"/>
        <v/>
      </c>
      <c r="DH906" s="40" t="str">
        <f t="shared" si="1878"/>
        <v/>
      </c>
      <c r="DI906" s="40" t="str">
        <f t="shared" si="1878"/>
        <v/>
      </c>
      <c r="DJ906" s="40" t="str">
        <f t="shared" si="1878"/>
        <v/>
      </c>
      <c r="DK906" s="40" t="str">
        <f t="shared" si="1878"/>
        <v/>
      </c>
      <c r="DL906" s="40" t="str">
        <f t="shared" si="1878"/>
        <v/>
      </c>
      <c r="DM906" s="40" t="str">
        <f t="shared" si="1878"/>
        <v/>
      </c>
      <c r="DN906" s="40" t="str">
        <f t="shared" si="1878"/>
        <v/>
      </c>
      <c r="DO906" s="40" t="str">
        <f t="shared" si="1878"/>
        <v/>
      </c>
      <c r="DP906" s="40" t="str">
        <f t="shared" si="1878"/>
        <v/>
      </c>
      <c r="DQ906" s="40" t="str">
        <f t="shared" si="1878"/>
        <v/>
      </c>
      <c r="DR906" s="40" t="str">
        <f t="shared" si="1885"/>
        <v/>
      </c>
      <c r="DS906" s="40" t="str">
        <f t="shared" si="1885"/>
        <v/>
      </c>
      <c r="DT906" s="40" t="str">
        <f t="shared" si="1885"/>
        <v/>
      </c>
      <c r="DU906" s="40" t="str">
        <f t="shared" si="1885"/>
        <v/>
      </c>
      <c r="DV906" s="40" t="str">
        <f t="shared" si="1885"/>
        <v/>
      </c>
      <c r="DW906" s="40" t="str">
        <f t="shared" si="1885"/>
        <v/>
      </c>
      <c r="DX906" s="40" t="str">
        <f t="shared" si="1885"/>
        <v/>
      </c>
      <c r="DY906" s="40" t="str">
        <f t="shared" si="1885"/>
        <v/>
      </c>
      <c r="DZ906" s="40" t="str">
        <f t="shared" si="1885"/>
        <v/>
      </c>
      <c r="EA906" s="40" t="str">
        <f t="shared" si="1885"/>
        <v/>
      </c>
      <c r="EB906" s="40" t="str">
        <f t="shared" si="1884"/>
        <v/>
      </c>
      <c r="EC906" s="40" t="str">
        <f t="shared" si="1884"/>
        <v/>
      </c>
      <c r="ED906" s="40" t="str">
        <f t="shared" si="1884"/>
        <v/>
      </c>
      <c r="EE906" s="40" t="str">
        <f t="shared" si="1880"/>
        <v/>
      </c>
      <c r="EF906" s="40" t="str">
        <f t="shared" si="1880"/>
        <v/>
      </c>
      <c r="EG906" s="40" t="str">
        <f t="shared" si="1880"/>
        <v/>
      </c>
      <c r="EH906" s="40" t="str">
        <f t="shared" si="1880"/>
        <v/>
      </c>
      <c r="EI906" s="40" t="str">
        <f t="shared" si="1880"/>
        <v/>
      </c>
      <c r="EJ906" s="40" t="str">
        <f t="shared" si="1880"/>
        <v/>
      </c>
      <c r="EK906" s="40" t="str">
        <f t="shared" si="1875"/>
        <v/>
      </c>
      <c r="EL906" s="40" t="str">
        <f t="shared" si="1875"/>
        <v/>
      </c>
      <c r="EM906" s="40" t="str">
        <f t="shared" si="1875"/>
        <v/>
      </c>
      <c r="EN906" s="40" t="str">
        <f t="shared" si="1875"/>
        <v/>
      </c>
      <c r="EO906" s="40" t="str">
        <f t="shared" si="1875"/>
        <v/>
      </c>
    </row>
    <row r="907" spans="75:145">
      <c r="BW907" s="40" t="str">
        <f t="shared" si="1870"/>
        <v/>
      </c>
      <c r="BX907" s="40" t="str">
        <f t="shared" si="1882"/>
        <v/>
      </c>
      <c r="BY907" s="40" t="str">
        <f t="shared" si="1882"/>
        <v/>
      </c>
      <c r="BZ907" s="40" t="str">
        <f t="shared" si="1882"/>
        <v/>
      </c>
      <c r="CA907" s="40" t="str">
        <f t="shared" si="1882"/>
        <v/>
      </c>
      <c r="CB907" s="40" t="str">
        <f t="shared" si="1882"/>
        <v/>
      </c>
      <c r="CC907" s="40" t="str">
        <f t="shared" si="1882"/>
        <v/>
      </c>
      <c r="CD907" s="40" t="str">
        <f t="shared" si="1882"/>
        <v/>
      </c>
      <c r="CE907" s="40" t="str">
        <f t="shared" si="1882"/>
        <v/>
      </c>
      <c r="CF907" s="40" t="str">
        <f t="shared" si="1882"/>
        <v/>
      </c>
      <c r="CG907" s="40" t="str">
        <f t="shared" si="1881"/>
        <v/>
      </c>
      <c r="CH907" s="40" t="str">
        <f t="shared" si="1881"/>
        <v/>
      </c>
      <c r="CI907" s="40" t="str">
        <f t="shared" si="1881"/>
        <v/>
      </c>
      <c r="CJ907" s="40" t="str">
        <f t="shared" si="1881"/>
        <v/>
      </c>
      <c r="CK907" s="40" t="str">
        <f t="shared" si="1881"/>
        <v/>
      </c>
      <c r="CL907" s="40" t="str">
        <f t="shared" si="1881"/>
        <v/>
      </c>
      <c r="CM907" s="40" t="str">
        <f t="shared" si="1881"/>
        <v/>
      </c>
      <c r="CN907" s="40" t="str">
        <f t="shared" si="1881"/>
        <v/>
      </c>
      <c r="CO907" s="40" t="str">
        <f t="shared" si="1881"/>
        <v/>
      </c>
      <c r="CP907" s="40" t="str">
        <f t="shared" si="1881"/>
        <v/>
      </c>
      <c r="CQ907" s="40" t="str">
        <f t="shared" si="1886"/>
        <v/>
      </c>
      <c r="CR907" s="40" t="str">
        <f t="shared" si="1883"/>
        <v/>
      </c>
      <c r="CS907" s="40" t="str">
        <f t="shared" si="1883"/>
        <v/>
      </c>
      <c r="CT907" s="40" t="str">
        <f t="shared" si="1883"/>
        <v/>
      </c>
      <c r="CU907" s="40" t="str">
        <f t="shared" si="1883"/>
        <v/>
      </c>
      <c r="CV907" s="40" t="str">
        <f t="shared" si="1883"/>
        <v/>
      </c>
      <c r="CW907" s="40" t="str">
        <f t="shared" si="1883"/>
        <v/>
      </c>
      <c r="CX907" s="40" t="str">
        <f t="shared" si="1877"/>
        <v/>
      </c>
      <c r="CY907" s="40" t="str">
        <f t="shared" si="1877"/>
        <v/>
      </c>
      <c r="CZ907" s="40" t="str">
        <f t="shared" si="1877"/>
        <v/>
      </c>
      <c r="DA907" s="40" t="str">
        <f t="shared" si="1877"/>
        <v/>
      </c>
      <c r="DB907" s="40" t="str">
        <f t="shared" si="1877"/>
        <v/>
      </c>
      <c r="DC907" s="40" t="str">
        <f t="shared" si="1877"/>
        <v/>
      </c>
      <c r="DD907" s="40" t="str">
        <f t="shared" si="1877"/>
        <v/>
      </c>
      <c r="DE907" s="40" t="str">
        <f t="shared" si="1877"/>
        <v/>
      </c>
      <c r="DF907" s="40" t="str">
        <f t="shared" si="1878"/>
        <v/>
      </c>
      <c r="DG907" s="40" t="str">
        <f t="shared" si="1878"/>
        <v/>
      </c>
      <c r="DH907" s="40" t="str">
        <f t="shared" si="1878"/>
        <v/>
      </c>
      <c r="DI907" s="40" t="str">
        <f t="shared" si="1878"/>
        <v/>
      </c>
      <c r="DJ907" s="40" t="str">
        <f t="shared" si="1878"/>
        <v/>
      </c>
      <c r="DK907" s="40" t="str">
        <f t="shared" si="1878"/>
        <v/>
      </c>
      <c r="DL907" s="40" t="str">
        <f t="shared" si="1878"/>
        <v/>
      </c>
      <c r="DM907" s="40" t="str">
        <f t="shared" si="1878"/>
        <v/>
      </c>
      <c r="DN907" s="40" t="str">
        <f t="shared" si="1878"/>
        <v/>
      </c>
      <c r="DO907" s="40" t="str">
        <f t="shared" si="1878"/>
        <v/>
      </c>
      <c r="DP907" s="40" t="str">
        <f t="shared" si="1878"/>
        <v/>
      </c>
      <c r="DQ907" s="40" t="str">
        <f t="shared" si="1878"/>
        <v/>
      </c>
      <c r="DR907" s="40" t="str">
        <f t="shared" si="1885"/>
        <v/>
      </c>
      <c r="DS907" s="40" t="str">
        <f t="shared" si="1885"/>
        <v/>
      </c>
      <c r="DT907" s="40" t="str">
        <f t="shared" si="1885"/>
        <v/>
      </c>
      <c r="DU907" s="40" t="str">
        <f t="shared" si="1885"/>
        <v/>
      </c>
      <c r="DV907" s="40" t="str">
        <f t="shared" si="1885"/>
        <v/>
      </c>
      <c r="DW907" s="40" t="str">
        <f t="shared" si="1885"/>
        <v/>
      </c>
      <c r="DX907" s="40" t="str">
        <f t="shared" si="1885"/>
        <v/>
      </c>
      <c r="DY907" s="40" t="str">
        <f t="shared" si="1885"/>
        <v/>
      </c>
      <c r="DZ907" s="40" t="str">
        <f t="shared" si="1885"/>
        <v/>
      </c>
      <c r="EA907" s="40" t="str">
        <f t="shared" si="1885"/>
        <v/>
      </c>
      <c r="EB907" s="40" t="str">
        <f t="shared" si="1884"/>
        <v/>
      </c>
      <c r="EC907" s="40" t="str">
        <f t="shared" si="1884"/>
        <v/>
      </c>
      <c r="ED907" s="40" t="str">
        <f t="shared" si="1884"/>
        <v/>
      </c>
      <c r="EE907" s="40" t="str">
        <f t="shared" si="1880"/>
        <v/>
      </c>
      <c r="EF907" s="40" t="str">
        <f t="shared" si="1880"/>
        <v/>
      </c>
      <c r="EG907" s="40" t="str">
        <f t="shared" si="1880"/>
        <v/>
      </c>
      <c r="EH907" s="40" t="str">
        <f t="shared" si="1880"/>
        <v/>
      </c>
      <c r="EI907" s="40" t="str">
        <f t="shared" si="1880"/>
        <v/>
      </c>
      <c r="EJ907" s="40" t="str">
        <f t="shared" si="1880"/>
        <v/>
      </c>
      <c r="EK907" s="40" t="str">
        <f t="shared" si="1875"/>
        <v/>
      </c>
      <c r="EL907" s="40" t="str">
        <f t="shared" si="1875"/>
        <v/>
      </c>
      <c r="EM907" s="40" t="str">
        <f t="shared" si="1875"/>
        <v/>
      </c>
      <c r="EN907" s="40" t="str">
        <f t="shared" si="1875"/>
        <v/>
      </c>
      <c r="EO907" s="40" t="str">
        <f t="shared" si="1875"/>
        <v/>
      </c>
    </row>
    <row r="908" spans="75:145">
      <c r="BW908" s="40" t="str">
        <f t="shared" si="1870"/>
        <v/>
      </c>
      <c r="BX908" s="40" t="str">
        <f t="shared" si="1882"/>
        <v/>
      </c>
      <c r="BY908" s="40" t="str">
        <f t="shared" si="1882"/>
        <v/>
      </c>
      <c r="BZ908" s="40" t="str">
        <f t="shared" si="1882"/>
        <v/>
      </c>
      <c r="CA908" s="40" t="str">
        <f t="shared" si="1882"/>
        <v/>
      </c>
      <c r="CB908" s="40" t="str">
        <f t="shared" si="1882"/>
        <v/>
      </c>
      <c r="CC908" s="40" t="str">
        <f t="shared" si="1882"/>
        <v/>
      </c>
      <c r="CD908" s="40" t="str">
        <f t="shared" si="1882"/>
        <v/>
      </c>
      <c r="CE908" s="40" t="str">
        <f t="shared" si="1882"/>
        <v/>
      </c>
      <c r="CF908" s="40" t="str">
        <f t="shared" si="1882"/>
        <v/>
      </c>
      <c r="CG908" s="40" t="str">
        <f t="shared" si="1882"/>
        <v/>
      </c>
      <c r="CH908" s="40" t="str">
        <f t="shared" si="1882"/>
        <v/>
      </c>
      <c r="CI908" s="40" t="str">
        <f t="shared" si="1882"/>
        <v/>
      </c>
      <c r="CJ908" s="40" t="str">
        <f t="shared" si="1882"/>
        <v/>
      </c>
      <c r="CK908" s="40" t="str">
        <f t="shared" si="1882"/>
        <v/>
      </c>
      <c r="CL908" s="40" t="str">
        <f t="shared" si="1882"/>
        <v/>
      </c>
      <c r="CM908" s="40" t="str">
        <f t="shared" si="1882"/>
        <v/>
      </c>
      <c r="CN908" s="40" t="str">
        <f t="shared" si="1881"/>
        <v/>
      </c>
      <c r="CO908" s="40" t="str">
        <f t="shared" si="1881"/>
        <v/>
      </c>
      <c r="CP908" s="40" t="str">
        <f t="shared" si="1881"/>
        <v/>
      </c>
      <c r="CQ908" s="40" t="str">
        <f t="shared" si="1881"/>
        <v/>
      </c>
      <c r="CR908" s="40" t="str">
        <f t="shared" si="1881"/>
        <v/>
      </c>
      <c r="CS908" s="40" t="str">
        <f t="shared" si="1881"/>
        <v/>
      </c>
      <c r="CT908" s="40" t="str">
        <f t="shared" si="1881"/>
        <v/>
      </c>
      <c r="CU908" s="40" t="str">
        <f t="shared" si="1881"/>
        <v/>
      </c>
      <c r="CV908" s="40" t="str">
        <f t="shared" si="1881"/>
        <v/>
      </c>
      <c r="CW908" s="40" t="str">
        <f t="shared" si="1883"/>
        <v/>
      </c>
      <c r="CX908" s="40" t="str">
        <f t="shared" si="1883"/>
        <v/>
      </c>
      <c r="CY908" s="40" t="str">
        <f t="shared" si="1883"/>
        <v/>
      </c>
      <c r="CZ908" s="40" t="str">
        <f t="shared" si="1883"/>
        <v/>
      </c>
      <c r="DA908" s="40" t="str">
        <f t="shared" si="1883"/>
        <v/>
      </c>
      <c r="DB908" s="40" t="str">
        <f t="shared" si="1883"/>
        <v/>
      </c>
      <c r="DC908" s="40" t="str">
        <f t="shared" si="1883"/>
        <v/>
      </c>
      <c r="DD908" s="40" t="str">
        <f t="shared" si="1883"/>
        <v/>
      </c>
      <c r="DE908" s="40" t="str">
        <f t="shared" si="1883"/>
        <v/>
      </c>
      <c r="DF908" s="40" t="str">
        <f t="shared" si="1883"/>
        <v/>
      </c>
      <c r="DG908" s="40" t="str">
        <f t="shared" si="1883"/>
        <v/>
      </c>
      <c r="DH908" s="40" t="str">
        <f t="shared" ref="DH908:EI908" si="1887">IF(AN908="","","|n|cffffcc00"&amp;DH$2&amp;"：|r"&amp;AN908&amp;DH$1)</f>
        <v/>
      </c>
      <c r="DI908" s="40" t="str">
        <f t="shared" si="1887"/>
        <v/>
      </c>
      <c r="DJ908" s="40" t="str">
        <f t="shared" si="1887"/>
        <v/>
      </c>
      <c r="DK908" s="40" t="str">
        <f t="shared" si="1887"/>
        <v/>
      </c>
      <c r="DL908" s="40" t="str">
        <f t="shared" si="1887"/>
        <v/>
      </c>
      <c r="DM908" s="40" t="str">
        <f t="shared" si="1887"/>
        <v/>
      </c>
      <c r="DN908" s="40" t="str">
        <f t="shared" si="1887"/>
        <v/>
      </c>
      <c r="DO908" s="40" t="str">
        <f t="shared" si="1887"/>
        <v/>
      </c>
      <c r="DP908" s="40" t="str">
        <f t="shared" si="1887"/>
        <v/>
      </c>
      <c r="DQ908" s="40" t="str">
        <f t="shared" si="1887"/>
        <v/>
      </c>
      <c r="DR908" s="40" t="str">
        <f t="shared" si="1887"/>
        <v/>
      </c>
      <c r="DS908" s="40" t="str">
        <f t="shared" si="1887"/>
        <v/>
      </c>
      <c r="DT908" s="40" t="str">
        <f t="shared" si="1887"/>
        <v/>
      </c>
      <c r="DU908" s="40" t="str">
        <f t="shared" si="1887"/>
        <v/>
      </c>
      <c r="DV908" s="40" t="str">
        <f t="shared" si="1887"/>
        <v/>
      </c>
      <c r="DW908" s="40" t="str">
        <f t="shared" si="1887"/>
        <v/>
      </c>
      <c r="DX908" s="40" t="str">
        <f t="shared" si="1887"/>
        <v/>
      </c>
      <c r="DY908" s="40" t="str">
        <f t="shared" si="1887"/>
        <v/>
      </c>
      <c r="DZ908" s="40" t="str">
        <f t="shared" si="1887"/>
        <v/>
      </c>
      <c r="EA908" s="40" t="str">
        <f t="shared" si="1887"/>
        <v/>
      </c>
      <c r="EB908" s="40" t="str">
        <f t="shared" si="1887"/>
        <v/>
      </c>
      <c r="EC908" s="40" t="str">
        <f t="shared" si="1887"/>
        <v/>
      </c>
      <c r="ED908" s="40" t="str">
        <f t="shared" si="1887"/>
        <v/>
      </c>
      <c r="EE908" s="40" t="str">
        <f t="shared" si="1887"/>
        <v/>
      </c>
      <c r="EF908" s="40" t="str">
        <f t="shared" si="1887"/>
        <v/>
      </c>
      <c r="EG908" s="40" t="str">
        <f t="shared" si="1887"/>
        <v/>
      </c>
      <c r="EH908" s="40" t="str">
        <f t="shared" si="1887"/>
        <v/>
      </c>
      <c r="EI908" s="40" t="str">
        <f t="shared" si="1887"/>
        <v/>
      </c>
      <c r="EJ908" s="40" t="str">
        <f t="shared" si="1880"/>
        <v/>
      </c>
      <c r="EK908" s="40" t="str">
        <f t="shared" si="1880"/>
        <v/>
      </c>
      <c r="EL908" s="40" t="str">
        <f t="shared" si="1880"/>
        <v/>
      </c>
      <c r="EM908" s="40" t="str">
        <f t="shared" si="1880"/>
        <v/>
      </c>
      <c r="EN908" s="40" t="str">
        <f t="shared" si="1880"/>
        <v/>
      </c>
      <c r="EO908" s="40" t="str">
        <f t="shared" si="1880"/>
        <v/>
      </c>
    </row>
    <row r="909" spans="75:145">
      <c r="BW909" s="40" t="str">
        <f t="shared" si="1870"/>
        <v/>
      </c>
      <c r="BX909" s="40" t="str">
        <f t="shared" si="1882"/>
        <v/>
      </c>
      <c r="BY909" s="40" t="str">
        <f t="shared" si="1882"/>
        <v/>
      </c>
      <c r="BZ909" s="40" t="str">
        <f t="shared" si="1882"/>
        <v/>
      </c>
      <c r="CA909" s="40" t="str">
        <f t="shared" si="1882"/>
        <v/>
      </c>
      <c r="CB909" s="40" t="str">
        <f t="shared" si="1882"/>
        <v/>
      </c>
      <c r="CC909" s="40" t="str">
        <f t="shared" ref="CC909:EN913" si="1888">IF(I909="","","|n|cffffcc00"&amp;CC$2&amp;"：|r"&amp;I909&amp;CC$1)</f>
        <v/>
      </c>
      <c r="CD909" s="40" t="str">
        <f t="shared" si="1888"/>
        <v/>
      </c>
      <c r="CE909" s="40" t="str">
        <f t="shared" si="1888"/>
        <v/>
      </c>
      <c r="CF909" s="40" t="str">
        <f t="shared" si="1888"/>
        <v/>
      </c>
      <c r="CG909" s="40" t="str">
        <f t="shared" si="1888"/>
        <v/>
      </c>
      <c r="CH909" s="40" t="str">
        <f t="shared" si="1888"/>
        <v/>
      </c>
      <c r="CI909" s="40" t="str">
        <f t="shared" si="1888"/>
        <v/>
      </c>
      <c r="CJ909" s="40" t="str">
        <f t="shared" si="1888"/>
        <v/>
      </c>
      <c r="CK909" s="40" t="str">
        <f t="shared" si="1888"/>
        <v/>
      </c>
      <c r="CL909" s="40" t="str">
        <f t="shared" si="1888"/>
        <v/>
      </c>
      <c r="CM909" s="40" t="str">
        <f t="shared" si="1888"/>
        <v/>
      </c>
      <c r="CN909" s="40" t="str">
        <f t="shared" si="1888"/>
        <v/>
      </c>
      <c r="CO909" s="40" t="str">
        <f t="shared" si="1888"/>
        <v/>
      </c>
      <c r="CP909" s="40" t="str">
        <f t="shared" si="1888"/>
        <v/>
      </c>
      <c r="CQ909" s="40" t="str">
        <f t="shared" si="1888"/>
        <v/>
      </c>
      <c r="CR909" s="40" t="str">
        <f t="shared" si="1888"/>
        <v/>
      </c>
      <c r="CS909" s="40" t="str">
        <f t="shared" si="1888"/>
        <v/>
      </c>
      <c r="CT909" s="40" t="str">
        <f t="shared" si="1888"/>
        <v/>
      </c>
      <c r="CU909" s="40" t="str">
        <f t="shared" si="1888"/>
        <v/>
      </c>
      <c r="CV909" s="40" t="str">
        <f t="shared" si="1888"/>
        <v/>
      </c>
      <c r="CW909" s="40" t="str">
        <f t="shared" si="1888"/>
        <v/>
      </c>
      <c r="CX909" s="40" t="str">
        <f t="shared" si="1888"/>
        <v/>
      </c>
      <c r="CY909" s="40" t="str">
        <f t="shared" si="1888"/>
        <v/>
      </c>
      <c r="CZ909" s="40" t="str">
        <f t="shared" si="1888"/>
        <v/>
      </c>
      <c r="DA909" s="40" t="str">
        <f t="shared" si="1888"/>
        <v/>
      </c>
      <c r="DB909" s="40" t="str">
        <f t="shared" si="1888"/>
        <v/>
      </c>
      <c r="DC909" s="40" t="str">
        <f t="shared" si="1888"/>
        <v/>
      </c>
      <c r="DD909" s="40" t="str">
        <f t="shared" si="1888"/>
        <v/>
      </c>
      <c r="DE909" s="40" t="str">
        <f t="shared" si="1888"/>
        <v/>
      </c>
      <c r="DF909" s="40" t="str">
        <f t="shared" si="1888"/>
        <v/>
      </c>
      <c r="DG909" s="40" t="str">
        <f t="shared" si="1888"/>
        <v/>
      </c>
      <c r="DH909" s="40" t="str">
        <f t="shared" si="1888"/>
        <v/>
      </c>
      <c r="DI909" s="40" t="str">
        <f t="shared" si="1888"/>
        <v/>
      </c>
      <c r="DJ909" s="40" t="str">
        <f t="shared" si="1888"/>
        <v/>
      </c>
      <c r="DK909" s="40" t="str">
        <f t="shared" si="1888"/>
        <v/>
      </c>
      <c r="DL909" s="40" t="str">
        <f t="shared" si="1888"/>
        <v/>
      </c>
      <c r="DM909" s="40" t="str">
        <f t="shared" si="1888"/>
        <v/>
      </c>
      <c r="DN909" s="40" t="str">
        <f t="shared" si="1888"/>
        <v/>
      </c>
      <c r="DO909" s="40" t="str">
        <f t="shared" si="1888"/>
        <v/>
      </c>
      <c r="DP909" s="40" t="str">
        <f t="shared" si="1888"/>
        <v/>
      </c>
      <c r="DQ909" s="40" t="str">
        <f t="shared" si="1888"/>
        <v/>
      </c>
      <c r="DR909" s="40" t="str">
        <f t="shared" si="1888"/>
        <v/>
      </c>
      <c r="DS909" s="40" t="str">
        <f t="shared" si="1888"/>
        <v/>
      </c>
      <c r="DT909" s="40" t="str">
        <f t="shared" si="1888"/>
        <v/>
      </c>
      <c r="DU909" s="40" t="str">
        <f t="shared" si="1888"/>
        <v/>
      </c>
      <c r="DV909" s="40" t="str">
        <f t="shared" si="1888"/>
        <v/>
      </c>
      <c r="DW909" s="40" t="str">
        <f t="shared" si="1888"/>
        <v/>
      </c>
      <c r="DX909" s="40" t="str">
        <f t="shared" si="1888"/>
        <v/>
      </c>
      <c r="DY909" s="40" t="str">
        <f t="shared" si="1888"/>
        <v/>
      </c>
      <c r="DZ909" s="40" t="str">
        <f t="shared" si="1888"/>
        <v/>
      </c>
      <c r="EA909" s="40" t="str">
        <f t="shared" si="1888"/>
        <v/>
      </c>
      <c r="EB909" s="40" t="str">
        <f t="shared" si="1888"/>
        <v/>
      </c>
      <c r="EC909" s="40" t="str">
        <f t="shared" si="1888"/>
        <v/>
      </c>
      <c r="ED909" s="40" t="str">
        <f t="shared" si="1888"/>
        <v/>
      </c>
      <c r="EE909" s="40" t="str">
        <f t="shared" si="1888"/>
        <v/>
      </c>
      <c r="EF909" s="40" t="str">
        <f t="shared" si="1888"/>
        <v/>
      </c>
      <c r="EG909" s="40" t="str">
        <f t="shared" si="1888"/>
        <v/>
      </c>
      <c r="EH909" s="40" t="str">
        <f t="shared" si="1888"/>
        <v/>
      </c>
      <c r="EI909" s="40" t="str">
        <f t="shared" si="1888"/>
        <v/>
      </c>
      <c r="EJ909" s="40" t="str">
        <f t="shared" si="1888"/>
        <v/>
      </c>
      <c r="EK909" s="40" t="str">
        <f t="shared" si="1888"/>
        <v/>
      </c>
      <c r="EL909" s="40" t="str">
        <f t="shared" si="1888"/>
        <v/>
      </c>
      <c r="EM909" s="40" t="str">
        <f t="shared" si="1888"/>
        <v/>
      </c>
      <c r="EN909" s="40" t="str">
        <f t="shared" si="1888"/>
        <v/>
      </c>
      <c r="EO909" s="40" t="str">
        <f t="shared" ref="EO909:EO917" si="1889">IF(BU909="","","|n|cffffcc00"&amp;EO$2&amp;"：|r"&amp;BU909&amp;EO$1)</f>
        <v/>
      </c>
    </row>
    <row r="910" spans="75:145">
      <c r="BW910" s="40" t="str">
        <f t="shared" si="1870"/>
        <v/>
      </c>
      <c r="BX910" s="40" t="str">
        <f t="shared" ref="BX910:CM917" si="1890">IF(D910="","","|n|cffffcc00"&amp;BX$2&amp;"：|r"&amp;D910&amp;BX$1)</f>
        <v/>
      </c>
      <c r="BY910" s="40" t="str">
        <f t="shared" si="1890"/>
        <v/>
      </c>
      <c r="BZ910" s="40" t="str">
        <f t="shared" si="1890"/>
        <v/>
      </c>
      <c r="CA910" s="40" t="str">
        <f t="shared" si="1890"/>
        <v/>
      </c>
      <c r="CB910" s="40" t="str">
        <f t="shared" si="1890"/>
        <v/>
      </c>
      <c r="CC910" s="40" t="str">
        <f t="shared" si="1890"/>
        <v/>
      </c>
      <c r="CD910" s="40" t="str">
        <f t="shared" si="1890"/>
        <v/>
      </c>
      <c r="CE910" s="40" t="str">
        <f t="shared" si="1890"/>
        <v/>
      </c>
      <c r="CF910" s="40" t="str">
        <f t="shared" si="1890"/>
        <v/>
      </c>
      <c r="CG910" s="40" t="str">
        <f t="shared" si="1890"/>
        <v/>
      </c>
      <c r="CH910" s="40" t="str">
        <f t="shared" si="1890"/>
        <v/>
      </c>
      <c r="CI910" s="40" t="str">
        <f t="shared" si="1890"/>
        <v/>
      </c>
      <c r="CJ910" s="40" t="str">
        <f t="shared" si="1890"/>
        <v/>
      </c>
      <c r="CK910" s="40" t="str">
        <f t="shared" si="1890"/>
        <v/>
      </c>
      <c r="CL910" s="40" t="str">
        <f t="shared" si="1888"/>
        <v/>
      </c>
      <c r="CM910" s="40" t="str">
        <f t="shared" si="1888"/>
        <v/>
      </c>
      <c r="CN910" s="40" t="str">
        <f t="shared" si="1888"/>
        <v/>
      </c>
      <c r="CO910" s="40" t="str">
        <f t="shared" si="1888"/>
        <v/>
      </c>
      <c r="CP910" s="40" t="str">
        <f t="shared" si="1888"/>
        <v/>
      </c>
      <c r="CQ910" s="40" t="str">
        <f t="shared" si="1888"/>
        <v/>
      </c>
      <c r="CR910" s="40" t="str">
        <f t="shared" si="1888"/>
        <v/>
      </c>
      <c r="CS910" s="40" t="str">
        <f t="shared" si="1888"/>
        <v/>
      </c>
      <c r="CT910" s="40" t="str">
        <f t="shared" si="1888"/>
        <v/>
      </c>
      <c r="CU910" s="40" t="str">
        <f t="shared" si="1888"/>
        <v/>
      </c>
      <c r="CV910" s="40" t="str">
        <f t="shared" si="1888"/>
        <v/>
      </c>
      <c r="CW910" s="40" t="str">
        <f t="shared" si="1888"/>
        <v/>
      </c>
      <c r="CX910" s="40" t="str">
        <f t="shared" si="1888"/>
        <v/>
      </c>
      <c r="CY910" s="40" t="str">
        <f t="shared" si="1888"/>
        <v/>
      </c>
      <c r="CZ910" s="40" t="str">
        <f t="shared" si="1888"/>
        <v/>
      </c>
      <c r="DA910" s="40" t="str">
        <f t="shared" si="1888"/>
        <v/>
      </c>
      <c r="DB910" s="40" t="str">
        <f t="shared" si="1888"/>
        <v/>
      </c>
      <c r="DC910" s="40" t="str">
        <f t="shared" si="1888"/>
        <v/>
      </c>
      <c r="DD910" s="40" t="str">
        <f t="shared" si="1888"/>
        <v/>
      </c>
      <c r="DE910" s="40" t="str">
        <f t="shared" si="1888"/>
        <v/>
      </c>
      <c r="DF910" s="40" t="str">
        <f t="shared" si="1888"/>
        <v/>
      </c>
      <c r="DG910" s="40" t="str">
        <f t="shared" si="1888"/>
        <v/>
      </c>
      <c r="DH910" s="40" t="str">
        <f t="shared" si="1888"/>
        <v/>
      </c>
      <c r="DI910" s="40" t="str">
        <f t="shared" si="1888"/>
        <v/>
      </c>
      <c r="DJ910" s="40" t="str">
        <f t="shared" si="1888"/>
        <v/>
      </c>
      <c r="DK910" s="40" t="str">
        <f t="shared" si="1888"/>
        <v/>
      </c>
      <c r="DL910" s="40" t="str">
        <f t="shared" si="1888"/>
        <v/>
      </c>
      <c r="DM910" s="40" t="str">
        <f t="shared" si="1888"/>
        <v/>
      </c>
      <c r="DN910" s="40" t="str">
        <f t="shared" si="1888"/>
        <v/>
      </c>
      <c r="DO910" s="40" t="str">
        <f t="shared" si="1888"/>
        <v/>
      </c>
      <c r="DP910" s="40" t="str">
        <f t="shared" si="1888"/>
        <v/>
      </c>
      <c r="DQ910" s="40" t="str">
        <f t="shared" si="1888"/>
        <v/>
      </c>
      <c r="DR910" s="40" t="str">
        <f t="shared" si="1888"/>
        <v/>
      </c>
      <c r="DS910" s="40" t="str">
        <f t="shared" si="1888"/>
        <v/>
      </c>
      <c r="DT910" s="40" t="str">
        <f t="shared" si="1888"/>
        <v/>
      </c>
      <c r="DU910" s="40" t="str">
        <f t="shared" si="1888"/>
        <v/>
      </c>
      <c r="DV910" s="40" t="str">
        <f t="shared" si="1888"/>
        <v/>
      </c>
      <c r="DW910" s="40" t="str">
        <f t="shared" si="1888"/>
        <v/>
      </c>
      <c r="DX910" s="40" t="str">
        <f t="shared" si="1888"/>
        <v/>
      </c>
      <c r="DY910" s="40" t="str">
        <f t="shared" si="1888"/>
        <v/>
      </c>
      <c r="DZ910" s="40" t="str">
        <f t="shared" si="1888"/>
        <v/>
      </c>
      <c r="EA910" s="40" t="str">
        <f t="shared" si="1888"/>
        <v/>
      </c>
      <c r="EB910" s="40" t="str">
        <f t="shared" si="1888"/>
        <v/>
      </c>
      <c r="EC910" s="40" t="str">
        <f t="shared" si="1888"/>
        <v/>
      </c>
      <c r="ED910" s="40" t="str">
        <f t="shared" si="1888"/>
        <v/>
      </c>
      <c r="EE910" s="40" t="str">
        <f t="shared" si="1888"/>
        <v/>
      </c>
      <c r="EF910" s="40" t="str">
        <f t="shared" si="1888"/>
        <v/>
      </c>
      <c r="EG910" s="40" t="str">
        <f t="shared" si="1888"/>
        <v/>
      </c>
      <c r="EH910" s="40" t="str">
        <f t="shared" si="1888"/>
        <v/>
      </c>
      <c r="EI910" s="40" t="str">
        <f t="shared" si="1888"/>
        <v/>
      </c>
      <c r="EJ910" s="40" t="str">
        <f t="shared" si="1888"/>
        <v/>
      </c>
      <c r="EK910" s="40" t="str">
        <f t="shared" si="1888"/>
        <v/>
      </c>
      <c r="EL910" s="40" t="str">
        <f t="shared" si="1888"/>
        <v/>
      </c>
      <c r="EM910" s="40" t="str">
        <f t="shared" si="1888"/>
        <v/>
      </c>
      <c r="EN910" s="40" t="str">
        <f t="shared" si="1888"/>
        <v/>
      </c>
      <c r="EO910" s="40" t="str">
        <f t="shared" si="1889"/>
        <v/>
      </c>
    </row>
    <row r="911" spans="75:145">
      <c r="BW911" s="40" t="str">
        <f t="shared" si="1870"/>
        <v/>
      </c>
      <c r="BX911" s="40" t="str">
        <f t="shared" si="1890"/>
        <v/>
      </c>
      <c r="BY911" s="40" t="str">
        <f t="shared" si="1890"/>
        <v/>
      </c>
      <c r="BZ911" s="40" t="str">
        <f t="shared" si="1890"/>
        <v/>
      </c>
      <c r="CA911" s="40" t="str">
        <f t="shared" si="1890"/>
        <v/>
      </c>
      <c r="CB911" s="40" t="str">
        <f t="shared" si="1890"/>
        <v/>
      </c>
      <c r="CC911" s="40" t="str">
        <f t="shared" si="1890"/>
        <v/>
      </c>
      <c r="CD911" s="40" t="str">
        <f t="shared" si="1890"/>
        <v/>
      </c>
      <c r="CE911" s="40" t="str">
        <f t="shared" si="1890"/>
        <v/>
      </c>
      <c r="CF911" s="40" t="str">
        <f t="shared" si="1890"/>
        <v/>
      </c>
      <c r="CG911" s="40" t="str">
        <f t="shared" si="1890"/>
        <v/>
      </c>
      <c r="CH911" s="40" t="str">
        <f t="shared" si="1890"/>
        <v/>
      </c>
      <c r="CI911" s="40" t="str">
        <f t="shared" si="1890"/>
        <v/>
      </c>
      <c r="CJ911" s="40" t="str">
        <f t="shared" si="1890"/>
        <v/>
      </c>
      <c r="CK911" s="40" t="str">
        <f t="shared" si="1890"/>
        <v/>
      </c>
      <c r="CL911" s="40" t="str">
        <f t="shared" si="1888"/>
        <v/>
      </c>
      <c r="CM911" s="40" t="str">
        <f t="shared" si="1888"/>
        <v/>
      </c>
      <c r="CN911" s="40" t="str">
        <f t="shared" si="1888"/>
        <v/>
      </c>
      <c r="CO911" s="40" t="str">
        <f t="shared" si="1888"/>
        <v/>
      </c>
      <c r="CP911" s="40" t="str">
        <f t="shared" si="1888"/>
        <v/>
      </c>
      <c r="CQ911" s="40" t="str">
        <f t="shared" si="1888"/>
        <v/>
      </c>
      <c r="CR911" s="40" t="str">
        <f t="shared" si="1888"/>
        <v/>
      </c>
      <c r="CS911" s="40" t="str">
        <f t="shared" si="1888"/>
        <v/>
      </c>
      <c r="CT911" s="40" t="str">
        <f t="shared" si="1888"/>
        <v/>
      </c>
      <c r="CU911" s="40" t="str">
        <f t="shared" si="1888"/>
        <v/>
      </c>
      <c r="CV911" s="40" t="str">
        <f t="shared" si="1888"/>
        <v/>
      </c>
      <c r="CW911" s="40" t="str">
        <f t="shared" si="1888"/>
        <v/>
      </c>
      <c r="CX911" s="40" t="str">
        <f t="shared" si="1888"/>
        <v/>
      </c>
      <c r="CY911" s="40" t="str">
        <f t="shared" si="1888"/>
        <v/>
      </c>
      <c r="CZ911" s="40" t="str">
        <f t="shared" si="1888"/>
        <v/>
      </c>
      <c r="DA911" s="40" t="str">
        <f t="shared" si="1888"/>
        <v/>
      </c>
      <c r="DB911" s="40" t="str">
        <f t="shared" si="1888"/>
        <v/>
      </c>
      <c r="DC911" s="40" t="str">
        <f t="shared" si="1888"/>
        <v/>
      </c>
      <c r="DD911" s="40" t="str">
        <f t="shared" si="1888"/>
        <v/>
      </c>
      <c r="DE911" s="40" t="str">
        <f t="shared" si="1888"/>
        <v/>
      </c>
      <c r="DF911" s="40" t="str">
        <f t="shared" si="1888"/>
        <v/>
      </c>
      <c r="DG911" s="40" t="str">
        <f t="shared" si="1888"/>
        <v/>
      </c>
      <c r="DH911" s="40" t="str">
        <f t="shared" si="1888"/>
        <v/>
      </c>
      <c r="DI911" s="40" t="str">
        <f t="shared" si="1888"/>
        <v/>
      </c>
      <c r="DJ911" s="40" t="str">
        <f t="shared" si="1888"/>
        <v/>
      </c>
      <c r="DK911" s="40" t="str">
        <f t="shared" si="1888"/>
        <v/>
      </c>
      <c r="DL911" s="40" t="str">
        <f t="shared" si="1888"/>
        <v/>
      </c>
      <c r="DM911" s="40" t="str">
        <f t="shared" si="1888"/>
        <v/>
      </c>
      <c r="DN911" s="40" t="str">
        <f t="shared" si="1888"/>
        <v/>
      </c>
      <c r="DO911" s="40" t="str">
        <f t="shared" si="1888"/>
        <v/>
      </c>
      <c r="DP911" s="40" t="str">
        <f t="shared" si="1888"/>
        <v/>
      </c>
      <c r="DQ911" s="40" t="str">
        <f t="shared" si="1888"/>
        <v/>
      </c>
      <c r="DR911" s="40" t="str">
        <f t="shared" si="1888"/>
        <v/>
      </c>
      <c r="DS911" s="40" t="str">
        <f t="shared" si="1888"/>
        <v/>
      </c>
      <c r="DT911" s="40" t="str">
        <f t="shared" si="1888"/>
        <v/>
      </c>
      <c r="DU911" s="40" t="str">
        <f t="shared" si="1888"/>
        <v/>
      </c>
      <c r="DV911" s="40" t="str">
        <f t="shared" si="1888"/>
        <v/>
      </c>
      <c r="DW911" s="40" t="str">
        <f t="shared" si="1888"/>
        <v/>
      </c>
      <c r="DX911" s="40" t="str">
        <f t="shared" si="1888"/>
        <v/>
      </c>
      <c r="DY911" s="40" t="str">
        <f t="shared" si="1888"/>
        <v/>
      </c>
      <c r="DZ911" s="40" t="str">
        <f t="shared" si="1888"/>
        <v/>
      </c>
      <c r="EA911" s="40" t="str">
        <f t="shared" si="1888"/>
        <v/>
      </c>
      <c r="EB911" s="40" t="str">
        <f t="shared" si="1888"/>
        <v/>
      </c>
      <c r="EC911" s="40" t="str">
        <f t="shared" si="1888"/>
        <v/>
      </c>
      <c r="ED911" s="40" t="str">
        <f t="shared" si="1888"/>
        <v/>
      </c>
      <c r="EE911" s="40" t="str">
        <f t="shared" si="1888"/>
        <v/>
      </c>
      <c r="EF911" s="40" t="str">
        <f t="shared" si="1888"/>
        <v/>
      </c>
      <c r="EG911" s="40" t="str">
        <f t="shared" si="1888"/>
        <v/>
      </c>
      <c r="EH911" s="40" t="str">
        <f t="shared" si="1888"/>
        <v/>
      </c>
      <c r="EI911" s="40" t="str">
        <f t="shared" si="1888"/>
        <v/>
      </c>
      <c r="EJ911" s="40" t="str">
        <f t="shared" si="1888"/>
        <v/>
      </c>
      <c r="EK911" s="40" t="str">
        <f t="shared" si="1888"/>
        <v/>
      </c>
      <c r="EL911" s="40" t="str">
        <f t="shared" si="1888"/>
        <v/>
      </c>
      <c r="EM911" s="40" t="str">
        <f t="shared" si="1888"/>
        <v/>
      </c>
      <c r="EN911" s="40" t="str">
        <f t="shared" si="1888"/>
        <v/>
      </c>
      <c r="EO911" s="40" t="str">
        <f t="shared" si="1889"/>
        <v/>
      </c>
    </row>
    <row r="912" spans="75:145">
      <c r="BW912" s="40" t="str">
        <f t="shared" si="1870"/>
        <v/>
      </c>
      <c r="BX912" s="40" t="str">
        <f t="shared" si="1890"/>
        <v/>
      </c>
      <c r="BY912" s="40" t="str">
        <f t="shared" si="1890"/>
        <v/>
      </c>
      <c r="BZ912" s="40" t="str">
        <f t="shared" si="1890"/>
        <v/>
      </c>
      <c r="CA912" s="40" t="str">
        <f t="shared" si="1890"/>
        <v/>
      </c>
      <c r="CB912" s="40" t="str">
        <f t="shared" si="1890"/>
        <v/>
      </c>
      <c r="CC912" s="40" t="str">
        <f t="shared" si="1890"/>
        <v/>
      </c>
      <c r="CD912" s="40" t="str">
        <f t="shared" si="1890"/>
        <v/>
      </c>
      <c r="CE912" s="40" t="str">
        <f t="shared" si="1890"/>
        <v/>
      </c>
      <c r="CF912" s="40" t="str">
        <f t="shared" si="1890"/>
        <v/>
      </c>
      <c r="CG912" s="40" t="str">
        <f t="shared" si="1890"/>
        <v/>
      </c>
      <c r="CH912" s="40" t="str">
        <f t="shared" si="1890"/>
        <v/>
      </c>
      <c r="CI912" s="40" t="str">
        <f t="shared" si="1890"/>
        <v/>
      </c>
      <c r="CJ912" s="40" t="str">
        <f t="shared" si="1890"/>
        <v/>
      </c>
      <c r="CK912" s="40" t="str">
        <f t="shared" si="1890"/>
        <v/>
      </c>
      <c r="CL912" s="40" t="str">
        <f t="shared" si="1888"/>
        <v/>
      </c>
      <c r="CM912" s="40" t="str">
        <f t="shared" si="1888"/>
        <v/>
      </c>
      <c r="CN912" s="40" t="str">
        <f t="shared" si="1888"/>
        <v/>
      </c>
      <c r="CO912" s="40" t="str">
        <f t="shared" si="1888"/>
        <v/>
      </c>
      <c r="CP912" s="40" t="str">
        <f t="shared" si="1888"/>
        <v/>
      </c>
      <c r="CQ912" s="40" t="str">
        <f t="shared" si="1888"/>
        <v/>
      </c>
      <c r="CR912" s="40" t="str">
        <f t="shared" si="1888"/>
        <v/>
      </c>
      <c r="CS912" s="40" t="str">
        <f t="shared" si="1888"/>
        <v/>
      </c>
      <c r="CT912" s="40" t="str">
        <f t="shared" si="1888"/>
        <v/>
      </c>
      <c r="CU912" s="40" t="str">
        <f t="shared" si="1888"/>
        <v/>
      </c>
      <c r="CV912" s="40" t="str">
        <f t="shared" si="1888"/>
        <v/>
      </c>
      <c r="CW912" s="40" t="str">
        <f t="shared" si="1888"/>
        <v/>
      </c>
      <c r="CX912" s="40" t="str">
        <f t="shared" si="1888"/>
        <v/>
      </c>
      <c r="CY912" s="40" t="str">
        <f t="shared" si="1888"/>
        <v/>
      </c>
      <c r="CZ912" s="40" t="str">
        <f t="shared" si="1888"/>
        <v/>
      </c>
      <c r="DA912" s="40" t="str">
        <f t="shared" si="1888"/>
        <v/>
      </c>
      <c r="DB912" s="40" t="str">
        <f t="shared" si="1888"/>
        <v/>
      </c>
      <c r="DC912" s="40" t="str">
        <f t="shared" si="1888"/>
        <v/>
      </c>
      <c r="DD912" s="40" t="str">
        <f t="shared" si="1888"/>
        <v/>
      </c>
      <c r="DE912" s="40" t="str">
        <f t="shared" si="1888"/>
        <v/>
      </c>
      <c r="DF912" s="40" t="str">
        <f t="shared" si="1888"/>
        <v/>
      </c>
      <c r="DG912" s="40" t="str">
        <f t="shared" si="1888"/>
        <v/>
      </c>
      <c r="DH912" s="40" t="str">
        <f t="shared" si="1888"/>
        <v/>
      </c>
      <c r="DI912" s="40" t="str">
        <f t="shared" si="1888"/>
        <v/>
      </c>
      <c r="DJ912" s="40" t="str">
        <f t="shared" si="1888"/>
        <v/>
      </c>
      <c r="DK912" s="40" t="str">
        <f t="shared" si="1888"/>
        <v/>
      </c>
      <c r="DL912" s="40" t="str">
        <f t="shared" si="1888"/>
        <v/>
      </c>
      <c r="DM912" s="40" t="str">
        <f t="shared" si="1888"/>
        <v/>
      </c>
      <c r="DN912" s="40" t="str">
        <f t="shared" si="1888"/>
        <v/>
      </c>
      <c r="DO912" s="40" t="str">
        <f t="shared" si="1888"/>
        <v/>
      </c>
      <c r="DP912" s="40" t="str">
        <f t="shared" si="1888"/>
        <v/>
      </c>
      <c r="DQ912" s="40" t="str">
        <f t="shared" si="1888"/>
        <v/>
      </c>
      <c r="DR912" s="40" t="str">
        <f t="shared" si="1888"/>
        <v/>
      </c>
      <c r="DS912" s="40" t="str">
        <f t="shared" si="1888"/>
        <v/>
      </c>
      <c r="DT912" s="40" t="str">
        <f t="shared" si="1888"/>
        <v/>
      </c>
      <c r="DU912" s="40" t="str">
        <f t="shared" si="1888"/>
        <v/>
      </c>
      <c r="DV912" s="40" t="str">
        <f t="shared" si="1888"/>
        <v/>
      </c>
      <c r="DW912" s="40" t="str">
        <f t="shared" si="1888"/>
        <v/>
      </c>
      <c r="DX912" s="40" t="str">
        <f t="shared" si="1888"/>
        <v/>
      </c>
      <c r="DY912" s="40" t="str">
        <f t="shared" si="1888"/>
        <v/>
      </c>
      <c r="DZ912" s="40" t="str">
        <f t="shared" si="1888"/>
        <v/>
      </c>
      <c r="EA912" s="40" t="str">
        <f t="shared" si="1888"/>
        <v/>
      </c>
      <c r="EB912" s="40" t="str">
        <f t="shared" si="1888"/>
        <v/>
      </c>
      <c r="EC912" s="40" t="str">
        <f t="shared" si="1888"/>
        <v/>
      </c>
      <c r="ED912" s="40" t="str">
        <f t="shared" si="1888"/>
        <v/>
      </c>
      <c r="EE912" s="40" t="str">
        <f t="shared" si="1888"/>
        <v/>
      </c>
      <c r="EF912" s="40" t="str">
        <f t="shared" si="1888"/>
        <v/>
      </c>
      <c r="EG912" s="40" t="str">
        <f t="shared" si="1888"/>
        <v/>
      </c>
      <c r="EH912" s="40" t="str">
        <f t="shared" si="1888"/>
        <v/>
      </c>
      <c r="EI912" s="40" t="str">
        <f t="shared" si="1888"/>
        <v/>
      </c>
      <c r="EJ912" s="40" t="str">
        <f t="shared" si="1888"/>
        <v/>
      </c>
      <c r="EK912" s="40" t="str">
        <f t="shared" si="1888"/>
        <v/>
      </c>
      <c r="EL912" s="40" t="str">
        <f t="shared" si="1888"/>
        <v/>
      </c>
      <c r="EM912" s="40" t="str">
        <f t="shared" si="1888"/>
        <v/>
      </c>
      <c r="EN912" s="40" t="str">
        <f t="shared" si="1888"/>
        <v/>
      </c>
      <c r="EO912" s="40" t="str">
        <f t="shared" si="1889"/>
        <v/>
      </c>
    </row>
    <row r="913" spans="75:145">
      <c r="BW913" s="40" t="str">
        <f t="shared" si="1870"/>
        <v/>
      </c>
      <c r="BX913" s="40" t="str">
        <f t="shared" si="1890"/>
        <v/>
      </c>
      <c r="BY913" s="40" t="str">
        <f t="shared" si="1890"/>
        <v/>
      </c>
      <c r="BZ913" s="40" t="str">
        <f t="shared" si="1890"/>
        <v/>
      </c>
      <c r="CA913" s="40" t="str">
        <f t="shared" si="1890"/>
        <v/>
      </c>
      <c r="CB913" s="40" t="str">
        <f t="shared" si="1890"/>
        <v/>
      </c>
      <c r="CC913" s="40" t="str">
        <f t="shared" si="1890"/>
        <v/>
      </c>
      <c r="CD913" s="40" t="str">
        <f t="shared" si="1890"/>
        <v/>
      </c>
      <c r="CE913" s="40" t="str">
        <f t="shared" si="1890"/>
        <v/>
      </c>
      <c r="CF913" s="40" t="str">
        <f t="shared" si="1890"/>
        <v/>
      </c>
      <c r="CG913" s="40" t="str">
        <f t="shared" si="1890"/>
        <v/>
      </c>
      <c r="CH913" s="40" t="str">
        <f t="shared" si="1890"/>
        <v/>
      </c>
      <c r="CI913" s="40" t="str">
        <f t="shared" si="1890"/>
        <v/>
      </c>
      <c r="CJ913" s="40" t="str">
        <f t="shared" si="1890"/>
        <v/>
      </c>
      <c r="CK913" s="40" t="str">
        <f t="shared" si="1890"/>
        <v/>
      </c>
      <c r="CL913" s="40" t="str">
        <f t="shared" si="1888"/>
        <v/>
      </c>
      <c r="CM913" s="40" t="str">
        <f t="shared" si="1888"/>
        <v/>
      </c>
      <c r="CN913" s="40" t="str">
        <f t="shared" si="1888"/>
        <v/>
      </c>
      <c r="CO913" s="40" t="str">
        <f t="shared" si="1888"/>
        <v/>
      </c>
      <c r="CP913" s="40" t="str">
        <f t="shared" si="1888"/>
        <v/>
      </c>
      <c r="CQ913" s="40" t="str">
        <f t="shared" si="1888"/>
        <v/>
      </c>
      <c r="CR913" s="40" t="str">
        <f t="shared" si="1888"/>
        <v/>
      </c>
      <c r="CS913" s="40" t="str">
        <f t="shared" si="1888"/>
        <v/>
      </c>
      <c r="CT913" s="40" t="str">
        <f t="shared" si="1888"/>
        <v/>
      </c>
      <c r="CU913" s="40" t="str">
        <f t="shared" si="1888"/>
        <v/>
      </c>
      <c r="CV913" s="40" t="str">
        <f t="shared" si="1888"/>
        <v/>
      </c>
      <c r="CW913" s="40" t="str">
        <f t="shared" si="1888"/>
        <v/>
      </c>
      <c r="CX913" s="40" t="str">
        <f t="shared" si="1888"/>
        <v/>
      </c>
      <c r="CY913" s="40" t="str">
        <f t="shared" si="1888"/>
        <v/>
      </c>
      <c r="CZ913" s="40" t="str">
        <f t="shared" si="1888"/>
        <v/>
      </c>
      <c r="DA913" s="40" t="str">
        <f t="shared" si="1888"/>
        <v/>
      </c>
      <c r="DB913" s="40" t="str">
        <f t="shared" si="1888"/>
        <v/>
      </c>
      <c r="DC913" s="40" t="str">
        <f t="shared" si="1888"/>
        <v/>
      </c>
      <c r="DD913" s="40" t="str">
        <f t="shared" si="1888"/>
        <v/>
      </c>
      <c r="DE913" s="40" t="str">
        <f t="shared" si="1888"/>
        <v/>
      </c>
      <c r="DF913" s="40" t="str">
        <f t="shared" si="1888"/>
        <v/>
      </c>
      <c r="DG913" s="40" t="str">
        <f t="shared" si="1888"/>
        <v/>
      </c>
      <c r="DH913" s="40" t="str">
        <f t="shared" si="1888"/>
        <v/>
      </c>
      <c r="DI913" s="40" t="str">
        <f t="shared" si="1888"/>
        <v/>
      </c>
      <c r="DJ913" s="40" t="str">
        <f t="shared" si="1888"/>
        <v/>
      </c>
      <c r="DK913" s="40" t="str">
        <f t="shared" si="1888"/>
        <v/>
      </c>
      <c r="DL913" s="40" t="str">
        <f t="shared" ref="DL913:EA917" si="1891">IF(AR913="","","|n|cffffcc00"&amp;DL$2&amp;"：|r"&amp;AR913&amp;DL$1)</f>
        <v/>
      </c>
      <c r="DM913" s="40" t="str">
        <f t="shared" si="1891"/>
        <v/>
      </c>
      <c r="DN913" s="40" t="str">
        <f t="shared" si="1891"/>
        <v/>
      </c>
      <c r="DO913" s="40" t="str">
        <f t="shared" si="1891"/>
        <v/>
      </c>
      <c r="DP913" s="40" t="str">
        <f t="shared" si="1891"/>
        <v/>
      </c>
      <c r="DQ913" s="40" t="str">
        <f t="shared" si="1891"/>
        <v/>
      </c>
      <c r="DR913" s="40" t="str">
        <f t="shared" si="1891"/>
        <v/>
      </c>
      <c r="DS913" s="40" t="str">
        <f t="shared" si="1891"/>
        <v/>
      </c>
      <c r="DT913" s="40" t="str">
        <f t="shared" si="1891"/>
        <v/>
      </c>
      <c r="DU913" s="40" t="str">
        <f t="shared" si="1891"/>
        <v/>
      </c>
      <c r="DV913" s="40" t="str">
        <f t="shared" si="1891"/>
        <v/>
      </c>
      <c r="DW913" s="40" t="str">
        <f t="shared" si="1891"/>
        <v/>
      </c>
      <c r="DX913" s="40" t="str">
        <f t="shared" si="1891"/>
        <v/>
      </c>
      <c r="DY913" s="40" t="str">
        <f t="shared" si="1891"/>
        <v/>
      </c>
      <c r="DZ913" s="40" t="str">
        <f t="shared" si="1891"/>
        <v/>
      </c>
      <c r="EA913" s="40" t="str">
        <f t="shared" si="1891"/>
        <v/>
      </c>
      <c r="EB913" s="40" t="str">
        <f t="shared" ref="EB913:EN917" si="1892">IF(BH913="","","|n|cffffcc00"&amp;EB$2&amp;"：|r"&amp;BH913&amp;EB$1)</f>
        <v/>
      </c>
      <c r="EC913" s="40" t="str">
        <f t="shared" si="1892"/>
        <v/>
      </c>
      <c r="ED913" s="40" t="str">
        <f t="shared" si="1892"/>
        <v/>
      </c>
      <c r="EE913" s="40" t="str">
        <f t="shared" si="1892"/>
        <v/>
      </c>
      <c r="EF913" s="40" t="str">
        <f t="shared" si="1892"/>
        <v/>
      </c>
      <c r="EG913" s="40" t="str">
        <f t="shared" si="1892"/>
        <v/>
      </c>
      <c r="EH913" s="40" t="str">
        <f t="shared" si="1892"/>
        <v/>
      </c>
      <c r="EI913" s="40" t="str">
        <f t="shared" si="1892"/>
        <v/>
      </c>
      <c r="EJ913" s="40" t="str">
        <f t="shared" si="1892"/>
        <v/>
      </c>
      <c r="EK913" s="40" t="str">
        <f t="shared" si="1892"/>
        <v/>
      </c>
      <c r="EL913" s="40" t="str">
        <f t="shared" si="1892"/>
        <v/>
      </c>
      <c r="EM913" s="40" t="str">
        <f t="shared" si="1892"/>
        <v/>
      </c>
      <c r="EN913" s="40" t="str">
        <f t="shared" si="1892"/>
        <v/>
      </c>
      <c r="EO913" s="40" t="str">
        <f t="shared" si="1889"/>
        <v/>
      </c>
    </row>
    <row r="914" spans="75:145">
      <c r="BW914" s="40" t="str">
        <f t="shared" ref="BW914:BW977" si="1893">CONCATENATE(BX914,BY914,BZ914,CA914,CB914,CC914,CD914,CE914,CF914,CG914,CH914,CI914,CJ914,CK914,CL914,CM914,CN914,CO914,CP914,CQ914,CR914,CS914,CT914,CU914,CV914,CW914,CX914,CY914,CZ914,DA914,DB914,DC914,DD914,DE914,DF914,DG914,DH914,DI914,DJ914,DK914,DL914,DM914,DN914,DO914,DP914,DQ914,DR914,DS914,DT914,DU914,DV914,DW914,DX914,DY914,DZ914,EA914,EB914,EC914,ED914,EE914,EF914,EG914,EH914,EI914,EJ914,EK914,EL914,EM914,EN914,EO914)</f>
        <v/>
      </c>
      <c r="BX914" s="40" t="str">
        <f t="shared" si="1890"/>
        <v/>
      </c>
      <c r="BY914" s="40" t="str">
        <f t="shared" si="1890"/>
        <v/>
      </c>
      <c r="BZ914" s="40" t="str">
        <f t="shared" si="1890"/>
        <v/>
      </c>
      <c r="CA914" s="40" t="str">
        <f t="shared" si="1890"/>
        <v/>
      </c>
      <c r="CB914" s="40" t="str">
        <f t="shared" si="1890"/>
        <v/>
      </c>
      <c r="CC914" s="40" t="str">
        <f t="shared" si="1890"/>
        <v/>
      </c>
      <c r="CD914" s="40" t="str">
        <f t="shared" si="1890"/>
        <v/>
      </c>
      <c r="CE914" s="40" t="str">
        <f t="shared" si="1890"/>
        <v/>
      </c>
      <c r="CF914" s="40" t="str">
        <f t="shared" si="1890"/>
        <v/>
      </c>
      <c r="CG914" s="40" t="str">
        <f t="shared" si="1890"/>
        <v/>
      </c>
      <c r="CH914" s="40" t="str">
        <f t="shared" si="1890"/>
        <v/>
      </c>
      <c r="CI914" s="40" t="str">
        <f t="shared" si="1890"/>
        <v/>
      </c>
      <c r="CJ914" s="40" t="str">
        <f t="shared" si="1890"/>
        <v/>
      </c>
      <c r="CK914" s="40" t="str">
        <f t="shared" si="1890"/>
        <v/>
      </c>
      <c r="CL914" s="40" t="str">
        <f t="shared" si="1890"/>
        <v/>
      </c>
      <c r="CM914" s="40" t="str">
        <f t="shared" si="1890"/>
        <v/>
      </c>
      <c r="CN914" s="40" t="str">
        <f t="shared" ref="CN914:DC917" si="1894">IF(T914="","","|n|cffffcc00"&amp;CN$2&amp;"：|r"&amp;T914&amp;CN$1)</f>
        <v/>
      </c>
      <c r="CO914" s="40" t="str">
        <f t="shared" si="1894"/>
        <v/>
      </c>
      <c r="CP914" s="40" t="str">
        <f t="shared" si="1894"/>
        <v/>
      </c>
      <c r="CQ914" s="40" t="str">
        <f t="shared" si="1894"/>
        <v/>
      </c>
      <c r="CR914" s="40" t="str">
        <f t="shared" si="1894"/>
        <v/>
      </c>
      <c r="CS914" s="40" t="str">
        <f t="shared" si="1894"/>
        <v/>
      </c>
      <c r="CT914" s="40" t="str">
        <f t="shared" si="1894"/>
        <v/>
      </c>
      <c r="CU914" s="40" t="str">
        <f t="shared" si="1894"/>
        <v/>
      </c>
      <c r="CV914" s="40" t="str">
        <f t="shared" si="1894"/>
        <v/>
      </c>
      <c r="CW914" s="40" t="str">
        <f t="shared" si="1894"/>
        <v/>
      </c>
      <c r="CX914" s="40" t="str">
        <f t="shared" si="1894"/>
        <v/>
      </c>
      <c r="CY914" s="40" t="str">
        <f t="shared" si="1894"/>
        <v/>
      </c>
      <c r="CZ914" s="40" t="str">
        <f t="shared" si="1894"/>
        <v/>
      </c>
      <c r="DA914" s="40" t="str">
        <f t="shared" si="1894"/>
        <v/>
      </c>
      <c r="DB914" s="40" t="str">
        <f t="shared" si="1894"/>
        <v/>
      </c>
      <c r="DC914" s="40" t="str">
        <f t="shared" si="1894"/>
        <v/>
      </c>
      <c r="DD914" s="40" t="str">
        <f t="shared" ref="DD914:DK917" si="1895">IF(AJ914="","","|n|cffffcc00"&amp;DD$2&amp;"：|r"&amp;AJ914&amp;DD$1)</f>
        <v/>
      </c>
      <c r="DE914" s="40" t="str">
        <f t="shared" si="1895"/>
        <v/>
      </c>
      <c r="DF914" s="40" t="str">
        <f t="shared" si="1895"/>
        <v/>
      </c>
      <c r="DG914" s="40" t="str">
        <f t="shared" si="1895"/>
        <v/>
      </c>
      <c r="DH914" s="40" t="str">
        <f t="shared" si="1895"/>
        <v/>
      </c>
      <c r="DI914" s="40" t="str">
        <f t="shared" si="1895"/>
        <v/>
      </c>
      <c r="DJ914" s="40" t="str">
        <f t="shared" si="1895"/>
        <v/>
      </c>
      <c r="DK914" s="40" t="str">
        <f t="shared" si="1895"/>
        <v/>
      </c>
      <c r="DL914" s="40" t="str">
        <f t="shared" si="1891"/>
        <v/>
      </c>
      <c r="DM914" s="40" t="str">
        <f t="shared" si="1891"/>
        <v/>
      </c>
      <c r="DN914" s="40" t="str">
        <f t="shared" si="1891"/>
        <v/>
      </c>
      <c r="DO914" s="40" t="str">
        <f t="shared" si="1891"/>
        <v/>
      </c>
      <c r="DP914" s="40" t="str">
        <f t="shared" si="1891"/>
        <v/>
      </c>
      <c r="DQ914" s="40" t="str">
        <f t="shared" si="1891"/>
        <v/>
      </c>
      <c r="DR914" s="40" t="str">
        <f t="shared" si="1891"/>
        <v/>
      </c>
      <c r="DS914" s="40" t="str">
        <f t="shared" si="1891"/>
        <v/>
      </c>
      <c r="DT914" s="40" t="str">
        <f t="shared" si="1891"/>
        <v/>
      </c>
      <c r="DU914" s="40" t="str">
        <f t="shared" si="1891"/>
        <v/>
      </c>
      <c r="DV914" s="40" t="str">
        <f t="shared" si="1891"/>
        <v/>
      </c>
      <c r="DW914" s="40" t="str">
        <f t="shared" si="1891"/>
        <v/>
      </c>
      <c r="DX914" s="40" t="str">
        <f t="shared" si="1891"/>
        <v/>
      </c>
      <c r="DY914" s="40" t="str">
        <f t="shared" si="1891"/>
        <v/>
      </c>
      <c r="DZ914" s="40" t="str">
        <f t="shared" si="1891"/>
        <v/>
      </c>
      <c r="EA914" s="40" t="str">
        <f t="shared" si="1891"/>
        <v/>
      </c>
      <c r="EB914" s="40" t="str">
        <f t="shared" si="1892"/>
        <v/>
      </c>
      <c r="EC914" s="40" t="str">
        <f t="shared" si="1892"/>
        <v/>
      </c>
      <c r="ED914" s="40" t="str">
        <f t="shared" si="1892"/>
        <v/>
      </c>
      <c r="EE914" s="40" t="str">
        <f t="shared" si="1892"/>
        <v/>
      </c>
      <c r="EF914" s="40" t="str">
        <f t="shared" si="1892"/>
        <v/>
      </c>
      <c r="EG914" s="40" t="str">
        <f t="shared" si="1892"/>
        <v/>
      </c>
      <c r="EH914" s="40" t="str">
        <f t="shared" si="1892"/>
        <v/>
      </c>
      <c r="EI914" s="40" t="str">
        <f t="shared" si="1892"/>
        <v/>
      </c>
      <c r="EJ914" s="40" t="str">
        <f t="shared" si="1892"/>
        <v/>
      </c>
      <c r="EK914" s="40" t="str">
        <f t="shared" si="1892"/>
        <v/>
      </c>
      <c r="EL914" s="40" t="str">
        <f t="shared" si="1892"/>
        <v/>
      </c>
      <c r="EM914" s="40" t="str">
        <f t="shared" si="1892"/>
        <v/>
      </c>
      <c r="EN914" s="40" t="str">
        <f t="shared" si="1892"/>
        <v/>
      </c>
      <c r="EO914" s="40" t="str">
        <f t="shared" si="1889"/>
        <v/>
      </c>
    </row>
    <row r="915" spans="75:145">
      <c r="BW915" s="40" t="str">
        <f t="shared" si="1893"/>
        <v/>
      </c>
      <c r="BX915" s="40" t="str">
        <f t="shared" si="1890"/>
        <v/>
      </c>
      <c r="BY915" s="40" t="str">
        <f t="shared" si="1890"/>
        <v/>
      </c>
      <c r="BZ915" s="40" t="str">
        <f t="shared" si="1890"/>
        <v/>
      </c>
      <c r="CA915" s="40" t="str">
        <f t="shared" si="1890"/>
        <v/>
      </c>
      <c r="CB915" s="40" t="str">
        <f t="shared" si="1890"/>
        <v/>
      </c>
      <c r="CC915" s="40" t="str">
        <f t="shared" si="1890"/>
        <v/>
      </c>
      <c r="CD915" s="40" t="str">
        <f t="shared" si="1890"/>
        <v/>
      </c>
      <c r="CE915" s="40" t="str">
        <f t="shared" si="1890"/>
        <v/>
      </c>
      <c r="CF915" s="40" t="str">
        <f t="shared" si="1890"/>
        <v/>
      </c>
      <c r="CG915" s="40" t="str">
        <f t="shared" si="1890"/>
        <v/>
      </c>
      <c r="CH915" s="40" t="str">
        <f t="shared" si="1890"/>
        <v/>
      </c>
      <c r="CI915" s="40" t="str">
        <f t="shared" si="1890"/>
        <v/>
      </c>
      <c r="CJ915" s="40" t="str">
        <f t="shared" si="1890"/>
        <v/>
      </c>
      <c r="CK915" s="40" t="str">
        <f t="shared" si="1890"/>
        <v/>
      </c>
      <c r="CL915" s="40" t="str">
        <f t="shared" si="1890"/>
        <v/>
      </c>
      <c r="CM915" s="40" t="str">
        <f t="shared" si="1890"/>
        <v/>
      </c>
      <c r="CN915" s="40" t="str">
        <f t="shared" si="1894"/>
        <v/>
      </c>
      <c r="CO915" s="40" t="str">
        <f t="shared" si="1894"/>
        <v/>
      </c>
      <c r="CP915" s="40" t="str">
        <f t="shared" si="1894"/>
        <v/>
      </c>
      <c r="CQ915" s="40" t="str">
        <f t="shared" si="1894"/>
        <v/>
      </c>
      <c r="CR915" s="40" t="str">
        <f t="shared" si="1894"/>
        <v/>
      </c>
      <c r="CS915" s="40" t="str">
        <f t="shared" si="1894"/>
        <v/>
      </c>
      <c r="CT915" s="40" t="str">
        <f t="shared" si="1894"/>
        <v/>
      </c>
      <c r="CU915" s="40" t="str">
        <f t="shared" si="1894"/>
        <v/>
      </c>
      <c r="CV915" s="40" t="str">
        <f t="shared" si="1894"/>
        <v/>
      </c>
      <c r="CW915" s="40" t="str">
        <f t="shared" si="1894"/>
        <v/>
      </c>
      <c r="CX915" s="40" t="str">
        <f t="shared" si="1894"/>
        <v/>
      </c>
      <c r="CY915" s="40" t="str">
        <f t="shared" si="1894"/>
        <v/>
      </c>
      <c r="CZ915" s="40" t="str">
        <f t="shared" si="1894"/>
        <v/>
      </c>
      <c r="DA915" s="40" t="str">
        <f t="shared" si="1894"/>
        <v/>
      </c>
      <c r="DB915" s="40" t="str">
        <f t="shared" si="1894"/>
        <v/>
      </c>
      <c r="DC915" s="40" t="str">
        <f t="shared" si="1894"/>
        <v/>
      </c>
      <c r="DD915" s="40" t="str">
        <f t="shared" si="1895"/>
        <v/>
      </c>
      <c r="DE915" s="40" t="str">
        <f t="shared" si="1895"/>
        <v/>
      </c>
      <c r="DF915" s="40" t="str">
        <f t="shared" si="1895"/>
        <v/>
      </c>
      <c r="DG915" s="40" t="str">
        <f t="shared" si="1895"/>
        <v/>
      </c>
      <c r="DH915" s="40" t="str">
        <f t="shared" si="1895"/>
        <v/>
      </c>
      <c r="DI915" s="40" t="str">
        <f t="shared" si="1895"/>
        <v/>
      </c>
      <c r="DJ915" s="40" t="str">
        <f t="shared" si="1895"/>
        <v/>
      </c>
      <c r="DK915" s="40" t="str">
        <f t="shared" si="1895"/>
        <v/>
      </c>
      <c r="DL915" s="40" t="str">
        <f t="shared" si="1891"/>
        <v/>
      </c>
      <c r="DM915" s="40" t="str">
        <f t="shared" si="1891"/>
        <v/>
      </c>
      <c r="DN915" s="40" t="str">
        <f t="shared" si="1891"/>
        <v/>
      </c>
      <c r="DO915" s="40" t="str">
        <f t="shared" si="1891"/>
        <v/>
      </c>
      <c r="DP915" s="40" t="str">
        <f t="shared" si="1891"/>
        <v/>
      </c>
      <c r="DQ915" s="40" t="str">
        <f t="shared" si="1891"/>
        <v/>
      </c>
      <c r="DR915" s="40" t="str">
        <f t="shared" si="1891"/>
        <v/>
      </c>
      <c r="DS915" s="40" t="str">
        <f t="shared" si="1891"/>
        <v/>
      </c>
      <c r="DT915" s="40" t="str">
        <f t="shared" si="1891"/>
        <v/>
      </c>
      <c r="DU915" s="40" t="str">
        <f t="shared" si="1891"/>
        <v/>
      </c>
      <c r="DV915" s="40" t="str">
        <f t="shared" si="1891"/>
        <v/>
      </c>
      <c r="DW915" s="40" t="str">
        <f t="shared" si="1891"/>
        <v/>
      </c>
      <c r="DX915" s="40" t="str">
        <f t="shared" si="1891"/>
        <v/>
      </c>
      <c r="DY915" s="40" t="str">
        <f t="shared" si="1891"/>
        <v/>
      </c>
      <c r="DZ915" s="40" t="str">
        <f t="shared" si="1891"/>
        <v/>
      </c>
      <c r="EA915" s="40" t="str">
        <f t="shared" si="1891"/>
        <v/>
      </c>
      <c r="EB915" s="40" t="str">
        <f t="shared" si="1892"/>
        <v/>
      </c>
      <c r="EC915" s="40" t="str">
        <f t="shared" si="1892"/>
        <v/>
      </c>
      <c r="ED915" s="40" t="str">
        <f t="shared" si="1892"/>
        <v/>
      </c>
      <c r="EE915" s="40" t="str">
        <f t="shared" si="1892"/>
        <v/>
      </c>
      <c r="EF915" s="40" t="str">
        <f t="shared" si="1892"/>
        <v/>
      </c>
      <c r="EG915" s="40" t="str">
        <f t="shared" si="1892"/>
        <v/>
      </c>
      <c r="EH915" s="40" t="str">
        <f t="shared" si="1892"/>
        <v/>
      </c>
      <c r="EI915" s="40" t="str">
        <f t="shared" si="1892"/>
        <v/>
      </c>
      <c r="EJ915" s="40" t="str">
        <f t="shared" si="1892"/>
        <v/>
      </c>
      <c r="EK915" s="40" t="str">
        <f t="shared" si="1892"/>
        <v/>
      </c>
      <c r="EL915" s="40" t="str">
        <f t="shared" si="1892"/>
        <v/>
      </c>
      <c r="EM915" s="40" t="str">
        <f t="shared" si="1892"/>
        <v/>
      </c>
      <c r="EN915" s="40" t="str">
        <f t="shared" si="1892"/>
        <v/>
      </c>
      <c r="EO915" s="40" t="str">
        <f t="shared" si="1889"/>
        <v/>
      </c>
    </row>
    <row r="916" spans="75:145">
      <c r="BW916" s="40" t="str">
        <f t="shared" si="1893"/>
        <v/>
      </c>
      <c r="BX916" s="40" t="str">
        <f t="shared" si="1890"/>
        <v/>
      </c>
      <c r="BY916" s="40" t="str">
        <f t="shared" si="1890"/>
        <v/>
      </c>
      <c r="BZ916" s="40" t="str">
        <f t="shared" si="1890"/>
        <v/>
      </c>
      <c r="CA916" s="40" t="str">
        <f t="shared" si="1890"/>
        <v/>
      </c>
      <c r="CB916" s="40" t="str">
        <f t="shared" si="1890"/>
        <v/>
      </c>
      <c r="CC916" s="40" t="str">
        <f t="shared" si="1890"/>
        <v/>
      </c>
      <c r="CD916" s="40" t="str">
        <f t="shared" si="1890"/>
        <v/>
      </c>
      <c r="CE916" s="40" t="str">
        <f t="shared" si="1890"/>
        <v/>
      </c>
      <c r="CF916" s="40" t="str">
        <f t="shared" si="1890"/>
        <v/>
      </c>
      <c r="CG916" s="40" t="str">
        <f t="shared" si="1890"/>
        <v/>
      </c>
      <c r="CH916" s="40" t="str">
        <f t="shared" si="1890"/>
        <v/>
      </c>
      <c r="CI916" s="40" t="str">
        <f t="shared" si="1890"/>
        <v/>
      </c>
      <c r="CJ916" s="40" t="str">
        <f t="shared" si="1890"/>
        <v/>
      </c>
      <c r="CK916" s="40" t="str">
        <f t="shared" si="1890"/>
        <v/>
      </c>
      <c r="CL916" s="40" t="str">
        <f t="shared" si="1890"/>
        <v/>
      </c>
      <c r="CM916" s="40" t="str">
        <f t="shared" si="1890"/>
        <v/>
      </c>
      <c r="CN916" s="40" t="str">
        <f t="shared" si="1894"/>
        <v/>
      </c>
      <c r="CO916" s="40" t="str">
        <f t="shared" si="1894"/>
        <v/>
      </c>
      <c r="CP916" s="40" t="str">
        <f t="shared" si="1894"/>
        <v/>
      </c>
      <c r="CQ916" s="40" t="str">
        <f t="shared" si="1894"/>
        <v/>
      </c>
      <c r="CR916" s="40" t="str">
        <f t="shared" si="1894"/>
        <v/>
      </c>
      <c r="CS916" s="40" t="str">
        <f t="shared" si="1894"/>
        <v/>
      </c>
      <c r="CT916" s="40" t="str">
        <f t="shared" si="1894"/>
        <v/>
      </c>
      <c r="CU916" s="40" t="str">
        <f t="shared" si="1894"/>
        <v/>
      </c>
      <c r="CV916" s="40" t="str">
        <f t="shared" si="1894"/>
        <v/>
      </c>
      <c r="CW916" s="40" t="str">
        <f t="shared" si="1894"/>
        <v/>
      </c>
      <c r="CX916" s="40" t="str">
        <f t="shared" si="1894"/>
        <v/>
      </c>
      <c r="CY916" s="40" t="str">
        <f t="shared" si="1894"/>
        <v/>
      </c>
      <c r="CZ916" s="40" t="str">
        <f t="shared" si="1894"/>
        <v/>
      </c>
      <c r="DA916" s="40" t="str">
        <f t="shared" si="1894"/>
        <v/>
      </c>
      <c r="DB916" s="40" t="str">
        <f t="shared" si="1894"/>
        <v/>
      </c>
      <c r="DC916" s="40" t="str">
        <f t="shared" si="1894"/>
        <v/>
      </c>
      <c r="DD916" s="40" t="str">
        <f t="shared" si="1895"/>
        <v/>
      </c>
      <c r="DE916" s="40" t="str">
        <f t="shared" si="1895"/>
        <v/>
      </c>
      <c r="DF916" s="40" t="str">
        <f t="shared" si="1895"/>
        <v/>
      </c>
      <c r="DG916" s="40" t="str">
        <f t="shared" si="1895"/>
        <v/>
      </c>
      <c r="DH916" s="40" t="str">
        <f t="shared" si="1895"/>
        <v/>
      </c>
      <c r="DI916" s="40" t="str">
        <f t="shared" si="1895"/>
        <v/>
      </c>
      <c r="DJ916" s="40" t="str">
        <f t="shared" si="1895"/>
        <v/>
      </c>
      <c r="DK916" s="40" t="str">
        <f t="shared" si="1895"/>
        <v/>
      </c>
      <c r="DL916" s="40" t="str">
        <f t="shared" si="1891"/>
        <v/>
      </c>
      <c r="DM916" s="40" t="str">
        <f t="shared" si="1891"/>
        <v/>
      </c>
      <c r="DN916" s="40" t="str">
        <f t="shared" si="1891"/>
        <v/>
      </c>
      <c r="DO916" s="40" t="str">
        <f t="shared" si="1891"/>
        <v/>
      </c>
      <c r="DP916" s="40" t="str">
        <f t="shared" si="1891"/>
        <v/>
      </c>
      <c r="DQ916" s="40" t="str">
        <f t="shared" si="1891"/>
        <v/>
      </c>
      <c r="DR916" s="40" t="str">
        <f t="shared" si="1891"/>
        <v/>
      </c>
      <c r="DS916" s="40" t="str">
        <f t="shared" si="1891"/>
        <v/>
      </c>
      <c r="DT916" s="40" t="str">
        <f t="shared" si="1891"/>
        <v/>
      </c>
      <c r="DU916" s="40" t="str">
        <f t="shared" si="1891"/>
        <v/>
      </c>
      <c r="DV916" s="40" t="str">
        <f t="shared" si="1891"/>
        <v/>
      </c>
      <c r="DW916" s="40" t="str">
        <f t="shared" si="1891"/>
        <v/>
      </c>
      <c r="DX916" s="40" t="str">
        <f t="shared" si="1891"/>
        <v/>
      </c>
      <c r="DY916" s="40" t="str">
        <f t="shared" si="1891"/>
        <v/>
      </c>
      <c r="DZ916" s="40" t="str">
        <f t="shared" si="1891"/>
        <v/>
      </c>
      <c r="EA916" s="40" t="str">
        <f t="shared" si="1891"/>
        <v/>
      </c>
      <c r="EB916" s="40" t="str">
        <f t="shared" si="1892"/>
        <v/>
      </c>
      <c r="EC916" s="40" t="str">
        <f t="shared" si="1892"/>
        <v/>
      </c>
      <c r="ED916" s="40" t="str">
        <f t="shared" si="1892"/>
        <v/>
      </c>
      <c r="EE916" s="40" t="str">
        <f t="shared" si="1892"/>
        <v/>
      </c>
      <c r="EF916" s="40" t="str">
        <f t="shared" si="1892"/>
        <v/>
      </c>
      <c r="EG916" s="40" t="str">
        <f t="shared" si="1892"/>
        <v/>
      </c>
      <c r="EH916" s="40" t="str">
        <f t="shared" si="1892"/>
        <v/>
      </c>
      <c r="EI916" s="40" t="str">
        <f t="shared" si="1892"/>
        <v/>
      </c>
      <c r="EJ916" s="40" t="str">
        <f t="shared" si="1892"/>
        <v/>
      </c>
      <c r="EK916" s="40" t="str">
        <f t="shared" si="1892"/>
        <v/>
      </c>
      <c r="EL916" s="40" t="str">
        <f t="shared" si="1892"/>
        <v/>
      </c>
      <c r="EM916" s="40" t="str">
        <f t="shared" si="1892"/>
        <v/>
      </c>
      <c r="EN916" s="40" t="str">
        <f t="shared" si="1892"/>
        <v/>
      </c>
      <c r="EO916" s="40" t="str">
        <f t="shared" si="1889"/>
        <v/>
      </c>
    </row>
    <row r="917" spans="75:145">
      <c r="BW917" s="40" t="str">
        <f t="shared" si="1893"/>
        <v/>
      </c>
      <c r="BX917" s="40" t="str">
        <f t="shared" si="1890"/>
        <v/>
      </c>
      <c r="BY917" s="40" t="str">
        <f t="shared" si="1890"/>
        <v/>
      </c>
      <c r="BZ917" s="40" t="str">
        <f t="shared" si="1890"/>
        <v/>
      </c>
      <c r="CA917" s="40" t="str">
        <f t="shared" si="1890"/>
        <v/>
      </c>
      <c r="CB917" s="40" t="str">
        <f t="shared" si="1890"/>
        <v/>
      </c>
      <c r="CC917" s="40" t="str">
        <f t="shared" si="1890"/>
        <v/>
      </c>
      <c r="CD917" s="40" t="str">
        <f t="shared" si="1890"/>
        <v/>
      </c>
      <c r="CE917" s="40" t="str">
        <f t="shared" si="1890"/>
        <v/>
      </c>
      <c r="CF917" s="40" t="str">
        <f t="shared" si="1890"/>
        <v/>
      </c>
      <c r="CG917" s="40" t="str">
        <f t="shared" si="1890"/>
        <v/>
      </c>
      <c r="CH917" s="40" t="str">
        <f t="shared" si="1890"/>
        <v/>
      </c>
      <c r="CI917" s="40" t="str">
        <f t="shared" si="1890"/>
        <v/>
      </c>
      <c r="CJ917" s="40" t="str">
        <f t="shared" si="1890"/>
        <v/>
      </c>
      <c r="CK917" s="40" t="str">
        <f t="shared" si="1890"/>
        <v/>
      </c>
      <c r="CL917" s="40" t="str">
        <f t="shared" si="1890"/>
        <v/>
      </c>
      <c r="CM917" s="40" t="str">
        <f t="shared" si="1890"/>
        <v/>
      </c>
      <c r="CN917" s="40" t="str">
        <f t="shared" si="1894"/>
        <v/>
      </c>
      <c r="CO917" s="40" t="str">
        <f t="shared" si="1894"/>
        <v/>
      </c>
      <c r="CP917" s="40" t="str">
        <f t="shared" si="1894"/>
        <v/>
      </c>
      <c r="CQ917" s="40" t="str">
        <f t="shared" si="1894"/>
        <v/>
      </c>
      <c r="CR917" s="40" t="str">
        <f t="shared" si="1894"/>
        <v/>
      </c>
      <c r="CS917" s="40" t="str">
        <f t="shared" si="1894"/>
        <v/>
      </c>
      <c r="CT917" s="40" t="str">
        <f t="shared" si="1894"/>
        <v/>
      </c>
      <c r="CU917" s="40" t="str">
        <f t="shared" si="1894"/>
        <v/>
      </c>
      <c r="CV917" s="40" t="str">
        <f t="shared" si="1894"/>
        <v/>
      </c>
      <c r="CW917" s="40" t="str">
        <f t="shared" si="1894"/>
        <v/>
      </c>
      <c r="CX917" s="40" t="str">
        <f t="shared" si="1894"/>
        <v/>
      </c>
      <c r="CY917" s="40" t="str">
        <f t="shared" si="1894"/>
        <v/>
      </c>
      <c r="CZ917" s="40" t="str">
        <f t="shared" si="1894"/>
        <v/>
      </c>
      <c r="DA917" s="40" t="str">
        <f t="shared" si="1894"/>
        <v/>
      </c>
      <c r="DB917" s="40" t="str">
        <f t="shared" si="1894"/>
        <v/>
      </c>
      <c r="DC917" s="40" t="str">
        <f t="shared" si="1894"/>
        <v/>
      </c>
      <c r="DD917" s="40" t="str">
        <f t="shared" si="1895"/>
        <v/>
      </c>
      <c r="DE917" s="40" t="str">
        <f t="shared" si="1895"/>
        <v/>
      </c>
      <c r="DF917" s="40" t="str">
        <f t="shared" si="1895"/>
        <v/>
      </c>
      <c r="DG917" s="40" t="str">
        <f t="shared" si="1895"/>
        <v/>
      </c>
      <c r="DH917" s="40" t="str">
        <f t="shared" si="1895"/>
        <v/>
      </c>
      <c r="DI917" s="40" t="str">
        <f t="shared" si="1895"/>
        <v/>
      </c>
      <c r="DJ917" s="40" t="str">
        <f t="shared" si="1895"/>
        <v/>
      </c>
      <c r="DK917" s="40" t="str">
        <f t="shared" si="1895"/>
        <v/>
      </c>
      <c r="DL917" s="40" t="str">
        <f t="shared" si="1891"/>
        <v/>
      </c>
      <c r="DM917" s="40" t="str">
        <f t="shared" si="1891"/>
        <v/>
      </c>
      <c r="DN917" s="40" t="str">
        <f t="shared" si="1891"/>
        <v/>
      </c>
      <c r="DO917" s="40" t="str">
        <f t="shared" si="1891"/>
        <v/>
      </c>
      <c r="DP917" s="40" t="str">
        <f t="shared" si="1891"/>
        <v/>
      </c>
      <c r="DQ917" s="40" t="str">
        <f t="shared" si="1891"/>
        <v/>
      </c>
      <c r="DR917" s="40" t="str">
        <f t="shared" si="1891"/>
        <v/>
      </c>
      <c r="DS917" s="40" t="str">
        <f t="shared" si="1891"/>
        <v/>
      </c>
      <c r="DT917" s="40" t="str">
        <f t="shared" si="1891"/>
        <v/>
      </c>
      <c r="DU917" s="40" t="str">
        <f t="shared" si="1891"/>
        <v/>
      </c>
      <c r="DV917" s="40" t="str">
        <f t="shared" si="1891"/>
        <v/>
      </c>
      <c r="DW917" s="40" t="str">
        <f t="shared" si="1891"/>
        <v/>
      </c>
      <c r="DX917" s="40" t="str">
        <f t="shared" si="1891"/>
        <v/>
      </c>
      <c r="DY917" s="40" t="str">
        <f t="shared" si="1891"/>
        <v/>
      </c>
      <c r="DZ917" s="40" t="str">
        <f t="shared" si="1891"/>
        <v/>
      </c>
      <c r="EA917" s="40" t="str">
        <f t="shared" si="1891"/>
        <v/>
      </c>
      <c r="EB917" s="40" t="str">
        <f t="shared" si="1892"/>
        <v/>
      </c>
      <c r="EC917" s="40" t="str">
        <f t="shared" si="1892"/>
        <v/>
      </c>
      <c r="ED917" s="40" t="str">
        <f t="shared" si="1892"/>
        <v/>
      </c>
      <c r="EE917" s="40" t="str">
        <f t="shared" si="1892"/>
        <v/>
      </c>
      <c r="EF917" s="40" t="str">
        <f t="shared" si="1892"/>
        <v/>
      </c>
      <c r="EG917" s="40" t="str">
        <f t="shared" si="1892"/>
        <v/>
      </c>
      <c r="EH917" s="40" t="str">
        <f t="shared" si="1892"/>
        <v/>
      </c>
      <c r="EI917" s="40" t="str">
        <f t="shared" si="1892"/>
        <v/>
      </c>
      <c r="EJ917" s="40" t="str">
        <f t="shared" si="1892"/>
        <v/>
      </c>
      <c r="EK917" s="40" t="str">
        <f t="shared" si="1892"/>
        <v/>
      </c>
      <c r="EL917" s="40" t="str">
        <f t="shared" si="1892"/>
        <v/>
      </c>
      <c r="EM917" s="40" t="str">
        <f t="shared" si="1892"/>
        <v/>
      </c>
      <c r="EN917" s="40" t="str">
        <f t="shared" si="1892"/>
        <v/>
      </c>
      <c r="EO917" s="40" t="str">
        <f t="shared" si="1889"/>
        <v/>
      </c>
    </row>
    <row r="918" spans="75:145">
      <c r="BW918" s="40" t="str">
        <f t="shared" si="1893"/>
        <v/>
      </c>
    </row>
    <row r="919" spans="75:145">
      <c r="BW919" s="40" t="str">
        <f t="shared" si="1893"/>
        <v/>
      </c>
    </row>
    <row r="920" spans="75:145">
      <c r="BW920" s="40" t="str">
        <f t="shared" si="1893"/>
        <v/>
      </c>
    </row>
    <row r="921" spans="75:145">
      <c r="BW921" s="40" t="str">
        <f t="shared" si="1893"/>
        <v/>
      </c>
    </row>
    <row r="922" spans="75:145">
      <c r="BW922" s="40" t="str">
        <f t="shared" si="1893"/>
        <v/>
      </c>
    </row>
    <row r="923" spans="75:145">
      <c r="BW923" s="40" t="str">
        <f t="shared" si="1893"/>
        <v/>
      </c>
    </row>
    <row r="924" spans="75:145">
      <c r="BW924" s="40" t="str">
        <f t="shared" si="1893"/>
        <v/>
      </c>
    </row>
    <row r="925" spans="75:145">
      <c r="BW925" s="40" t="str">
        <f t="shared" si="1893"/>
        <v/>
      </c>
    </row>
    <row r="926" spans="75:145">
      <c r="BW926" s="40" t="str">
        <f t="shared" si="1893"/>
        <v/>
      </c>
    </row>
    <row r="927" spans="75:145">
      <c r="BW927" s="40" t="str">
        <f t="shared" si="1893"/>
        <v/>
      </c>
    </row>
    <row r="928" spans="75:145">
      <c r="BW928" s="40" t="str">
        <f t="shared" si="1893"/>
        <v/>
      </c>
    </row>
    <row r="929" spans="75:75">
      <c r="BW929" s="40" t="str">
        <f t="shared" si="1893"/>
        <v/>
      </c>
    </row>
    <row r="930" spans="75:75">
      <c r="BW930" s="40" t="str">
        <f t="shared" si="1893"/>
        <v/>
      </c>
    </row>
    <row r="931" spans="75:75">
      <c r="BW931" s="40" t="str">
        <f t="shared" si="1893"/>
        <v/>
      </c>
    </row>
    <row r="932" spans="75:75">
      <c r="BW932" s="40" t="str">
        <f t="shared" si="1893"/>
        <v/>
      </c>
    </row>
    <row r="933" spans="75:75">
      <c r="BW933" s="40" t="str">
        <f t="shared" si="1893"/>
        <v/>
      </c>
    </row>
    <row r="934" spans="75:75">
      <c r="BW934" s="40" t="str">
        <f t="shared" si="1893"/>
        <v/>
      </c>
    </row>
    <row r="935" spans="75:75">
      <c r="BW935" s="40" t="str">
        <f t="shared" si="1893"/>
        <v/>
      </c>
    </row>
    <row r="936" spans="75:75">
      <c r="BW936" s="40" t="str">
        <f t="shared" si="1893"/>
        <v/>
      </c>
    </row>
    <row r="937" spans="75:75">
      <c r="BW937" s="40" t="str">
        <f t="shared" si="1893"/>
        <v/>
      </c>
    </row>
    <row r="938" spans="75:75">
      <c r="BW938" s="40" t="str">
        <f t="shared" si="1893"/>
        <v/>
      </c>
    </row>
    <row r="939" spans="75:75">
      <c r="BW939" s="40" t="str">
        <f t="shared" si="1893"/>
        <v/>
      </c>
    </row>
    <row r="940" spans="75:75">
      <c r="BW940" s="40" t="str">
        <f t="shared" si="1893"/>
        <v/>
      </c>
    </row>
    <row r="941" spans="75:75">
      <c r="BW941" s="40" t="str">
        <f t="shared" si="1893"/>
        <v/>
      </c>
    </row>
    <row r="942" spans="75:75">
      <c r="BW942" s="40" t="str">
        <f t="shared" si="1893"/>
        <v/>
      </c>
    </row>
    <row r="943" spans="75:75">
      <c r="BW943" s="40" t="str">
        <f t="shared" si="1893"/>
        <v/>
      </c>
    </row>
    <row r="944" spans="75:75">
      <c r="BW944" s="40" t="str">
        <f t="shared" si="1893"/>
        <v/>
      </c>
    </row>
    <row r="945" spans="75:75">
      <c r="BW945" s="40" t="str">
        <f t="shared" si="1893"/>
        <v/>
      </c>
    </row>
    <row r="946" spans="75:75">
      <c r="BW946" s="40" t="str">
        <f t="shared" si="1893"/>
        <v/>
      </c>
    </row>
    <row r="947" spans="75:75">
      <c r="BW947" s="40" t="str">
        <f t="shared" si="1893"/>
        <v/>
      </c>
    </row>
    <row r="948" spans="75:75">
      <c r="BW948" s="40" t="str">
        <f t="shared" si="1893"/>
        <v/>
      </c>
    </row>
    <row r="949" spans="75:75">
      <c r="BW949" s="40" t="str">
        <f t="shared" si="1893"/>
        <v/>
      </c>
    </row>
    <row r="950" spans="75:75">
      <c r="BW950" s="40" t="str">
        <f t="shared" si="1893"/>
        <v/>
      </c>
    </row>
    <row r="951" spans="75:75">
      <c r="BW951" s="40" t="str">
        <f t="shared" si="1893"/>
        <v/>
      </c>
    </row>
    <row r="952" spans="75:75">
      <c r="BW952" s="40" t="str">
        <f t="shared" si="1893"/>
        <v/>
      </c>
    </row>
    <row r="953" spans="75:75">
      <c r="BW953" s="40" t="str">
        <f t="shared" si="1893"/>
        <v/>
      </c>
    </row>
    <row r="954" spans="75:75">
      <c r="BW954" s="40" t="str">
        <f t="shared" si="1893"/>
        <v/>
      </c>
    </row>
    <row r="955" spans="75:75">
      <c r="BW955" s="40" t="str">
        <f t="shared" si="1893"/>
        <v/>
      </c>
    </row>
    <row r="956" spans="75:75">
      <c r="BW956" s="40" t="str">
        <f t="shared" si="1893"/>
        <v/>
      </c>
    </row>
    <row r="957" spans="75:75">
      <c r="BW957" s="40" t="str">
        <f t="shared" si="1893"/>
        <v/>
      </c>
    </row>
    <row r="958" spans="75:75">
      <c r="BW958" s="40" t="str">
        <f t="shared" si="1893"/>
        <v/>
      </c>
    </row>
    <row r="959" spans="75:75">
      <c r="BW959" s="40" t="str">
        <f t="shared" si="1893"/>
        <v/>
      </c>
    </row>
    <row r="960" spans="75:75">
      <c r="BW960" s="40" t="str">
        <f t="shared" si="1893"/>
        <v/>
      </c>
    </row>
    <row r="961" spans="75:75">
      <c r="BW961" s="40" t="str">
        <f t="shared" si="1893"/>
        <v/>
      </c>
    </row>
    <row r="962" spans="75:75">
      <c r="BW962" s="40" t="str">
        <f t="shared" si="1893"/>
        <v/>
      </c>
    </row>
    <row r="963" spans="75:75">
      <c r="BW963" s="40" t="str">
        <f t="shared" si="1893"/>
        <v/>
      </c>
    </row>
    <row r="964" spans="75:75">
      <c r="BW964" s="40" t="str">
        <f t="shared" si="1893"/>
        <v/>
      </c>
    </row>
    <row r="965" spans="75:75">
      <c r="BW965" s="40" t="str">
        <f t="shared" si="1893"/>
        <v/>
      </c>
    </row>
    <row r="966" spans="75:75">
      <c r="BW966" s="40" t="str">
        <f t="shared" si="1893"/>
        <v/>
      </c>
    </row>
    <row r="967" spans="75:75">
      <c r="BW967" s="40" t="str">
        <f t="shared" si="1893"/>
        <v/>
      </c>
    </row>
    <row r="968" spans="75:75">
      <c r="BW968" s="40" t="str">
        <f t="shared" si="1893"/>
        <v/>
      </c>
    </row>
    <row r="969" spans="75:75">
      <c r="BW969" s="40" t="str">
        <f t="shared" si="1893"/>
        <v/>
      </c>
    </row>
    <row r="970" spans="75:75">
      <c r="BW970" s="40" t="str">
        <f t="shared" si="1893"/>
        <v/>
      </c>
    </row>
    <row r="971" spans="75:75">
      <c r="BW971" s="40" t="str">
        <f t="shared" si="1893"/>
        <v/>
      </c>
    </row>
    <row r="972" spans="75:75">
      <c r="BW972" s="40" t="str">
        <f t="shared" si="1893"/>
        <v/>
      </c>
    </row>
    <row r="973" spans="75:75">
      <c r="BW973" s="40" t="str">
        <f t="shared" si="1893"/>
        <v/>
      </c>
    </row>
    <row r="974" spans="75:75">
      <c r="BW974" s="40" t="str">
        <f t="shared" si="1893"/>
        <v/>
      </c>
    </row>
    <row r="975" spans="75:75">
      <c r="BW975" s="40" t="str">
        <f t="shared" si="1893"/>
        <v/>
      </c>
    </row>
    <row r="976" spans="75:75">
      <c r="BW976" s="40" t="str">
        <f t="shared" si="1893"/>
        <v/>
      </c>
    </row>
    <row r="977" spans="75:75">
      <c r="BW977" s="40" t="str">
        <f t="shared" si="1893"/>
        <v/>
      </c>
    </row>
    <row r="978" spans="75:75">
      <c r="BW978" s="40" t="str">
        <f t="shared" ref="BW978:BW1035" si="1896">CONCATENATE(BX978,BY978,BZ978,CA978,CB978,CC978,CD978,CE978,CF978,CG978,CH978,CI978,CJ978,CK978,CL978,CM978,CN978,CO978,CP978,CQ978,CR978,CS978,CT978,CU978,CV978,CW978,CX978,CY978,CZ978,DA978,DB978,DC978,DD978,DE978,DF978,DG978,DH978,DI978,DJ978,DK978,DL978,DM978,DN978,DO978,DP978,DQ978,DR978,DS978,DT978,DU978,DV978,DW978,DX978,DY978,DZ978,EA978,EB978,EC978,ED978,EE978,EF978,EG978,EH978,EI978,EJ978,EK978,EL978,EM978,EN978,EO978)</f>
        <v/>
      </c>
    </row>
    <row r="979" spans="75:75">
      <c r="BW979" s="40" t="str">
        <f t="shared" si="1896"/>
        <v/>
      </c>
    </row>
    <row r="980" spans="75:75">
      <c r="BW980" s="40" t="str">
        <f t="shared" si="1896"/>
        <v/>
      </c>
    </row>
    <row r="981" spans="75:75">
      <c r="BW981" s="40" t="str">
        <f t="shared" si="1896"/>
        <v/>
      </c>
    </row>
    <row r="982" spans="75:75">
      <c r="BW982" s="40" t="str">
        <f t="shared" si="1896"/>
        <v/>
      </c>
    </row>
    <row r="983" spans="75:75">
      <c r="BW983" s="40" t="str">
        <f t="shared" si="1896"/>
        <v/>
      </c>
    </row>
    <row r="984" spans="75:75">
      <c r="BW984" s="40" t="str">
        <f t="shared" si="1896"/>
        <v/>
      </c>
    </row>
    <row r="985" spans="75:75">
      <c r="BW985" s="40" t="str">
        <f t="shared" si="1896"/>
        <v/>
      </c>
    </row>
    <row r="986" spans="75:75">
      <c r="BW986" s="40" t="str">
        <f t="shared" si="1896"/>
        <v/>
      </c>
    </row>
    <row r="987" spans="75:75">
      <c r="BW987" s="40" t="str">
        <f t="shared" si="1896"/>
        <v/>
      </c>
    </row>
    <row r="988" spans="75:75">
      <c r="BW988" s="40" t="str">
        <f t="shared" si="1896"/>
        <v/>
      </c>
    </row>
    <row r="989" spans="75:75">
      <c r="BW989" s="40" t="str">
        <f t="shared" si="1896"/>
        <v/>
      </c>
    </row>
    <row r="990" spans="75:75">
      <c r="BW990" s="40" t="str">
        <f t="shared" si="1896"/>
        <v/>
      </c>
    </row>
    <row r="991" spans="75:75">
      <c r="BW991" s="40" t="str">
        <f t="shared" si="1896"/>
        <v/>
      </c>
    </row>
    <row r="992" spans="75:75">
      <c r="BW992" s="40" t="str">
        <f t="shared" si="1896"/>
        <v/>
      </c>
    </row>
    <row r="993" spans="75:75">
      <c r="BW993" s="40" t="str">
        <f t="shared" si="1896"/>
        <v/>
      </c>
    </row>
    <row r="994" spans="75:75">
      <c r="BW994" s="40" t="str">
        <f t="shared" si="1896"/>
        <v/>
      </c>
    </row>
    <row r="995" spans="75:75">
      <c r="BW995" s="40" t="str">
        <f t="shared" si="1896"/>
        <v/>
      </c>
    </row>
    <row r="996" spans="75:75">
      <c r="BW996" s="40" t="str">
        <f t="shared" si="1896"/>
        <v/>
      </c>
    </row>
    <row r="997" spans="75:75">
      <c r="BW997" s="40" t="str">
        <f t="shared" si="1896"/>
        <v/>
      </c>
    </row>
    <row r="998" spans="75:75">
      <c r="BW998" s="40" t="str">
        <f t="shared" si="1896"/>
        <v/>
      </c>
    </row>
    <row r="999" spans="75:75">
      <c r="BW999" s="40" t="str">
        <f t="shared" si="1896"/>
        <v/>
      </c>
    </row>
    <row r="1000" spans="75:75">
      <c r="BW1000" s="40" t="str">
        <f t="shared" si="1896"/>
        <v/>
      </c>
    </row>
    <row r="1001" spans="75:75">
      <c r="BW1001" s="40" t="str">
        <f t="shared" si="1896"/>
        <v/>
      </c>
    </row>
    <row r="1002" spans="75:75">
      <c r="BW1002" s="40" t="str">
        <f t="shared" si="1896"/>
        <v/>
      </c>
    </row>
    <row r="1003" spans="75:75">
      <c r="BW1003" s="40" t="str">
        <f t="shared" si="1896"/>
        <v/>
      </c>
    </row>
    <row r="1004" spans="75:75">
      <c r="BW1004" s="40" t="str">
        <f t="shared" si="1896"/>
        <v/>
      </c>
    </row>
    <row r="1005" spans="75:75">
      <c r="BW1005" s="40" t="str">
        <f t="shared" si="1896"/>
        <v/>
      </c>
    </row>
    <row r="1006" spans="75:75">
      <c r="BW1006" s="40" t="str">
        <f t="shared" si="1896"/>
        <v/>
      </c>
    </row>
    <row r="1007" spans="75:75">
      <c r="BW1007" s="40" t="str">
        <f t="shared" si="1896"/>
        <v/>
      </c>
    </row>
    <row r="1008" spans="75:75">
      <c r="BW1008" s="40" t="str">
        <f t="shared" si="1896"/>
        <v/>
      </c>
    </row>
    <row r="1009" spans="75:75">
      <c r="BW1009" s="40" t="str">
        <f t="shared" si="1896"/>
        <v/>
      </c>
    </row>
    <row r="1010" spans="75:75">
      <c r="BW1010" s="40" t="str">
        <f t="shared" si="1896"/>
        <v/>
      </c>
    </row>
    <row r="1011" spans="75:75">
      <c r="BW1011" s="40" t="str">
        <f t="shared" si="1896"/>
        <v/>
      </c>
    </row>
    <row r="1012" spans="75:75">
      <c r="BW1012" s="40" t="str">
        <f t="shared" si="1896"/>
        <v/>
      </c>
    </row>
    <row r="1013" spans="75:75">
      <c r="BW1013" s="40" t="str">
        <f t="shared" si="1896"/>
        <v/>
      </c>
    </row>
    <row r="1014" spans="75:75">
      <c r="BW1014" s="40" t="str">
        <f t="shared" si="1896"/>
        <v/>
      </c>
    </row>
    <row r="1015" spans="75:75">
      <c r="BW1015" s="40" t="str">
        <f t="shared" si="1896"/>
        <v/>
      </c>
    </row>
    <row r="1016" spans="75:75">
      <c r="BW1016" s="40" t="str">
        <f t="shared" si="1896"/>
        <v/>
      </c>
    </row>
    <row r="1017" spans="75:75">
      <c r="BW1017" s="40" t="str">
        <f t="shared" si="1896"/>
        <v/>
      </c>
    </row>
    <row r="1018" spans="75:75">
      <c r="BW1018" s="40" t="str">
        <f t="shared" si="1896"/>
        <v/>
      </c>
    </row>
    <row r="1019" spans="75:75">
      <c r="BW1019" s="40" t="str">
        <f t="shared" si="1896"/>
        <v/>
      </c>
    </row>
    <row r="1020" spans="75:75">
      <c r="BW1020" s="40" t="str">
        <f t="shared" si="1896"/>
        <v/>
      </c>
    </row>
    <row r="1021" spans="75:75">
      <c r="BW1021" s="40" t="str">
        <f t="shared" si="1896"/>
        <v/>
      </c>
    </row>
    <row r="1022" spans="75:75">
      <c r="BW1022" s="40" t="str">
        <f t="shared" si="1896"/>
        <v/>
      </c>
    </row>
    <row r="1023" spans="75:75">
      <c r="BW1023" s="40" t="str">
        <f t="shared" si="1896"/>
        <v/>
      </c>
    </row>
    <row r="1024" spans="75:75">
      <c r="BW1024" s="40" t="str">
        <f t="shared" si="1896"/>
        <v/>
      </c>
    </row>
    <row r="1025" spans="75:79">
      <c r="BW1025" s="40" t="str">
        <f t="shared" si="1896"/>
        <v/>
      </c>
    </row>
    <row r="1026" spans="75:79">
      <c r="BW1026" s="40" t="str">
        <f t="shared" si="1896"/>
        <v/>
      </c>
    </row>
    <row r="1027" spans="75:79">
      <c r="BW1027" s="40" t="str">
        <f t="shared" si="1896"/>
        <v/>
      </c>
    </row>
    <row r="1028" spans="75:79">
      <c r="BW1028" s="40" t="str">
        <f t="shared" si="1896"/>
        <v/>
      </c>
    </row>
    <row r="1029" spans="75:79">
      <c r="BW1029" s="40" t="str">
        <f t="shared" si="1896"/>
        <v/>
      </c>
    </row>
    <row r="1030" spans="75:79">
      <c r="BW1030" s="40" t="str">
        <f t="shared" si="1896"/>
        <v/>
      </c>
    </row>
    <row r="1031" spans="75:79">
      <c r="BW1031" s="40" t="str">
        <f t="shared" si="1896"/>
        <v/>
      </c>
    </row>
    <row r="1032" spans="75:79">
      <c r="BW1032" s="40" t="str">
        <f t="shared" si="1896"/>
        <v/>
      </c>
    </row>
    <row r="1033" spans="75:79">
      <c r="BW1033" s="40" t="str">
        <f t="shared" si="1896"/>
        <v/>
      </c>
    </row>
    <row r="1034" spans="75:79">
      <c r="BW1034" s="40" t="str">
        <f t="shared" si="1896"/>
        <v/>
      </c>
    </row>
    <row r="1035" spans="75:79">
      <c r="BW1035" s="40" t="str">
        <f t="shared" si="1896"/>
        <v/>
      </c>
    </row>
    <row r="1036" spans="75:79">
      <c r="BX1036" s="40" t="str">
        <f t="shared" ref="BX1036:CA1036" si="1897">"InitUnitState('"&amp;V1036&amp;"',"&amp;AE1036&amp;","&amp;AF1036&amp;","&amp;AG1036&amp;","&amp;AH1036&amp;","&amp;AI1036&amp;","&amp;AJ1036&amp;","&amp;AK1036&amp;","&amp;AL1036&amp;","&amp;AM1036&amp;","&amp;AN1036&amp;")"</f>
        <v>InitUnitState('',,,,,,,,,,)</v>
      </c>
      <c r="BY1036" s="40" t="str">
        <f t="shared" si="1897"/>
        <v>InitUnitState('',,,,,,,,,,)</v>
      </c>
      <c r="BZ1036" s="40" t="str">
        <f t="shared" si="1897"/>
        <v>InitUnitState('',,,,,,,,,,)</v>
      </c>
      <c r="CA1036" s="40" t="str">
        <f t="shared" si="1897"/>
        <v>InitUnitState('',,,,,,,,,,)</v>
      </c>
    </row>
    <row r="1037" spans="75:79">
      <c r="BW1037" s="40" t="str">
        <f t="shared" ref="BW1037:BW1055" si="1898">CONCATENATE(BX1037,BY1037,BZ1037,CA1037,CB1037,CC1037,CD1037,CE1037,CF1037,CG1037,CH1037,CI1037,CJ1037,CK1037,CL1037,CM1037,CN1037,CO1037,CP1037,CQ1037,CR1037,CS1037,CT1037,CU1037,CV1037,CW1037,CX1037,CY1037,CZ1037,DA1037,DB1037,DC1037,DD1037,DE1037,DF1037,DG1037,DH1037,DI1037,DJ1037,DK1037,DL1037,DM1037,DN1037,DO1037,DP1037,DQ1037,DR1037,DS1037,DT1037,DU1037,DV1037,DW1037,DX1037,DY1037,DZ1037,EA1037,EB1037,EC1037,ED1037,EE1037,EF1037,EG1037,EH1037,EI1037,EJ1037,EK1037,EL1037,EM1037,EN1037,EO1037)</f>
        <v/>
      </c>
    </row>
    <row r="1038" spans="75:79">
      <c r="BW1038" s="40" t="str">
        <f t="shared" si="1898"/>
        <v/>
      </c>
    </row>
    <row r="1039" spans="75:79">
      <c r="BW1039" s="40" t="str">
        <f t="shared" si="1898"/>
        <v/>
      </c>
    </row>
    <row r="1040" spans="75:79">
      <c r="BW1040" s="40" t="str">
        <f t="shared" si="1898"/>
        <v/>
      </c>
    </row>
    <row r="1041" spans="75:75">
      <c r="BW1041" s="40" t="str">
        <f t="shared" si="1898"/>
        <v/>
      </c>
    </row>
    <row r="1042" spans="75:75">
      <c r="BW1042" s="40" t="str">
        <f t="shared" si="1898"/>
        <v/>
      </c>
    </row>
    <row r="1043" spans="75:75">
      <c r="BW1043" s="40" t="str">
        <f t="shared" si="1898"/>
        <v/>
      </c>
    </row>
    <row r="1044" spans="75:75">
      <c r="BW1044" s="40" t="str">
        <f t="shared" si="1898"/>
        <v/>
      </c>
    </row>
    <row r="1045" spans="75:75">
      <c r="BW1045" s="40" t="str">
        <f t="shared" si="1898"/>
        <v/>
      </c>
    </row>
    <row r="1046" spans="75:75">
      <c r="BW1046" s="40" t="str">
        <f t="shared" si="1898"/>
        <v/>
      </c>
    </row>
    <row r="1047" spans="75:75">
      <c r="BW1047" s="40" t="str">
        <f t="shared" si="1898"/>
        <v/>
      </c>
    </row>
    <row r="1048" spans="75:75">
      <c r="BW1048" s="40" t="str">
        <f t="shared" si="1898"/>
        <v/>
      </c>
    </row>
    <row r="1049" spans="75:75">
      <c r="BW1049" s="40" t="str">
        <f t="shared" si="1898"/>
        <v/>
      </c>
    </row>
    <row r="1050" spans="75:75">
      <c r="BW1050" s="40" t="str">
        <f t="shared" si="1898"/>
        <v/>
      </c>
    </row>
    <row r="1051" spans="75:75">
      <c r="BW1051" s="40" t="str">
        <f t="shared" si="1898"/>
        <v/>
      </c>
    </row>
    <row r="1052" spans="75:75">
      <c r="BW1052" s="40" t="str">
        <f t="shared" si="1898"/>
        <v/>
      </c>
    </row>
    <row r="1053" spans="75:75">
      <c r="BW1053" s="40" t="str">
        <f t="shared" si="1898"/>
        <v/>
      </c>
    </row>
    <row r="1054" spans="75:75">
      <c r="BW1054" s="40" t="str">
        <f t="shared" si="1898"/>
        <v/>
      </c>
    </row>
    <row r="1055" spans="75:75">
      <c r="BW1055" s="40" t="str">
        <f t="shared" si="1898"/>
        <v/>
      </c>
    </row>
    <row r="1056" spans="75:75">
      <c r="BW1056" s="40" t="str">
        <f t="shared" ref="BW1056:BW1074" si="1899">CONCATENATE(BX1056,BY1056,BZ1056,CA1056,CB1056,CC1056,CD1056,CE1056,CF1056,CG1056,CH1056,CI1056,CJ1056,CK1056,CL1056,CM1056,CN1056,CO1056,CP1056,CQ1056,CR1056,CS1056,CT1056,CU1056,CV1056,CW1056,CX1056,CY1056,CZ1056,DA1056,DB1056,DC1056,DD1056,DE1056,DF1056,DG1056,DH1056,DI1056,DJ1056,DK1056,DL1056,DM1056,DN1056,DO1056,DP1056,DQ1056,DR1056,DS1056,DT1056,DU1056,DV1056,DW1056,DX1056,DY1056,DZ1056,EA1056,EB1056,EC1056,ED1056,EE1056,EF1056,EG1056,EH1056,EI1056,EJ1056,EK1056,EL1056,EM1056,EN1056,EO1056)</f>
        <v/>
      </c>
    </row>
    <row r="1057" spans="75:75">
      <c r="BW1057" s="40" t="str">
        <f t="shared" si="1899"/>
        <v/>
      </c>
    </row>
    <row r="1058" spans="75:75">
      <c r="BW1058" s="40" t="str">
        <f t="shared" si="1899"/>
        <v/>
      </c>
    </row>
    <row r="1059" spans="75:75">
      <c r="BW1059" s="40" t="str">
        <f t="shared" si="1899"/>
        <v/>
      </c>
    </row>
    <row r="1060" spans="75:75">
      <c r="BW1060" s="40" t="str">
        <f t="shared" si="1899"/>
        <v/>
      </c>
    </row>
    <row r="1061" spans="75:75">
      <c r="BW1061" s="40" t="str">
        <f t="shared" si="1899"/>
        <v/>
      </c>
    </row>
    <row r="1062" spans="75:75">
      <c r="BW1062" s="40" t="str">
        <f t="shared" si="1899"/>
        <v/>
      </c>
    </row>
    <row r="1063" spans="75:75">
      <c r="BW1063" s="40" t="str">
        <f t="shared" si="1899"/>
        <v/>
      </c>
    </row>
    <row r="1064" spans="75:75">
      <c r="BW1064" s="40" t="str">
        <f t="shared" si="1899"/>
        <v/>
      </c>
    </row>
    <row r="1065" spans="75:75">
      <c r="BW1065" s="40" t="str">
        <f t="shared" si="1899"/>
        <v/>
      </c>
    </row>
    <row r="1066" spans="75:75">
      <c r="BW1066" s="40" t="str">
        <f t="shared" si="1899"/>
        <v/>
      </c>
    </row>
    <row r="1067" spans="75:75">
      <c r="BW1067" s="40" t="str">
        <f t="shared" si="1899"/>
        <v/>
      </c>
    </row>
    <row r="1068" spans="75:75">
      <c r="BW1068" s="40" t="str">
        <f t="shared" si="1899"/>
        <v/>
      </c>
    </row>
    <row r="1069" spans="75:75">
      <c r="BW1069" s="40" t="str">
        <f t="shared" si="1899"/>
        <v/>
      </c>
    </row>
    <row r="1070" spans="75:75">
      <c r="BW1070" s="40" t="str">
        <f t="shared" si="1899"/>
        <v/>
      </c>
    </row>
    <row r="1071" spans="75:75">
      <c r="BW1071" s="40" t="str">
        <f t="shared" si="1899"/>
        <v/>
      </c>
    </row>
    <row r="1072" spans="75:75">
      <c r="BW1072" s="40" t="str">
        <f t="shared" si="1899"/>
        <v/>
      </c>
    </row>
    <row r="1073" spans="75:75">
      <c r="BW1073" s="40" t="str">
        <f t="shared" si="1899"/>
        <v/>
      </c>
    </row>
    <row r="1074" spans="75:75">
      <c r="BW1074" s="40" t="str">
        <f t="shared" si="1899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79"/>
  <sheetViews>
    <sheetView tabSelected="1" workbookViewId="0">
      <selection activeCell="A14" sqref="A14:XFD77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779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55">IF(ISERROR(FIND(",0,0,0,0,0,0,0,0,0,0)",N15)),N15,"")</f>
        <v/>
      </c>
      <c r="CD15" t="str">
        <f t="shared" ref="CD15:CD78" si="56">IF(ISERROR(FIND(",0,0,0,0,0,0,0,0,0,0)",Y15)),Y15,"")</f>
        <v/>
      </c>
      <c r="CE15" t="str">
        <f t="shared" ref="CE15:CE78" si="57">IF(ISERROR(FIND(",0,0,0,0,0,0,0,0,0,0)",AJ15)),AJ15,"")</f>
        <v/>
      </c>
      <c r="CF15" t="str">
        <f t="shared" ref="CF15:CF78" si="58">IF(ISERROR(FIND(",0,0,0,0,0,0,0,0,0,0)",AU15)),AU15,"")</f>
        <v/>
      </c>
      <c r="CG15" t="str">
        <f t="shared" ref="CG15:CG78" si="59">IF(ISERROR(FIND(",0,0,0,0,0,0,0,0,0,0)",BF15)),BF15,"")</f>
        <v/>
      </c>
      <c r="CH15" t="str">
        <f t="shared" ref="CH15:CH78" si="60">IF(ISERROR(FIND(",0,0,0,0,0,0,0,0,0,0)",BQ15)),BQ15,"")</f>
        <v/>
      </c>
      <c r="CI15" t="str">
        <f t="shared" ref="CI15:CI78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49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InitTypeState7('E110',0,0,0,0,0,0,0,0,0,0)</v>
      </c>
      <c r="CC78" t="str">
        <f t="shared" si="55"/>
        <v>InitTypeState1('E110',4000,16000,0,0,80000,0,0,0,0,0)</v>
      </c>
      <c r="CD78" t="str">
        <f t="shared" si="56"/>
        <v>InitTypeState2('E110',0,0,0,0,0,0,0,0,4,0)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63">"InitTypeState1("&amp;$B79&amp;","&amp;D79&amp;","&amp;E79&amp;","&amp;F79&amp;","&amp;G79&amp;","&amp;H79&amp;","&amp;I79&amp;","&amp;J79&amp;","&amp;K79&amp;","&amp;L79&amp;","&amp;M79&amp;")"</f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ref="Y79:Y142" si="64">"InitTypeState2("&amp;$B79&amp;","&amp;O79&amp;","&amp;P79&amp;","&amp;Q79&amp;","&amp;R79&amp;","&amp;S79&amp;","&amp;T79&amp;","&amp;U79&amp;","&amp;V79&amp;","&amp;W79&amp;","&amp;X79&amp;")"</f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65">"InitTypeState3("&amp;$B79&amp;","&amp;Z79&amp;","&amp;AA79&amp;","&amp;AB79&amp;","&amp;AC79&amp;","&amp;AD79&amp;","&amp;AE79&amp;","&amp;AF79&amp;","&amp;AG79&amp;","&amp;AH79&amp;","&amp;AI79&amp;")"</f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66">"InitTypeState4("&amp;$B79&amp;","&amp;AK79&amp;","&amp;AL79&amp;","&amp;AM79&amp;","&amp;AN79&amp;","&amp;AO79&amp;","&amp;AP79&amp;","&amp;AQ79&amp;","&amp;AR79&amp;","&amp;AS79&amp;","&amp;AT79&amp;")"</f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67">"InitTypeState5("&amp;$B79&amp;","&amp;AV79&amp;","&amp;AW79&amp;","&amp;AX79&amp;","&amp;AY79&amp;","&amp;AZ79&amp;","&amp;BA79&amp;","&amp;BB79&amp;","&amp;BC79&amp;","&amp;BD79&amp;","&amp;BE79&amp;")"</f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68">"InitTypeState6("&amp;$B79&amp;","&amp;BG79&amp;","&amp;BH79&amp;","&amp;BI79&amp;","&amp;BJ79&amp;","&amp;BK79&amp;","&amp;BL79&amp;","&amp;BM79&amp;","&amp;BN79&amp;","&amp;BO79&amp;","&amp;BP79&amp;")"</f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69">"InitTypeState7("&amp;$B79&amp;","&amp;BR79&amp;","&amp;BS79&amp;","&amp;BT79&amp;","&amp;BU79&amp;","&amp;BV79&amp;","&amp;BW79&amp;","&amp;BX79&amp;","&amp;BY79&amp;","&amp;BZ79&amp;","&amp;CA79&amp;")"</f>
        <v>InitTypeState7('E111',0,0,0,0,0,0,0,0,0,0)</v>
      </c>
      <c r="CC79" t="str">
        <f t="shared" ref="CC79:CC142" si="70">IF(ISERROR(FIND(",0,0,0,0,0,0,0,0,0,0)",N79)),N79,"")</f>
        <v>InitTypeState1('E111',6000,24000,0,0,120000,0,0,0,0,0)</v>
      </c>
      <c r="CD79" t="str">
        <f t="shared" ref="CD79:CD142" si="71">IF(ISERROR(FIND(",0,0,0,0,0,0,0,0,0,0)",Y79)),Y79,"")</f>
        <v>InitTypeState2('E111',0,0,0,0,0,0,0,0,6,0)</v>
      </c>
      <c r="CE79" t="str">
        <f t="shared" ref="CE79:CE142" si="72">IF(ISERROR(FIND(",0,0,0,0,0,0,0,0,0,0)",AJ79)),AJ79,"")</f>
        <v/>
      </c>
      <c r="CF79" t="str">
        <f t="shared" ref="CF79:CF142" si="73">IF(ISERROR(FIND(",0,0,0,0,0,0,0,0,0,0)",AU79)),AU79,"")</f>
        <v/>
      </c>
      <c r="CG79" t="str">
        <f t="shared" ref="CG79:CG142" si="74">IF(ISERROR(FIND(",0,0,0,0,0,0,0,0,0,0)",BF79)),BF79,"")</f>
        <v/>
      </c>
      <c r="CH79" t="str">
        <f t="shared" ref="CH79:CH142" si="75">IF(ISERROR(FIND(",0,0,0,0,0,0,0,0,0,0)",BQ79)),BQ79,"")</f>
        <v/>
      </c>
      <c r="CI79" t="str">
        <f t="shared" ref="CI79:CI142" si="76">IF(ISERROR(FIND(",0,0,0,0,0,0,0,0,0,0)",CB79)),CB79,"")</f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InitTypeState7('IJ08',0,0,0,0,0,0,0,0,0,0)</v>
      </c>
      <c r="CC142" t="str">
        <f t="shared" si="70"/>
        <v>InitTypeState1('IJ08',102500,82000,0,0,2050000,0,41000,0,0,0)</v>
      </c>
      <c r="CD142" t="str">
        <f t="shared" si="71"/>
        <v>InitTypeState2('IJ08',0,0,0,0,24,20,0,0,0,0)</v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78">"InitTypeState1("&amp;$B143&amp;","&amp;D143&amp;","&amp;E143&amp;","&amp;F143&amp;","&amp;G143&amp;","&amp;H143&amp;","&amp;I143&amp;","&amp;J143&amp;","&amp;K143&amp;","&amp;L143&amp;","&amp;M143&amp;")"</f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79">"InitTypeState2("&amp;$B143&amp;","&amp;O143&amp;","&amp;P143&amp;","&amp;Q143&amp;","&amp;R143&amp;","&amp;S143&amp;","&amp;T143&amp;","&amp;U143&amp;","&amp;V143&amp;","&amp;W143&amp;","&amp;X143&amp;")"</f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80">"InitTypeState3("&amp;$B143&amp;","&amp;Z143&amp;","&amp;AA143&amp;","&amp;AB143&amp;","&amp;AC143&amp;","&amp;AD143&amp;","&amp;AE143&amp;","&amp;AF143&amp;","&amp;AG143&amp;","&amp;AH143&amp;","&amp;AI143&amp;")"</f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81">"InitTypeState4("&amp;$B143&amp;","&amp;AK143&amp;","&amp;AL143&amp;","&amp;AM143&amp;","&amp;AN143&amp;","&amp;AO143&amp;","&amp;AP143&amp;","&amp;AQ143&amp;","&amp;AR143&amp;","&amp;AS143&amp;","&amp;AT143&amp;")"</f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82">"InitTypeState5("&amp;$B143&amp;","&amp;AV143&amp;","&amp;AW143&amp;","&amp;AX143&amp;","&amp;AY143&amp;","&amp;AZ143&amp;","&amp;BA143&amp;","&amp;BB143&amp;","&amp;BC143&amp;","&amp;BD143&amp;","&amp;BE143&amp;")"</f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83">"InitTypeState6("&amp;$B143&amp;","&amp;BG143&amp;","&amp;BH143&amp;","&amp;BI143&amp;","&amp;BJ143&amp;","&amp;BK143&amp;","&amp;BL143&amp;","&amp;BM143&amp;","&amp;BN143&amp;","&amp;BO143&amp;","&amp;BP143&amp;")"</f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84">"InitTypeState7("&amp;$B143&amp;","&amp;BR143&amp;","&amp;BS143&amp;","&amp;BT143&amp;","&amp;BU143&amp;","&amp;BV143&amp;","&amp;BW143&amp;","&amp;BX143&amp;","&amp;BY143&amp;","&amp;BZ143&amp;","&amp;CA143&amp;")"</f>
        <v>InitTypeState7('IJ09',0,0,0,0,0,0,0,0,0,0)</v>
      </c>
      <c r="CC143" t="str">
        <f t="shared" ref="CC143:CC206" si="85">IF(ISERROR(FIND(",0,0,0,0,0,0,0,0,0,0)",N143)),N143,"")</f>
        <v>InitTypeState1('IJ09',141250,113000,0,0,2825000,0,56500,0,0,0)</v>
      </c>
      <c r="CD143" t="str">
        <f t="shared" ref="CD143:CD206" si="86">IF(ISERROR(FIND(",0,0,0,0,0,0,0,0,0,0)",Y143)),Y143,"")</f>
        <v>InitTypeState2('IJ09',0,0,0,0,24,20,0,0,0,0)</v>
      </c>
      <c r="CE143" t="str">
        <f t="shared" ref="CE143:CE206" si="87">IF(ISERROR(FIND(",0,0,0,0,0,0,0,0,0,0)",AJ143)),AJ143,"")</f>
        <v/>
      </c>
      <c r="CF143" t="str">
        <f t="shared" ref="CF143:CF206" si="88">IF(ISERROR(FIND(",0,0,0,0,0,0,0,0,0,0)",AU143)),AU143,"")</f>
        <v/>
      </c>
      <c r="CG143" t="str">
        <f t="shared" ref="CG143:CG206" si="89">IF(ISERROR(FIND(",0,0,0,0,0,0,0,0,0,0)",BF143)),BF143,"")</f>
        <v/>
      </c>
      <c r="CH143" t="str">
        <f t="shared" ref="CH143:CH206" si="90">IF(ISERROR(FIND(",0,0,0,0,0,0,0,0,0,0)",BQ143)),BQ143,"")</f>
        <v/>
      </c>
      <c r="CI143" t="str">
        <f t="shared" ref="CI143:CI206" si="91">IF(ISERROR(FIND(",0,0,0,0,0,0,0,0,0,0)",CB143)),CB143,"")</f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InitTypeState7('FB31',0,0,0,0,0,0,0,0,0,0)</v>
      </c>
      <c r="CC206" t="str">
        <f t="shared" si="85"/>
        <v>InitTypeState1('FB31',6000,0,0,0,120000,0,0,0,0,0)</v>
      </c>
      <c r="CD206" t="str">
        <f t="shared" si="86"/>
        <v>InitTypeState2('FB31',0,0,0,0,0,0,5,0,0,0)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ref="N207:N270" si="93">"InitTypeState1("&amp;$B207&amp;","&amp;D207&amp;","&amp;E207&amp;","&amp;F207&amp;","&amp;G207&amp;","&amp;H207&amp;","&amp;I207&amp;","&amp;J207&amp;","&amp;K207&amp;","&amp;L207&amp;","&amp;M207&amp;")"</f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ref="Y207:Y270" si="94">"InitTypeState2("&amp;$B207&amp;","&amp;O207&amp;","&amp;P207&amp;","&amp;Q207&amp;","&amp;R207&amp;","&amp;S207&amp;","&amp;T207&amp;","&amp;U207&amp;","&amp;V207&amp;","&amp;W207&amp;","&amp;X207&amp;")"</f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95">"InitTypeState3("&amp;$B207&amp;","&amp;Z207&amp;","&amp;AA207&amp;","&amp;AB207&amp;","&amp;AC207&amp;","&amp;AD207&amp;","&amp;AE207&amp;","&amp;AF207&amp;","&amp;AG207&amp;","&amp;AH207&amp;","&amp;AI207&amp;")"</f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96">"InitTypeState4("&amp;$B207&amp;","&amp;AK207&amp;","&amp;AL207&amp;","&amp;AM207&amp;","&amp;AN207&amp;","&amp;AO207&amp;","&amp;AP207&amp;","&amp;AQ207&amp;","&amp;AR207&amp;","&amp;AS207&amp;","&amp;AT207&amp;")"</f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97">"InitTypeState5("&amp;$B207&amp;","&amp;AV207&amp;","&amp;AW207&amp;","&amp;AX207&amp;","&amp;AY207&amp;","&amp;AZ207&amp;","&amp;BA207&amp;","&amp;BB207&amp;","&amp;BC207&amp;","&amp;BD207&amp;","&amp;BE207&amp;")"</f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98">"InitTypeState6("&amp;$B207&amp;","&amp;BG207&amp;","&amp;BH207&amp;","&amp;BI207&amp;","&amp;BJ207&amp;","&amp;BK207&amp;","&amp;BL207&amp;","&amp;BM207&amp;","&amp;BN207&amp;","&amp;BO207&amp;","&amp;BP207&amp;")"</f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99">"InitTypeState7("&amp;$B207&amp;","&amp;BR207&amp;","&amp;BS207&amp;","&amp;BT207&amp;","&amp;BU207&amp;","&amp;BV207&amp;","&amp;BW207&amp;","&amp;BX207&amp;","&amp;BY207&amp;","&amp;BZ207&amp;","&amp;CA207&amp;")"</f>
        <v>InitTypeState7('FB32',0,0,0,0,0,0,0,0,0,0)</v>
      </c>
      <c r="CC207" t="str">
        <f t="shared" ref="CC207:CC270" si="100">IF(ISERROR(FIND(",0,0,0,0,0,0,0,0,0,0)",N207)),N207,"")</f>
        <v>InitTypeState1('FB32',0,12000,0,0,0,0,3600,0,0,0)</v>
      </c>
      <c r="CD207" t="str">
        <f t="shared" ref="CD207:CD270" si="101">IF(ISERROR(FIND(",0,0,0,0,0,0,0,0,0,0)",Y207)),Y207,"")</f>
        <v>InitTypeState2('FB32',0,0,120,0,0,40,0,0,0,0)</v>
      </c>
      <c r="CE207" t="str">
        <f t="shared" ref="CE207:CE270" si="102">IF(ISERROR(FIND(",0,0,0,0,0,0,0,0,0,0)",AJ207)),AJ207,"")</f>
        <v/>
      </c>
      <c r="CF207" t="str">
        <f t="shared" ref="CF207:CF270" si="103">IF(ISERROR(FIND(",0,0,0,0,0,0,0,0,0,0)",AU207)),AU207,"")</f>
        <v/>
      </c>
      <c r="CG207" t="str">
        <f t="shared" ref="CG207:CG270" si="104">IF(ISERROR(FIND(",0,0,0,0,0,0,0,0,0,0)",BF207)),BF207,"")</f>
        <v/>
      </c>
      <c r="CH207" t="str">
        <f t="shared" ref="CH207:CH270" si="105">IF(ISERROR(FIND(",0,0,0,0,0,0,0,0,0,0)",BQ207)),BQ207,"")</f>
        <v/>
      </c>
      <c r="CI207" t="str">
        <f t="shared" ref="CI207:CI270" si="106">IF(ISERROR(FIND(",0,0,0,0,0,0,0,0,0,0)",CB207)),CB207,"")</f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InitTypeState7('IF12',0,0,0,0,0,0,0,0,0,0)</v>
      </c>
      <c r="CC270" t="str">
        <f t="shared" si="100"/>
        <v/>
      </c>
      <c r="CD270" t="str">
        <f t="shared" si="101"/>
        <v/>
      </c>
      <c r="CE270" t="str">
        <f t="shared" si="102"/>
        <v>InitTypeState3('IF12',0,6,0,0,0,0,0,0,0,0)</v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08">"InitTypeState1("&amp;$B271&amp;","&amp;D271&amp;","&amp;E271&amp;","&amp;F271&amp;","&amp;G271&amp;","&amp;H271&amp;","&amp;I271&amp;","&amp;J271&amp;","&amp;K271&amp;","&amp;L271&amp;","&amp;M271&amp;")"</f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ref="Y271:Y334" si="109">"InitTypeState2("&amp;$B271&amp;","&amp;O271&amp;","&amp;P271&amp;","&amp;Q271&amp;","&amp;R271&amp;","&amp;S271&amp;","&amp;T271&amp;","&amp;U271&amp;","&amp;V271&amp;","&amp;W271&amp;","&amp;X271&amp;")"</f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10">"InitTypeState3("&amp;$B271&amp;","&amp;Z271&amp;","&amp;AA271&amp;","&amp;AB271&amp;","&amp;AC271&amp;","&amp;AD271&amp;","&amp;AE271&amp;","&amp;AF271&amp;","&amp;AG271&amp;","&amp;AH271&amp;","&amp;AI271&amp;")"</f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11">"InitTypeState4("&amp;$B271&amp;","&amp;AK271&amp;","&amp;AL271&amp;","&amp;AM271&amp;","&amp;AN271&amp;","&amp;AO271&amp;","&amp;AP271&amp;","&amp;AQ271&amp;","&amp;AR271&amp;","&amp;AS271&amp;","&amp;AT271&amp;")"</f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12">"InitTypeState5("&amp;$B271&amp;","&amp;AV271&amp;","&amp;AW271&amp;","&amp;AX271&amp;","&amp;AY271&amp;","&amp;AZ271&amp;","&amp;BA271&amp;","&amp;BB271&amp;","&amp;BC271&amp;","&amp;BD271&amp;","&amp;BE271&amp;")"</f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13">"InitTypeState6("&amp;$B271&amp;","&amp;BG271&amp;","&amp;BH271&amp;","&amp;BI271&amp;","&amp;BJ271&amp;","&amp;BK271&amp;","&amp;BL271&amp;","&amp;BM271&amp;","&amp;BN271&amp;","&amp;BO271&amp;","&amp;BP271&amp;")"</f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14">"InitTypeState7("&amp;$B271&amp;","&amp;BR271&amp;","&amp;BS271&amp;","&amp;BT271&amp;","&amp;BU271&amp;","&amp;BV271&amp;","&amp;BW271&amp;","&amp;BX271&amp;","&amp;BY271&amp;","&amp;BZ271&amp;","&amp;CA271&amp;")"</f>
        <v>InitTypeState7('IF13',0,0,0,0,0,0,0,0,0,0)</v>
      </c>
      <c r="CC271" t="str">
        <f t="shared" ref="CC271:CC334" si="115">IF(ISERROR(FIND(",0,0,0,0,0,0,0,0,0,0)",N271)),N271,"")</f>
        <v/>
      </c>
      <c r="CD271" t="str">
        <f t="shared" ref="CD271:CD334" si="116">IF(ISERROR(FIND(",0,0,0,0,0,0,0,0,0,0)",Y271)),Y271,"")</f>
        <v/>
      </c>
      <c r="CE271" t="str">
        <f t="shared" ref="CE271:CE334" si="117">IF(ISERROR(FIND(",0,0,0,0,0,0,0,0,0,0)",AJ271)),AJ271,"")</f>
        <v/>
      </c>
      <c r="CF271" t="str">
        <f t="shared" ref="CF271:CF334" si="118">IF(ISERROR(FIND(",0,0,0,0,0,0,0,0,0,0)",AU271)),AU271,"")</f>
        <v/>
      </c>
      <c r="CG271" t="str">
        <f t="shared" ref="CG271:CG334" si="119">IF(ISERROR(FIND(",0,0,0,0,0,0,0,0,0,0)",BF271)),BF271,"")</f>
        <v>InitTypeState5('IF13',0,0,0,0,0,15,0,0,0,0)</v>
      </c>
      <c r="CH271" t="str">
        <f t="shared" ref="CH271:CH334" si="120">IF(ISERROR(FIND(",0,0,0,0,0,0,0,0,0,0)",BQ271)),BQ271,"")</f>
        <v/>
      </c>
      <c r="CI271" t="str">
        <f t="shared" ref="CI271:CI334" si="121">IF(ISERROR(FIND(",0,0,0,0,0,0,0,0,0,0)",CB271)),CB271,"")</f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09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InitTypeState7('ma15',0,0,0,0,0,0,0,0,0,0)</v>
      </c>
      <c r="CC334" t="str">
        <f t="shared" si="115"/>
        <v>InitTypeState1('ma15',113576,0,720,0,61515,0,0,0,0,0)</v>
      </c>
      <c r="CD334" t="str">
        <f t="shared" si="116"/>
        <v>InitTypeState2('ma15',0,0,0,0,0,0,0,0,10,200)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23">"InitTypeState1("&amp;$B335&amp;","&amp;D335&amp;","&amp;E335&amp;","&amp;F335&amp;","&amp;G335&amp;","&amp;H335&amp;","&amp;I335&amp;","&amp;J335&amp;","&amp;K335&amp;","&amp;L335&amp;","&amp;M335&amp;")"</f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ref="Y335:Y398" si="124">"InitTypeState2("&amp;$B335&amp;","&amp;O335&amp;","&amp;P335&amp;","&amp;Q335&amp;","&amp;R335&amp;","&amp;S335&amp;","&amp;T335&amp;","&amp;U335&amp;","&amp;V335&amp;","&amp;W335&amp;","&amp;X335&amp;")"</f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25">"InitTypeState3("&amp;$B335&amp;","&amp;Z335&amp;","&amp;AA335&amp;","&amp;AB335&amp;","&amp;AC335&amp;","&amp;AD335&amp;","&amp;AE335&amp;","&amp;AF335&amp;","&amp;AG335&amp;","&amp;AH335&amp;","&amp;AI335&amp;")"</f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26">"InitTypeState4("&amp;$B335&amp;","&amp;AK335&amp;","&amp;AL335&amp;","&amp;AM335&amp;","&amp;AN335&amp;","&amp;AO335&amp;","&amp;AP335&amp;","&amp;AQ335&amp;","&amp;AR335&amp;","&amp;AS335&amp;","&amp;AT335&amp;")"</f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27">"InitTypeState5("&amp;$B335&amp;","&amp;AV335&amp;","&amp;AW335&amp;","&amp;AX335&amp;","&amp;AY335&amp;","&amp;AZ335&amp;","&amp;BA335&amp;","&amp;BB335&amp;","&amp;BC335&amp;","&amp;BD335&amp;","&amp;BE335&amp;")"</f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28">"InitTypeState6("&amp;$B335&amp;","&amp;BG335&amp;","&amp;BH335&amp;","&amp;BI335&amp;","&amp;BJ335&amp;","&amp;BK335&amp;","&amp;BL335&amp;","&amp;BM335&amp;","&amp;BN335&amp;","&amp;BO335&amp;","&amp;BP335&amp;")"</f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29">"InitTypeState7("&amp;$B335&amp;","&amp;BR335&amp;","&amp;BS335&amp;","&amp;BT335&amp;","&amp;BU335&amp;","&amp;BV335&amp;","&amp;BW335&amp;","&amp;BX335&amp;","&amp;BY335&amp;","&amp;BZ335&amp;","&amp;CA335&amp;")"</f>
        <v>InitTypeState7('ma16',0,0,0,0,0,0,0,0,0,0)</v>
      </c>
      <c r="CC335" t="str">
        <f t="shared" ref="CC335:CC398" si="130">IF(ISERROR(FIND(",0,0,0,0,0,0,0,0,0,0)",N335)),N335,"")</f>
        <v>InitTypeState1('ma16',149199,0,864,0,117611,0,0,0,0,0)</v>
      </c>
      <c r="CD335" t="str">
        <f t="shared" ref="CD335:CD398" si="131">IF(ISERROR(FIND(",0,0,0,0,0,0,0,0,0,0)",Y335)),Y335,"")</f>
        <v>InitTypeState2('ma16',0,0,0,0,0,0,0,0,10,200)</v>
      </c>
      <c r="CE335" t="str">
        <f t="shared" ref="CE335:CE398" si="132">IF(ISERROR(FIND(",0,0,0,0,0,0,0,0,0,0)",AJ335)),AJ335,"")</f>
        <v/>
      </c>
      <c r="CF335" t="str">
        <f t="shared" ref="CF335:CF398" si="133">IF(ISERROR(FIND(",0,0,0,0,0,0,0,0,0,0)",AU335)),AU335,"")</f>
        <v/>
      </c>
      <c r="CG335" t="str">
        <f t="shared" ref="CG335:CG398" si="134">IF(ISERROR(FIND(",0,0,0,0,0,0,0,0,0,0)",BF335)),BF335,"")</f>
        <v/>
      </c>
      <c r="CH335" t="str">
        <f t="shared" ref="CH335:CH398" si="135">IF(ISERROR(FIND(",0,0,0,0,0,0,0,0,0,0)",BQ335)),BQ335,"")</f>
        <v/>
      </c>
      <c r="CI335" t="str">
        <f t="shared" ref="CI335:CI398" si="136">IF(ISERROR(FIND(",0,0,0,0,0,0,0,0,0,0)",CB335)),CB335,"")</f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3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4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InitTypeState7('uf60',0,0,0,0,0,0,0,0,0,0)</v>
      </c>
      <c r="CC398" t="str">
        <f t="shared" si="130"/>
        <v>InitTypeState1('uf60',673154,0,728,0,96697,0,0,0,0,20)</v>
      </c>
      <c r="CD398" t="str">
        <f t="shared" si="131"/>
        <v>InitTypeState2('uf60',0,0,0,0,0,0,0,0,10,200)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ref="N399:N462" si="138">"InitTypeState1("&amp;$B399&amp;","&amp;D399&amp;","&amp;E399&amp;","&amp;F399&amp;","&amp;G399&amp;","&amp;H399&amp;","&amp;I399&amp;","&amp;J399&amp;","&amp;K399&amp;","&amp;L399&amp;","&amp;M399&amp;")"</f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ref="Y399:Y462" si="139">"InitTypeState2("&amp;$B399&amp;","&amp;O399&amp;","&amp;P399&amp;","&amp;Q399&amp;","&amp;R399&amp;","&amp;S399&amp;","&amp;T399&amp;","&amp;U399&amp;","&amp;V399&amp;","&amp;W399&amp;","&amp;X399&amp;")"</f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40">"InitTypeState3("&amp;$B399&amp;","&amp;Z399&amp;","&amp;AA399&amp;","&amp;AB399&amp;","&amp;AC399&amp;","&amp;AD399&amp;","&amp;AE399&amp;","&amp;AF399&amp;","&amp;AG399&amp;","&amp;AH399&amp;","&amp;AI399&amp;")"</f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41">"InitTypeState4("&amp;$B399&amp;","&amp;AK399&amp;","&amp;AL399&amp;","&amp;AM399&amp;","&amp;AN399&amp;","&amp;AO399&amp;","&amp;AP399&amp;","&amp;AQ399&amp;","&amp;AR399&amp;","&amp;AS399&amp;","&amp;AT399&amp;")"</f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42">"InitTypeState5("&amp;$B399&amp;","&amp;AV399&amp;","&amp;AW399&amp;","&amp;AX399&amp;","&amp;AY399&amp;","&amp;AZ399&amp;","&amp;BA399&amp;","&amp;BB399&amp;","&amp;BC399&amp;","&amp;BD399&amp;","&amp;BE399&amp;")"</f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43">"InitTypeState6("&amp;$B399&amp;","&amp;BG399&amp;","&amp;BH399&amp;","&amp;BI399&amp;","&amp;BJ399&amp;","&amp;BK399&amp;","&amp;BL399&amp;","&amp;BM399&amp;","&amp;BN399&amp;","&amp;BO399&amp;","&amp;BP399&amp;")"</f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44">"InitTypeState7("&amp;$B399&amp;","&amp;BR399&amp;","&amp;BS399&amp;","&amp;BT399&amp;","&amp;BU399&amp;","&amp;BV399&amp;","&amp;BW399&amp;","&amp;BX399&amp;","&amp;BY399&amp;","&amp;BZ399&amp;","&amp;CA399&amp;")"</f>
        <v>InitTypeState7('uf61',0,0,0,0,0,0,0,0,0,0)</v>
      </c>
      <c r="CC399" t="str">
        <f t="shared" ref="CC399:CC462" si="145">IF(ISERROR(FIND(",0,0,0,0,0,0,0,0,0,0)",N399)),N399,"")</f>
        <v>InitTypeState1('uf61',829115,0,728,0,128930,0,0,0,0,20)</v>
      </c>
      <c r="CD399" t="str">
        <f t="shared" ref="CD399:CD462" si="146">IF(ISERROR(FIND(",0,0,0,0,0,0,0,0,0,0)",Y399)),Y399,"")</f>
        <v>InitTypeState2('uf61',0,0,0,0,0,0,0,0,10,200)</v>
      </c>
      <c r="CE399" t="str">
        <f t="shared" ref="CE399:CE462" si="147">IF(ISERROR(FIND(",0,0,0,0,0,0,0,0,0,0)",AJ399)),AJ399,"")</f>
        <v/>
      </c>
      <c r="CF399" t="str">
        <f t="shared" ref="CF399:CF462" si="148">IF(ISERROR(FIND(",0,0,0,0,0,0,0,0,0,0)",AU399)),AU399,"")</f>
        <v/>
      </c>
      <c r="CG399" t="str">
        <f t="shared" ref="CG399:CG462" si="149">IF(ISERROR(FIND(",0,0,0,0,0,0,0,0,0,0)",BF399)),BF399,"")</f>
        <v/>
      </c>
      <c r="CH399" t="str">
        <f t="shared" ref="CH399:CH462" si="150">IF(ISERROR(FIND(",0,0,0,0,0,0,0,0,0,0)",BQ399)),BQ399,"")</f>
        <v/>
      </c>
      <c r="CI399" t="str">
        <f t="shared" ref="CI399:CI462" si="151">IF(ISERROR(FIND(",0,0,0,0,0,0,0,0,0,0)",CB399)),CB399,"")</f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39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InitTypeState7('u0DC',0,0,0,0,0,0,0,0,0,0)</v>
      </c>
      <c r="CC462" t="str">
        <f t="shared" si="145"/>
        <v>InitTypeState1('u0DC',4100,0,153,0,1915,0,0,0,0,0)</v>
      </c>
      <c r="CD462" t="str">
        <f t="shared" si="146"/>
        <v>InitTypeState2('u0DC',0,0,0,0,0,0,0,0,0,200)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ref="N463:N526" si="153">"InitTypeState1("&amp;$B463&amp;","&amp;D463&amp;","&amp;E463&amp;","&amp;F463&amp;","&amp;G463&amp;","&amp;H463&amp;","&amp;I463&amp;","&amp;J463&amp;","&amp;K463&amp;","&amp;L463&amp;","&amp;M463&amp;")"</f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ref="Y463:Y526" si="154">"InitTypeState2("&amp;$B463&amp;","&amp;O463&amp;","&amp;P463&amp;","&amp;Q463&amp;","&amp;R463&amp;","&amp;S463&amp;","&amp;T463&amp;","&amp;U463&amp;","&amp;V463&amp;","&amp;W463&amp;","&amp;X463&amp;")"</f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55">"InitTypeState3("&amp;$B463&amp;","&amp;Z463&amp;","&amp;AA463&amp;","&amp;AB463&amp;","&amp;AC463&amp;","&amp;AD463&amp;","&amp;AE463&amp;","&amp;AF463&amp;","&amp;AG463&amp;","&amp;AH463&amp;","&amp;AI463&amp;")"</f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56">"InitTypeState4("&amp;$B463&amp;","&amp;AK463&amp;","&amp;AL463&amp;","&amp;AM463&amp;","&amp;AN463&amp;","&amp;AO463&amp;","&amp;AP463&amp;","&amp;AQ463&amp;","&amp;AR463&amp;","&amp;AS463&amp;","&amp;AT463&amp;")"</f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57">"InitTypeState5("&amp;$B463&amp;","&amp;AV463&amp;","&amp;AW463&amp;","&amp;AX463&amp;","&amp;AY463&amp;","&amp;AZ463&amp;","&amp;BA463&amp;","&amp;BB463&amp;","&amp;BC463&amp;","&amp;BD463&amp;","&amp;BE463&amp;")"</f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58">"InitTypeState6("&amp;$B463&amp;","&amp;BG463&amp;","&amp;BH463&amp;","&amp;BI463&amp;","&amp;BJ463&amp;","&amp;BK463&amp;","&amp;BL463&amp;","&amp;BM463&amp;","&amp;BN463&amp;","&amp;BO463&amp;","&amp;BP463&amp;")"</f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59">"InitTypeState7("&amp;$B463&amp;","&amp;BR463&amp;","&amp;BS463&amp;","&amp;BT463&amp;","&amp;BU463&amp;","&amp;BV463&amp;","&amp;BW463&amp;","&amp;BX463&amp;","&amp;BY463&amp;","&amp;BZ463&amp;","&amp;CA463&amp;")"</f>
        <v>InitTypeState7('u0DD',0,0,0,0,0,0,0,0,0,0)</v>
      </c>
      <c r="CC463" t="str">
        <f t="shared" ref="CC463:CC526" si="160">IF(ISERROR(FIND(",0,0,0,0,0,0,0,0,0,0)",N463)),N463,"")</f>
        <v>InitTypeState1('u0DD',5894,0,201,0,2973,0,0,0,0,0)</v>
      </c>
      <c r="CD463" t="str">
        <f t="shared" ref="CD463:CD526" si="161">IF(ISERROR(FIND(",0,0,0,0,0,0,0,0,0,0)",Y463)),Y463,"")</f>
        <v>InitTypeState2('u0DD',0,0,0,0,0,0,0,0,0,200)</v>
      </c>
      <c r="CE463" t="str">
        <f t="shared" ref="CE463:CE526" si="162">IF(ISERROR(FIND(",0,0,0,0,0,0,0,0,0,0)",AJ463)),AJ463,"")</f>
        <v/>
      </c>
      <c r="CF463" t="str">
        <f t="shared" ref="CF463:CF526" si="163">IF(ISERROR(FIND(",0,0,0,0,0,0,0,0,0,0)",AU463)),AU463,"")</f>
        <v/>
      </c>
      <c r="CG463" t="str">
        <f t="shared" ref="CG463:CG526" si="164">IF(ISERROR(FIND(",0,0,0,0,0,0,0,0,0,0)",BF463)),BF463,"")</f>
        <v/>
      </c>
      <c r="CH463" t="str">
        <f t="shared" ref="CH463:CH526" si="165">IF(ISERROR(FIND(",0,0,0,0,0,0,0,0,0,0)",BQ463)),BQ463,"")</f>
        <v/>
      </c>
      <c r="CI463" t="str">
        <f t="shared" ref="CI463:CI526" si="166">IF(ISERROR(FIND(",0,0,0,0,0,0,0,0,0,0)",CB463)),CB463,"")</f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3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4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InitTypeState7('uT2G',0,0,0,0,0,0,0,0,0,0)</v>
      </c>
      <c r="CC526" t="str">
        <f t="shared" si="160"/>
        <v>InitTypeState1('uT2G',16040621,0,2016,0,10409910,0,0,0,0,36)</v>
      </c>
      <c r="CD526" t="str">
        <f t="shared" si="161"/>
        <v>InitTypeState2('uT2G',0,0,0,0,0,0,0,0,0,200)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ref="N527:N590" si="168">"InitTypeState1("&amp;$B527&amp;","&amp;D527&amp;","&amp;E527&amp;","&amp;F527&amp;","&amp;G527&amp;","&amp;H527&amp;","&amp;I527&amp;","&amp;J527&amp;","&amp;K527&amp;","&amp;L527&amp;","&amp;M527&amp;")"</f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ref="Y527:Y590" si="169">"InitTypeState2("&amp;$B527&amp;","&amp;O527&amp;","&amp;P527&amp;","&amp;Q527&amp;","&amp;R527&amp;","&amp;S527&amp;","&amp;T527&amp;","&amp;U527&amp;","&amp;V527&amp;","&amp;W527&amp;","&amp;X527&amp;")"</f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70">"InitTypeState3("&amp;$B527&amp;","&amp;Z527&amp;","&amp;AA527&amp;","&amp;AB527&amp;","&amp;AC527&amp;","&amp;AD527&amp;","&amp;AE527&amp;","&amp;AF527&amp;","&amp;AG527&amp;","&amp;AH527&amp;","&amp;AI527&amp;")"</f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71">"InitTypeState4("&amp;$B527&amp;","&amp;AK527&amp;","&amp;AL527&amp;","&amp;AM527&amp;","&amp;AN527&amp;","&amp;AO527&amp;","&amp;AP527&amp;","&amp;AQ527&amp;","&amp;AR527&amp;","&amp;AS527&amp;","&amp;AT527&amp;")"</f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72">"InitTypeState5("&amp;$B527&amp;","&amp;AV527&amp;","&amp;AW527&amp;","&amp;AX527&amp;","&amp;AY527&amp;","&amp;AZ527&amp;","&amp;BA527&amp;","&amp;BB527&amp;","&amp;BC527&amp;","&amp;BD527&amp;","&amp;BE527&amp;")"</f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73">"InitTypeState6("&amp;$B527&amp;","&amp;BG527&amp;","&amp;BH527&amp;","&amp;BI527&amp;","&amp;BJ527&amp;","&amp;BK527&amp;","&amp;BL527&amp;","&amp;BM527&amp;","&amp;BN527&amp;","&amp;BO527&amp;","&amp;BP527&amp;")"</f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74">"InitTypeState7("&amp;$B527&amp;","&amp;BR527&amp;","&amp;BS527&amp;","&amp;BT527&amp;","&amp;BU527&amp;","&amp;BV527&amp;","&amp;BW527&amp;","&amp;BX527&amp;","&amp;BY527&amp;","&amp;BZ527&amp;","&amp;CA527&amp;")"</f>
        <v>InitTypeState7('uT2H',0,0,0,0,0,0,0,0,0,0)</v>
      </c>
      <c r="CC527" t="str">
        <f t="shared" ref="CC527:CC590" si="175">IF(ISERROR(FIND(",0,0,0,0,0,0,0,0,0,0)",N527)),N527,"")</f>
        <v>InitTypeState1('uT2H',16040621,0,2016,0,10409910,0,0,0,0,36)</v>
      </c>
      <c r="CD527" t="str">
        <f t="shared" ref="CD527:CD590" si="176">IF(ISERROR(FIND(",0,0,0,0,0,0,0,0,0,0)",Y527)),Y527,"")</f>
        <v>InitTypeState2('uT2H',0,0,0,0,0,0,0,0,0,200)</v>
      </c>
      <c r="CE527" t="str">
        <f t="shared" ref="CE527:CE590" si="177">IF(ISERROR(FIND(",0,0,0,0,0,0,0,0,0,0)",AJ527)),AJ527,"")</f>
        <v/>
      </c>
      <c r="CF527" t="str">
        <f t="shared" ref="CF527:CF590" si="178">IF(ISERROR(FIND(",0,0,0,0,0,0,0,0,0,0)",AU527)),AU527,"")</f>
        <v/>
      </c>
      <c r="CG527" t="str">
        <f t="shared" ref="CG527:CG590" si="179">IF(ISERROR(FIND(",0,0,0,0,0,0,0,0,0,0)",BF527)),BF527,"")</f>
        <v/>
      </c>
      <c r="CH527" t="str">
        <f t="shared" ref="CH527:CH590" si="180">IF(ISERROR(FIND(",0,0,0,0,0,0,0,0,0,0)",BQ527)),BQ527,"")</f>
        <v/>
      </c>
      <c r="CI527" t="str">
        <f t="shared" ref="CI527:CI590" si="181">IF(ISERROR(FIND(",0,0,0,0,0,0,0,0,0,0)",CB527)),CB527,"")</f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uK0A</v>
      </c>
      <c r="B555" t="str">
        <f t="shared" si="167"/>
        <v>'uK0A'</v>
      </c>
      <c r="C555" t="str">
        <f>单位属性!B555</f>
        <v>万魔窟小怪1</v>
      </c>
      <c r="D555">
        <f>ROUND(单位属性!D555,0)</f>
        <v>684943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195330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InitTypeState1('uK0A',684943,0,2000,0,195330,0,0,0,0,0)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InitTypeState7('uK0A',0,0,0,0,0,0,0,0,0,0)</v>
      </c>
      <c r="CC555" t="str">
        <f t="shared" si="175"/>
        <v>InitTypeState1('uK0A',684943,0,2000,0,195330,0,0,0,0,0)</v>
      </c>
      <c r="CD555" t="str">
        <f t="shared" si="176"/>
        <v>InitTypeState2('uK0A',0,0,0,0,0,0,0,0,0,200)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uK0B</v>
      </c>
      <c r="B556" t="str">
        <f t="shared" si="167"/>
        <v>'uK0B'</v>
      </c>
      <c r="C556" t="str">
        <f>单位属性!B556</f>
        <v>万魔窟小怪2</v>
      </c>
      <c r="D556">
        <f>ROUND(单位属性!D556,0)</f>
        <v>684943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136731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68"/>
        <v>InitTypeState1('uK0B',684943,0,2000,0,136731,0,0,0,0,30)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InitTypeState7('uK0B',0,0,0,0,0,0,0,0,0,0)</v>
      </c>
      <c r="CC556" t="str">
        <f t="shared" si="175"/>
        <v>InitTypeState1('uK0B',684943,0,2000,0,136731,0,0,0,0,30)</v>
      </c>
      <c r="CD556" t="str">
        <f t="shared" si="176"/>
        <v>InitTypeState2('uK0B',0,0,0,0,0,0,0,0,0,200)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uK0C</v>
      </c>
      <c r="B557" t="str">
        <f t="shared" si="167"/>
        <v>'uK0C'</v>
      </c>
      <c r="C557" t="str">
        <f>单位属性!B557</f>
        <v>万魔窟小怪3</v>
      </c>
      <c r="D557">
        <f>ROUND(单位属性!D557,0)</f>
        <v>526879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195330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InitTypeState1('uK0C',526879,0,2000,0,195330,0,0,0,0,0)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InitTypeState7('uK0C',0,0,0,0,0,0,0,0,0,0)</v>
      </c>
      <c r="CC557" t="str">
        <f t="shared" si="175"/>
        <v>InitTypeState1('uK0C',526879,0,2000,0,195330,0,0,0,0,0)</v>
      </c>
      <c r="CD557" t="str">
        <f t="shared" si="176"/>
        <v>InitTypeState2('uK0C',0,0,0,0,0,0,0,0,10,400)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uK0D</v>
      </c>
      <c r="B558" t="str">
        <f t="shared" si="167"/>
        <v>'uK0D'</v>
      </c>
      <c r="C558" t="str">
        <f>单位属性!B558</f>
        <v>万魔窟小怪4</v>
      </c>
      <c r="D558">
        <f>ROUND(单位属性!D558,0)</f>
        <v>684943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195330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InitTypeState1('uK0D',684943,0,2000,0,195330,0,0,0,0,0)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InitTypeState7('uK0D',0,0,0,0,0,0,0,0,0,0)</v>
      </c>
      <c r="CC558" t="str">
        <f t="shared" si="175"/>
        <v>InitTypeState1('uK0D',684943,0,2000,0,195330,0,0,0,0,0)</v>
      </c>
      <c r="CD558" t="str">
        <f t="shared" si="176"/>
        <v>InitTypeState2('uK0D',0,0,0,0,0,0,0,0,0,200)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uK0E</v>
      </c>
      <c r="B559" t="str">
        <f t="shared" si="167"/>
        <v>'uK0E'</v>
      </c>
      <c r="C559" t="str">
        <f>单位属性!B559</f>
        <v>万魔窟小怪5</v>
      </c>
      <c r="D559">
        <f>ROUND(单位属性!D559,0)</f>
        <v>684943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195330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InitTypeState1('uK0E',684943,0,2000,0,195330,0,0,0,0,0)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InitTypeState7('uK0E',0,0,0,0,0,0,0,0,0,0)</v>
      </c>
      <c r="CC559" t="str">
        <f t="shared" si="175"/>
        <v>InitTypeState1('uK0E',684943,0,2000,0,195330,0,0,0,0,0)</v>
      </c>
      <c r="CD559" t="str">
        <f t="shared" si="176"/>
        <v>InitTypeState2('uK0E',0,0,0,0,0,0,0,0,0,200)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uK0F</v>
      </c>
      <c r="B560" t="str">
        <f t="shared" si="167"/>
        <v>'uK0F'</v>
      </c>
      <c r="C560" t="str">
        <f>单位属性!B560</f>
        <v>万魔窟小怪6</v>
      </c>
      <c r="D560">
        <f>ROUND(单位属性!D560,0)</f>
        <v>684943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195330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InitTypeState1('uK0F',684943,0,2000,0,195330,0,0,0,0,0)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InitTypeState7('uK0F',0,0,0,0,0,0,0,0,0,0)</v>
      </c>
      <c r="CC560" t="str">
        <f t="shared" si="175"/>
        <v>InitTypeState1('uK0F',684943,0,2000,0,195330,0,0,0,0,0)</v>
      </c>
      <c r="CD560" t="str">
        <f t="shared" si="176"/>
        <v>InitTypeState2('uK0F',0,0,0,0,0,0,0,0,0,200)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uK0G</v>
      </c>
      <c r="B561" t="str">
        <f t="shared" si="167"/>
        <v>'uK0G'</v>
      </c>
      <c r="C561" t="str">
        <f>单位属性!B561</f>
        <v>万魔窟小怪7</v>
      </c>
      <c r="D561">
        <f>ROUND(单位属性!D561,0)</f>
        <v>684943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195330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InitTypeState1('uK0G',684943,0,2000,0,195330,0,0,0,0,0)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InitTypeState7('uK0G',0,0,0,0,0,0,0,0,0,0)</v>
      </c>
      <c r="CC561" t="str">
        <f t="shared" si="175"/>
        <v>InitTypeState1('uK0G',684943,0,2000,0,195330,0,0,0,0,0)</v>
      </c>
      <c r="CD561" t="str">
        <f t="shared" si="176"/>
        <v>InitTypeState2('uK0G',0,0,0,0,0,0,0,0,0,200)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uK0H</v>
      </c>
      <c r="B562" t="str">
        <f t="shared" si="167"/>
        <v>'uK0H'</v>
      </c>
      <c r="C562" t="str">
        <f>单位属性!B562</f>
        <v>万魔窟小怪8</v>
      </c>
      <c r="D562">
        <f>ROUND(单位属性!D562,0)</f>
        <v>684943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195330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InitTypeState1('uK0H',684943,0,2000,0,195330,0,0,0,0,0)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InitTypeState7('uK0H',0,0,0,0,0,0,0,0,0,0)</v>
      </c>
      <c r="CC562" t="str">
        <f t="shared" si="175"/>
        <v>InitTypeState1('uK0H',684943,0,2000,0,195330,0,0,0,0,0)</v>
      </c>
      <c r="CD562" t="str">
        <f t="shared" si="176"/>
        <v>InitTypeState2('uK0H',0,0,0,0,0,0,0,0,0,200)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uK1A</v>
      </c>
      <c r="B563" t="str">
        <f t="shared" si="167"/>
        <v>'uK1A'</v>
      </c>
      <c r="C563" t="str">
        <f>单位属性!B563</f>
        <v>万魔窟Boss1</v>
      </c>
      <c r="D563">
        <f>ROUND(单位属性!D563,0)</f>
        <v>683053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105856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InitTypeState1('uK1A',683053,0,3000,0,105856,0,0,0,0,20)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InitTypeState7('uK1A',0,0,0,0,0,0,0,0,0,0)</v>
      </c>
      <c r="CC563" t="str">
        <f t="shared" si="175"/>
        <v>InitTypeState1('uK1A',683053,0,3000,0,105856,0,0,0,0,20)</v>
      </c>
      <c r="CD563" t="str">
        <f t="shared" si="176"/>
        <v>InitTypeState2('uK1A',0,0,0,0,0,0,0,0,0,200)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uK1B</v>
      </c>
      <c r="B564" t="str">
        <f t="shared" si="167"/>
        <v>'uK1B'</v>
      </c>
      <c r="C564" t="str">
        <f>单位属性!B564</f>
        <v>万魔窟Boss2</v>
      </c>
      <c r="D564">
        <f>ROUND(单位属性!D564,0)</f>
        <v>569211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119088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68"/>
        <v>InitTypeState1('uK1B',569211,0,3000,0,119088,0,0,0,0,10)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69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InitTypeState7('uK1B',0,0,0,0,0,0,0,0,0,0)</v>
      </c>
      <c r="CC564" t="str">
        <f t="shared" si="175"/>
        <v>InitTypeState1('uK1B',569211,0,3000,0,119088,0,0,0,0,10)</v>
      </c>
      <c r="CD564" t="str">
        <f t="shared" si="176"/>
        <v>InitTypeState2('uK1B',0,0,0,0,0,0,0,0,20,200)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uK1C</v>
      </c>
      <c r="B565" t="str">
        <f t="shared" si="167"/>
        <v>'uK1C'</v>
      </c>
      <c r="C565" t="str">
        <f>单位属性!B565</f>
        <v>万魔窟Boss3</v>
      </c>
      <c r="D565">
        <f>ROUND(单位属性!D565,0)</f>
        <v>683053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119088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68"/>
        <v>InitTypeState1('uK1C',683053,0,3000,0,119088,0,0,0,0,10)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69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InitTypeState7('uK1C',0,0,0,0,0,0,0,0,0,0)</v>
      </c>
      <c r="CC565" t="str">
        <f t="shared" si="175"/>
        <v>InitTypeState1('uK1C',683053,0,3000,0,119088,0,0,0,0,10)</v>
      </c>
      <c r="CD565" t="str">
        <f t="shared" si="176"/>
        <v>InitTypeState2('uK1C',0,0,0,0,0,0,0,0,0,600)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uK1D</v>
      </c>
      <c r="B566" t="str">
        <f t="shared" si="167"/>
        <v>'uK1D'</v>
      </c>
      <c r="C566" t="str">
        <f>单位属性!B566</f>
        <v>万魔窟Boss4</v>
      </c>
      <c r="D566">
        <f>ROUND(单位属性!D566,0)</f>
        <v>525425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119088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InitTypeState1('uK1D',525425,0,3000,0,119088,0,0,0,0,10)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InitTypeState7('uK1D',0,0,0,0,0,0,0,0,0,0)</v>
      </c>
      <c r="CC566" t="str">
        <f t="shared" si="175"/>
        <v>InitTypeState1('uK1D',525425,0,3000,0,119088,0,0,0,0,10)</v>
      </c>
      <c r="CD566" t="str">
        <f t="shared" si="176"/>
        <v>InitTypeState2('uK1D',0,0,0,0,0,0,0,0,10,400)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uK1E</v>
      </c>
      <c r="B567" t="str">
        <f t="shared" si="167"/>
        <v>'uK1E'</v>
      </c>
      <c r="C567" t="str">
        <f>单位属性!B567</f>
        <v>万魔窟Boss5</v>
      </c>
      <c r="D567">
        <f>ROUND(单位属性!D567,0)</f>
        <v>525425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119088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68"/>
        <v>InitTypeState1('uK1E',525425,0,3000,0,119088,0,0,0,0,10)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InitTypeState7('uK1E',0,0,0,0,0,0,0,0,0,0)</v>
      </c>
      <c r="CC567" t="str">
        <f t="shared" si="175"/>
        <v>InitTypeState1('uK1E',525425,0,3000,0,119088,0,0,0,0,10)</v>
      </c>
      <c r="CD567" t="str">
        <f t="shared" si="176"/>
        <v>InitTypeState2('uK1E',0,0,0,0,0,0,0,0,10,400)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uK1F</v>
      </c>
      <c r="B568" t="str">
        <f t="shared" si="167"/>
        <v>'uK1F'</v>
      </c>
      <c r="C568" t="str">
        <f>单位属性!B568</f>
        <v>万魔窟Boss6</v>
      </c>
      <c r="D568">
        <f>ROUND(单位属性!D568,0)</f>
        <v>525425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119088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InitTypeState1('uK1F',525425,0,3000,0,119088,0,0,0,0,10)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InitTypeState7('uK1F',0,0,0,0,0,0,0,0,0,0)</v>
      </c>
      <c r="CC568" t="str">
        <f t="shared" si="175"/>
        <v>InitTypeState1('uK1F',525425,0,3000,0,119088,0,0,0,0,10)</v>
      </c>
      <c r="CD568" t="str">
        <f t="shared" si="176"/>
        <v>InitTypeState2('uK1F',0,0,0,0,0,0,0,0,10,400)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uK1G</v>
      </c>
      <c r="B569" t="str">
        <f t="shared" si="167"/>
        <v>'uK1G'</v>
      </c>
      <c r="C569" t="str">
        <f>单位属性!B569</f>
        <v>万魔窟Boss7</v>
      </c>
      <c r="D569">
        <f>ROUND(单位属性!D569,0)</f>
        <v>4028264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119088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InitTypeState1('uK1G',4028264,0,3000,0,119088,0,0,0,0,10)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InitTypeState7('uK1G',0,0,0,0,0,0,0,0,0,0)</v>
      </c>
      <c r="CC569" t="str">
        <f t="shared" si="175"/>
        <v>InitTypeState1('uK1G',4028264,0,3000,0,119088,0,0,0,0,10)</v>
      </c>
      <c r="CD569" t="str">
        <f t="shared" si="176"/>
        <v>InitTypeState2('uK1G',0,0,0,0,0,0,0,0,10,400)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uK1H</v>
      </c>
      <c r="B570" t="str">
        <f t="shared" si="167"/>
        <v>'uK1H'</v>
      </c>
      <c r="C570" t="str">
        <f>单位属性!B570</f>
        <v>万魔窟Boss8</v>
      </c>
      <c r="D570">
        <f>ROUND(单位属性!D570,0)</f>
        <v>7531102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119088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InitTypeState1('uK1H',7531102,0,3000,0,119088,0,0,0,0,10)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InitTypeState7('uK1H',0,0,0,0,0,0,0,0,0,0)</v>
      </c>
      <c r="CC570" t="str">
        <f t="shared" si="175"/>
        <v>InitTypeState1('uK1H',7531102,0,3000,0,119088,0,0,0,0,10)</v>
      </c>
      <c r="CD570" t="str">
        <f t="shared" si="176"/>
        <v>InitTypeState2('uK1H',0,0,0,0,0,0,0,0,10,400)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uL0A</v>
      </c>
      <c r="B571" t="str">
        <f t="shared" si="167"/>
        <v>'uL0A'</v>
      </c>
      <c r="C571" t="str">
        <f>单位属性!B571</f>
        <v>秘境小怪</v>
      </c>
      <c r="D571">
        <f>ROUND(单位属性!D571,0)</f>
        <v>216592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122359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InitTypeState1('uL0A',216592,0,560,0,122359,0,0,0,0,0)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InitTypeState2('uL0A',0,0,0,0,0,0,0,0,0,200)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InitTypeState3('uL0A',0,0,0,0,0,0,0,0,0,0)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InitTypeState4('uL0A',0,0,0,0,0,0,0,0,0,0)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InitTypeState5('uL0A',0,0,0,0,0,0,0,0,0,0)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InitTypeState6('uL0A',0,0,0,0,0,0,0,0,0,0)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InitTypeState7('uL0A',0,0,0,0,0,0,0,0,0,0)</v>
      </c>
      <c r="CC571" t="str">
        <f t="shared" si="175"/>
        <v>InitTypeState1('uL0A',216592,0,560,0,122359,0,0,0,0,0)</v>
      </c>
      <c r="CD571" t="str">
        <f t="shared" si="176"/>
        <v>InitTypeState2('uL0A',0,0,0,0,0,0,0,0,0,200)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uL0B</v>
      </c>
      <c r="B572" t="str">
        <f t="shared" si="167"/>
        <v>'uL0B'</v>
      </c>
      <c r="C572" t="str">
        <f>单位属性!B572</f>
        <v>秘境Boss</v>
      </c>
      <c r="D572">
        <f>ROUND(单位属性!D572,0)</f>
        <v>217885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143124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InitTypeState1('uL0B',217885,0,672,0,143124,0,0,0,0,10)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InitTypeState2('uL0B',0,0,0,0,0,0,0,0,10,400)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InitTypeState3('uL0B',0,0,0,0,0,0,0,0,0,0)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InitTypeState4('uL0B',0,0,0,0,0,0,0,0,0,0)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InitTypeState5('uL0B',0,0,0,0,0,0,0,0,0,0)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InitTypeState6('uL0B',0,0,0,0,0,0,0,0,0,0)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InitTypeState7('uL0B',0,0,0,0,0,0,0,0,0,0)</v>
      </c>
      <c r="CC572" t="str">
        <f t="shared" si="175"/>
        <v>InitTypeState1('uL0B',217885,0,672,0,143124,0,0,0,0,10)</v>
      </c>
      <c r="CD572" t="str">
        <f t="shared" si="176"/>
        <v>InitTypeState2('uL0B',0,0,0,0,0,0,0,0,10,400)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>
        <f>单位属性!A573</f>
        <v>0</v>
      </c>
      <c r="B573" t="str">
        <f t="shared" si="167"/>
        <v>'0'</v>
      </c>
      <c r="C573">
        <f>单位属性!B573</f>
        <v>0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InitTypeState1('0',0,0,0,0,0,0,0,0,0,0)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InitTypeState2('0',0,0,0,0,0,0,0,0,0,0)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InitTypeState3('0',0,0,0,0,0,0,0,0,0,0)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InitTypeState4('0',0,0,0,0,0,0,0,0,0,0)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InitTypeState5('0',0,0,0,0,0,0,0,0,0,0)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InitTypeState6('0',0,0,0,0,0,0,0,0,0,0)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InitTypeState7('0',0,0,0,0,0,0,0,0,0,0)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RY1A</v>
      </c>
      <c r="B574" t="str">
        <f t="shared" si="167"/>
        <v>'RY1A'</v>
      </c>
      <c r="C574" t="str">
        <f>单位属性!B574</f>
        <v>血灵光环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InitTypeState1('RY1A',0,0,0,0,0,0,0,0,0,0)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3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InitTypeState2('RY1A',0,0,0,0,3,0,0,0,0,0)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InitTypeState3('RY1A',0,0,0,0,0,0,0,0,0,0)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InitTypeState4('RY1A',0,0,0,0,0,0,0,0,0,0)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200</v>
      </c>
      <c r="BE574">
        <f>单位属性!BA574</f>
        <v>0</v>
      </c>
      <c r="BF574" t="str">
        <f t="shared" si="172"/>
        <v>InitTypeState5('RY1A',0,0,0,0,0,0,0,0,200,0)</v>
      </c>
      <c r="BG574">
        <f>单位属性!BB574</f>
        <v>0</v>
      </c>
      <c r="BH574">
        <f>单位属性!BC574</f>
        <v>20000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InitTypeState6('RY1A',0,20000,0,0,0,0,0,0,0,0)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InitTypeState7('RY1A',0,0,0,0,0,0,0,0,0,0)</v>
      </c>
      <c r="CC574" t="str">
        <f t="shared" si="175"/>
        <v/>
      </c>
      <c r="CD574" t="str">
        <f t="shared" si="176"/>
        <v>InitTypeState2('RY1A',0,0,0,0,3,0,0,0,0,0)</v>
      </c>
      <c r="CE574" t="str">
        <f t="shared" si="177"/>
        <v/>
      </c>
      <c r="CF574" t="str">
        <f t="shared" si="178"/>
        <v/>
      </c>
      <c r="CG574" t="str">
        <f t="shared" si="179"/>
        <v>InitTypeState5('RY1A',0,0,0,0,0,0,0,0,200,0)</v>
      </c>
      <c r="CH574" t="str">
        <f t="shared" si="180"/>
        <v>InitTypeState6('RY1A',0,20000,0,0,0,0,0,0,0,0)</v>
      </c>
      <c r="CI574" t="str">
        <f t="shared" si="181"/>
        <v/>
      </c>
    </row>
    <row r="575" spans="1:87" ht="15.95" customHeight="1">
      <c r="A575" t="str">
        <f>单位属性!A575</f>
        <v>RY1B</v>
      </c>
      <c r="B575" t="str">
        <f t="shared" si="167"/>
        <v>'RY1B'</v>
      </c>
      <c r="C575" t="str">
        <f>单位属性!B575</f>
        <v>罪焰光环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InitTypeState1('RY1B',0,0,0,0,0,0,0,0,0,0)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5</v>
      </c>
      <c r="T575">
        <f>ROUND(单位属性!S575,0)</f>
        <v>5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InitTypeState2('RY1B',0,0,0,0,5,5,0,0,0,0)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InitTypeState3('RY1B',0,0,0,0,0,0,0,0,0,0)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InitTypeState4('RY1B',0,0,0,0,0,0,0,0,0,0)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10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InitTypeState5('RY1B',0,0,0,0,0,0,10,0,0,0)</v>
      </c>
      <c r="BG575">
        <f>单位属性!BB575</f>
        <v>0</v>
      </c>
      <c r="BH575">
        <f>单位属性!BC575</f>
        <v>30000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InitTypeState6('RY1B',0,30000,0,0,0,0,0,0,0,0)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InitTypeState7('RY1B',0,0,0,0,0,0,0,0,0,0)</v>
      </c>
      <c r="CC575" t="str">
        <f t="shared" si="175"/>
        <v/>
      </c>
      <c r="CD575" t="str">
        <f t="shared" si="176"/>
        <v>InitTypeState2('RY1B',0,0,0,0,5,5,0,0,0,0)</v>
      </c>
      <c r="CE575" t="str">
        <f t="shared" si="177"/>
        <v/>
      </c>
      <c r="CF575" t="str">
        <f t="shared" si="178"/>
        <v/>
      </c>
      <c r="CG575" t="str">
        <f t="shared" si="179"/>
        <v>InitTypeState5('RY1B',0,0,0,0,0,0,10,0,0,0)</v>
      </c>
      <c r="CH575" t="str">
        <f t="shared" si="180"/>
        <v>InitTypeState6('RY1B',0,30000,0,0,0,0,0,0,0,0)</v>
      </c>
      <c r="CI575" t="str">
        <f t="shared" si="181"/>
        <v/>
      </c>
    </row>
    <row r="576" spans="1:87" ht="15.95" customHeight="1">
      <c r="A576" t="str">
        <f>单位属性!A576</f>
        <v>RY1C</v>
      </c>
      <c r="B576" t="str">
        <f t="shared" si="167"/>
        <v>'RY1C'</v>
      </c>
      <c r="C576" t="str">
        <f>单位属性!B576</f>
        <v>天乾地坤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InitTypeState1('RY1C',0,0,0,0,0,0,0,0,0,0)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InitTypeState2('RY1C',0,0,0,0,0,0,0,0,0,0)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InitTypeState3('RY1C',0,0,0,0,0,0,0,0,0,0)</v>
      </c>
      <c r="AK576">
        <f>ROUND(单位属性!AH576,0)</f>
        <v>0</v>
      </c>
      <c r="AL576">
        <f>ROUND(单位属性!AI576,0)</f>
        <v>5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InitTypeState4('RY1C',0,5,0,0,0,0,0,0,0,0)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100</v>
      </c>
      <c r="BE576">
        <f>单位属性!BA576</f>
        <v>0</v>
      </c>
      <c r="BF576" t="str">
        <f t="shared" si="172"/>
        <v>InitTypeState5('RY1C',0,0,0,0,0,0,0,4,100,0)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InitTypeState6('RY1C',0,0,0,0,0,0,0,0,0,0)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InitTypeState7('RY1C',0,0,0,0,0,0,0,0,0,0)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>InitTypeState4('RY1C',0,5,0,0,0,0,0,0,0,0)</v>
      </c>
      <c r="CG576" t="str">
        <f t="shared" si="179"/>
        <v>InitTypeState5('RY1C',0,0,0,0,0,0,0,4,100,0)</v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RY1D</v>
      </c>
      <c r="B577" t="str">
        <f t="shared" si="167"/>
        <v>'RY1D'</v>
      </c>
      <c r="C577" t="str">
        <f>单位属性!B577</f>
        <v>星月光环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InitTypeState1('RY1D',0,0,0,0,0,0,0,0,0,0)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InitTypeState2('RY1D',0,0,0,0,0,0,0,0,0,0)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InitTypeState3('RY1D',0,0,0,0,0,0,0,0,0,0)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InitTypeState4('RY1D',0,0,0,0,0,0,0,0,0,0)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InitTypeState5('RY1D',0,0,0,0,0,0,0,0,0,0)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InitTypeState6('RY1D',0,0,0,0,0,0,0,0,0,0)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InitTypeState7('RY1D',0,0,0,0,0,0,0,0,0,0)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RY1E</v>
      </c>
      <c r="B578" t="str">
        <f t="shared" si="167"/>
        <v>'RY1E'</v>
      </c>
      <c r="C578" t="str">
        <f>单位属性!B578</f>
        <v>麒麟光环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InitTypeState1('RY1E',0,0,0,0,0,0,0,0,0,0)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10</v>
      </c>
      <c r="Y578" t="str">
        <f t="shared" si="169"/>
        <v>InitTypeState2('RY1E',0,0,0,0,0,0,0,0,0,10)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InitTypeState3('RY1E',0,0,0,0,0,0,0,0,0,0)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InitTypeState4('RY1E',0,0,0,0,0,0,0,0,0,0)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10</v>
      </c>
      <c r="BC578">
        <f>单位属性!AY578</f>
        <v>8</v>
      </c>
      <c r="BD578">
        <f>单位属性!AZ578</f>
        <v>0</v>
      </c>
      <c r="BE578">
        <f>单位属性!BA578</f>
        <v>0</v>
      </c>
      <c r="BF578" t="str">
        <f t="shared" si="172"/>
        <v>InitTypeState5('RY1E',0,0,0,0,0,0,10,8,0,0)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InitTypeState6('RY1E',0,0,0,0,0,0,0,0,0,0)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InitTypeState7('RY1E',0,0,0,0,0,0,0,0,0,0)</v>
      </c>
      <c r="CC578" t="str">
        <f t="shared" si="175"/>
        <v/>
      </c>
      <c r="CD578" t="str">
        <f t="shared" si="176"/>
        <v>InitTypeState2('RY1E',0,0,0,0,0,0,0,0,0,10)</v>
      </c>
      <c r="CE578" t="str">
        <f t="shared" si="177"/>
        <v/>
      </c>
      <c r="CF578" t="str">
        <f t="shared" si="178"/>
        <v/>
      </c>
      <c r="CG578" t="str">
        <f t="shared" si="179"/>
        <v>InitTypeState5('RY1E',0,0,0,0,0,0,10,8,0,0)</v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RY2A</v>
      </c>
      <c r="B579" t="str">
        <f t="shared" si="167"/>
        <v>'RY2A'</v>
      </c>
      <c r="C579" t="str">
        <f>单位属性!B579</f>
        <v>光洁之翼</v>
      </c>
      <c r="D579">
        <f>ROUND(单位属性!D579,0)</f>
        <v>0</v>
      </c>
      <c r="E579">
        <f>ROUND(单位属性!E579,0)</f>
        <v>0</v>
      </c>
      <c r="F579">
        <f>ROUND(单位属性!F579,0)</f>
        <v>10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InitTypeState1('RY2A',0,0,10,0,0,0,0,0,0,0)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2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InitTypeState2('RY2A',0,0,0,0,2,0,0,0,0,0)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InitTypeState3('RY2A',0,0,0,0,0,0,0,0,0,0)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InitTypeState4('RY2A',0,0,0,0,0,0,0,0,0,0)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InitTypeState5('RY2A',0,0,0,0,0,0,0,0,0,0)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InitTypeState6('RY2A',0,0,0,0,0,0,0,0,0,0)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InitTypeState7('RY2A',0,0,0,10,0,0,0,0,0,0)</v>
      </c>
      <c r="CC579" t="str">
        <f t="shared" si="175"/>
        <v>InitTypeState1('RY2A',0,0,10,0,0,0,0,0,0,0)</v>
      </c>
      <c r="CD579" t="str">
        <f t="shared" si="176"/>
        <v>InitTypeState2('RY2A',0,0,0,0,2,0,0,0,0,0)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>InitTypeState7('RY2A',0,0,0,10,0,0,0,0,0,0)</v>
      </c>
    </row>
    <row r="580" spans="1:87" ht="15.95" customHeight="1">
      <c r="A580" t="str">
        <f>单位属性!A580</f>
        <v>RY2B</v>
      </c>
      <c r="B580" t="str">
        <f t="shared" si="167"/>
        <v>'RY2B'</v>
      </c>
      <c r="C580" t="str">
        <f>单位属性!B580</f>
        <v>圣灵之翼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InitTypeState1('RY2B',0,0,10,0,0,0,0,0,0,0)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InitTypeState2('RY2B',0,0,0,0,3,0,0,0,0,0)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InitTypeState3('RY2B',0,0,0,0,0,0,0,0,0,0)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InitTypeState4('RY2B',0,0,0,0,0,0,0,0,0,0)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2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InitTypeState5('RY2B',0,0,0,0,0,2,0,0,0,0)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InitTypeState6('RY2B',0,0,0,0,0,0,0,0,0,0)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InitTypeState7('RY2B',0,0,0,0,0,0,0,0,0,0)</v>
      </c>
      <c r="CC580" t="str">
        <f t="shared" si="175"/>
        <v>InitTypeState1('RY2B',0,0,10,0,0,0,0,0,0,0)</v>
      </c>
      <c r="CD580" t="str">
        <f t="shared" si="176"/>
        <v>InitTypeState2('RY2B',0,0,0,0,3,0,0,0,0,0)</v>
      </c>
      <c r="CE580" t="str">
        <f t="shared" si="177"/>
        <v/>
      </c>
      <c r="CF580" t="str">
        <f t="shared" si="178"/>
        <v/>
      </c>
      <c r="CG580" t="str">
        <f t="shared" si="179"/>
        <v>InitTypeState5('RY2B',0,0,0,0,0,2,0,0,0,0)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RY2C</v>
      </c>
      <c r="B581" t="str">
        <f t="shared" si="167"/>
        <v>'RY2C'</v>
      </c>
      <c r="C581" t="str">
        <f>单位属性!B581</f>
        <v>五彩凰翼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InitTypeState1('RY2C',0,0,0,0,0,0,0,0,0,0)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InitTypeState2('RY2C',0,0,0,0,0,0,0,0,0,0)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InitTypeState3('RY2C',0,0,0,0,0,0,0,0,0,0)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InitTypeState4('RY2C',0,0,0,0,0,0,0,0,0,0)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2</v>
      </c>
      <c r="BD581">
        <f>单位属性!AZ581</f>
        <v>50</v>
      </c>
      <c r="BE581">
        <f>单位属性!BA581</f>
        <v>0</v>
      </c>
      <c r="BF581" t="str">
        <f t="shared" si="172"/>
        <v>InitTypeState5('RY2C',0,0,0,0,0,0,0,2,50,0)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InitTypeState6('RY2C',0,0,0,0,0,0,0,0,0,0)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10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InitTypeState7('RY2C',0,0,0,10,0,0,0,0,0,0)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>InitTypeState5('RY2C',0,0,0,0,0,0,0,2,50,0)</v>
      </c>
      <c r="CH581" t="str">
        <f t="shared" si="180"/>
        <v/>
      </c>
      <c r="CI581" t="str">
        <f t="shared" si="181"/>
        <v>InitTypeState7('RY2C',0,0,0,10,0,0,0,0,0,0)</v>
      </c>
    </row>
    <row r="582" spans="1:87" ht="15.95" customHeight="1">
      <c r="A582" t="str">
        <f>单位属性!A582</f>
        <v>RY2D</v>
      </c>
      <c r="B582" t="str">
        <f t="shared" si="167"/>
        <v>'RY2D'</v>
      </c>
      <c r="C582" t="str">
        <f>单位属性!B582</f>
        <v>幻莲仙翼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InitTypeState1('RY2D',0,0,0,0,0,0,0,0,0,0)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InitTypeState2('RY2D',0,0,0,0,0,0,0,0,0,0)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InitTypeState3('RY2D',0,0,0,0,0,0,0,0,0,0)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InitTypeState4('RY2D',0,0,0,0,0,0,0,0,0,0)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InitTypeState5('RY2D',0,0,0,0,0,0,0,0,0,0)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InitTypeState6('RY2D',0,0,0,0,0,0,0,0,0,0)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InitTypeState7('RY2D',0,0,0,0,0,0,0,0,0,0)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RY2E</v>
      </c>
      <c r="B583" t="str">
        <f t="shared" si="167"/>
        <v>'RY2E'</v>
      </c>
      <c r="C583" t="str">
        <f>单位属性!B583</f>
        <v>冰火双翼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InitTypeState1('RY2E',0,0,0,0,0,0,0,0,0,0)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5</v>
      </c>
      <c r="T583">
        <f>ROUND(单位属性!S583,0)</f>
        <v>5</v>
      </c>
      <c r="U583">
        <f>ROUND(单位属性!T583,0)</f>
        <v>0</v>
      </c>
      <c r="V583">
        <f>ROUND(单位属性!U583,0)</f>
        <v>2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InitTypeState2('RY2E',0,0,0,0,5,5,0,2,0,0)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InitTypeState3('RY2E',0,0,0,0,0,0,0,0,0,0)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InitTypeState4('RY2E',0,0,0,0,0,0,0,0,0,0)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InitTypeState5('RY2E',0,0,0,0,0,0,0,0,0,0)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InitTypeState6('RY2E',0,0,0,0,0,0,0,0,0,0)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InitTypeState7('RY2E',0,0,0,0,0,0,0,0,0,0)</v>
      </c>
      <c r="CC583" t="str">
        <f t="shared" si="175"/>
        <v/>
      </c>
      <c r="CD583" t="str">
        <f t="shared" si="176"/>
        <v>InitTypeState2('RY2E',0,0,0,0,5,5,0,2,0,0)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RY2F</v>
      </c>
      <c r="B584" t="str">
        <f t="shared" si="167"/>
        <v>'RY2F'</v>
      </c>
      <c r="C584" t="str">
        <f>单位属性!B584</f>
        <v>羽族之音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InitTypeState1('RY2F',0,0,0,0,0,0,0,0,0,0)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5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InitTypeState2('RY2F',0,0,0,0,0,0,5,0,0,0)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InitTypeState3('RY2F',0,0,0,0,0,0,0,0,0,0)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InitTypeState4('RY2F',0,0,0,0,0,0,0,0,0,0)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100</v>
      </c>
      <c r="BE584">
        <f>单位属性!BA584</f>
        <v>10</v>
      </c>
      <c r="BF584" t="str">
        <f t="shared" si="172"/>
        <v>InitTypeState5('RY2F',0,0,0,0,0,0,0,0,100,10)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InitTypeState6('RY2F',0,0,0,0,0,0,0,0,0,0)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InitTypeState7('RY2F',0,0,0,0,0,0,0,0,0,0)</v>
      </c>
      <c r="CC584" t="str">
        <f t="shared" si="175"/>
        <v/>
      </c>
      <c r="CD584" t="str">
        <f t="shared" si="176"/>
        <v>InitTypeState2('RY2F',0,0,0,0,0,0,5,0,0,0)</v>
      </c>
      <c r="CE584" t="str">
        <f t="shared" si="177"/>
        <v/>
      </c>
      <c r="CF584" t="str">
        <f t="shared" si="178"/>
        <v/>
      </c>
      <c r="CG584" t="str">
        <f t="shared" si="179"/>
        <v>InitTypeState5('RY2F',0,0,0,0,0,0,0,0,100,10)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RY3A</v>
      </c>
      <c r="B585" t="str">
        <f t="shared" si="167"/>
        <v>'RY3A'</v>
      </c>
      <c r="C585" t="str">
        <f>单位属性!B585</f>
        <v>凝霜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InitTypeState1('RY3A',0,0,0,0,0,0,0,0,0,0)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5</v>
      </c>
      <c r="T585">
        <f>ROUND(单位属性!S585,0)</f>
        <v>5</v>
      </c>
      <c r="U585">
        <f>ROUND(单位属性!T585,0)</f>
        <v>10</v>
      </c>
      <c r="V585">
        <f>ROUND(单位属性!U585,0)</f>
        <v>0</v>
      </c>
      <c r="W585">
        <f>ROUND(单位属性!V585,0)</f>
        <v>0</v>
      </c>
      <c r="X585">
        <f>ROUND(单位属性!W585,0)</f>
        <v>30</v>
      </c>
      <c r="Y585" t="str">
        <f t="shared" si="169"/>
        <v>InitTypeState2('RY3A',0,0,0,0,5,5,10,0,0,30)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InitTypeState3('RY3A',0,0,0,0,0,0,0,0,0,0)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InitTypeState4('RY3A',0,0,0,0,0,0,0,0,0,0)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InitTypeState5('RY3A',0,0,0,0,0,0,0,0,0,0)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InitTypeState6('RY3A',0,0,0,0,0,0,0,0,0,0)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InitTypeState7('RY3A',0,0,0,0,0,0,0,0,0,0)</v>
      </c>
      <c r="CC585" t="str">
        <f t="shared" si="175"/>
        <v/>
      </c>
      <c r="CD585" t="str">
        <f t="shared" si="176"/>
        <v>InitTypeState2('RY3A',0,0,0,0,5,5,10,0,0,30)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RY3B</v>
      </c>
      <c r="B586" t="str">
        <f t="shared" ref="B586:B649" si="182">"'"&amp;$A586&amp;"'"</f>
        <v>'RY3B'</v>
      </c>
      <c r="C586" t="str">
        <f>单位属性!B586</f>
        <v>破阙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InitTypeState1('RY3B',0,0,0,0,0,0,0,0,0,0)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20</v>
      </c>
      <c r="V586">
        <f>ROUND(单位属性!U586,0)</f>
        <v>0</v>
      </c>
      <c r="W586">
        <f>ROUND(单位属性!V586,0)</f>
        <v>0</v>
      </c>
      <c r="X586">
        <f>ROUND(单位属性!W586,0)</f>
        <v>10</v>
      </c>
      <c r="Y586" t="str">
        <f t="shared" si="169"/>
        <v>InitTypeState2('RY3B',0,0,0,0,5,5,20,0,0,10)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InitTypeState3('RY3B',0,0,0,0,0,0,0,0,0,0)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InitTypeState4('RY3B',0,0,0,0,0,0,0,0,0,0)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InitTypeState5('RY3B',0,0,0,0,0,0,0,0,0,0)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InitTypeState6('RY3B',0,0,0,0,0,0,0,0,0,0)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InitTypeState7('RY3B',0,0,0,0,0,0,0,0,0,0)</v>
      </c>
      <c r="CC586" t="str">
        <f t="shared" si="175"/>
        <v/>
      </c>
      <c r="CD586" t="str">
        <f t="shared" si="176"/>
        <v>InitTypeState2('RY3B',0,0,0,0,5,5,20,0,0,10)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RY3C</v>
      </c>
      <c r="B587" t="str">
        <f t="shared" si="182"/>
        <v>'RY3C'</v>
      </c>
      <c r="C587" t="str">
        <f>单位属性!B587</f>
        <v>崩鸣刃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InitTypeState1('RY3C',0,0,0,0,0,0,0,0,0,0)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10</v>
      </c>
      <c r="V587">
        <f>ROUND(单位属性!U587,0)</f>
        <v>0</v>
      </c>
      <c r="W587">
        <f>ROUND(单位属性!V587,0)</f>
        <v>2</v>
      </c>
      <c r="X587">
        <f>ROUND(单位属性!W587,0)</f>
        <v>0</v>
      </c>
      <c r="Y587" t="str">
        <f t="shared" si="169"/>
        <v>InitTypeState2('RY3C',0,0,0,0,0,0,10,0,2,0)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InitTypeState3('RY3C',0,0,0,0,0,0,0,0,0,0)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InitTypeState4('RY3C',0,0,0,0,0,0,0,0,0,0)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10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InitTypeState5('RY3C',0,0,0,0,0,0,10,8,0,0)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InitTypeState6('RY3C',0,0,0,0,0,0,0,0,0,0)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InitTypeState7('RY3C',0,0,0,0,0,0,0,0,0,0)</v>
      </c>
      <c r="CC587" t="str">
        <f t="shared" si="175"/>
        <v/>
      </c>
      <c r="CD587" t="str">
        <f t="shared" si="176"/>
        <v>InitTypeState2('RY3C',0,0,0,0,0,0,10,0,2,0)</v>
      </c>
      <c r="CE587" t="str">
        <f t="shared" si="177"/>
        <v/>
      </c>
      <c r="CF587" t="str">
        <f t="shared" si="178"/>
        <v/>
      </c>
      <c r="CG587" t="str">
        <f t="shared" si="179"/>
        <v>InitTypeState5('RY3C',0,0,0,0,0,0,10,8,0,0)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RY3D</v>
      </c>
      <c r="B588" t="str">
        <f t="shared" si="182"/>
        <v>'RY3D'</v>
      </c>
      <c r="C588" t="str">
        <f>单位属性!B588</f>
        <v>戮仙剑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InitTypeState1('RY3D',0,0,0,0,0,0,0,0,0,0)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InitTypeState2('RY3D',0,0,0,0,0,0,0,0,0,0)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InitTypeState3('RY3D',0,0,0,0,0,0,0,0,0,0)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InitTypeState4('RY3D',0,0,0,0,0,0,0,0,0,0)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InitTypeState5('RY3D',0,0,0,0,0,0,0,0,0,0)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InitTypeState6('RY3D',0,0,0,0,0,0,0,0,0,0)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InitTypeState7('RY3D',0,0,0,0,0,0,0,0,0,0)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RY3F</v>
      </c>
      <c r="B589" t="str">
        <f t="shared" si="182"/>
        <v>'RY3F'</v>
      </c>
      <c r="C589" t="str">
        <f>单位属性!B589</f>
        <v>凛霜战锤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</v>
      </c>
      <c r="N589" t="str">
        <f t="shared" si="168"/>
        <v>InitTypeState1('RY3F',0,0,0,0,0,0,0,0,0,3)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5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InitTypeState2('RY3F',0,0,0,0,0,0,5,0,0,0)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InitTypeState3('RY3F',0,0,0,0,0,0,0,0,0,0)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InitTypeState4('RY3F',0,0,0,0,0,0,0,0,0,0)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100</v>
      </c>
      <c r="BE589">
        <f>单位属性!BA589</f>
        <v>0</v>
      </c>
      <c r="BF589" t="str">
        <f t="shared" si="172"/>
        <v>InitTypeState5('RY3F',0,0,0,0,0,0,0,0,100,0)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InitTypeState6('RY3F',0,0,0,0,0,0,0,0,0,0)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InitTypeState7('RY3F',0,0,0,0,0,0,0,0,0,0)</v>
      </c>
      <c r="CC589" t="str">
        <f t="shared" si="175"/>
        <v>InitTypeState1('RY3F',0,0,0,0,0,0,0,0,0,3)</v>
      </c>
      <c r="CD589" t="str">
        <f t="shared" si="176"/>
        <v>InitTypeState2('RY3F',0,0,0,0,0,0,5,0,0,0)</v>
      </c>
      <c r="CE589" t="str">
        <f t="shared" si="177"/>
        <v/>
      </c>
      <c r="CF589" t="str">
        <f t="shared" si="178"/>
        <v/>
      </c>
      <c r="CG589" t="str">
        <f t="shared" si="179"/>
        <v>InitTypeState5('RY3F',0,0,0,0,0,0,0,0,100,0)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RY4A</v>
      </c>
      <c r="B590" t="str">
        <f t="shared" si="182"/>
        <v>'RY4A'</v>
      </c>
      <c r="C590" t="str">
        <f>单位属性!B590</f>
        <v>君临天下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InitTypeState1('RY4A',0,0,0,0,0,0,0,0,0,0)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3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InitTypeState2('RY4A',0,0,0,0,3,0,0,0,0,0)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InitTypeState3('RY4A',0,0,0,0,0,0,0,0,0,0)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InitTypeState4('RY4A',0,0,0,0,0,0,0,0,0,0)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2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InitTypeState5('RY4A',0,0,0,0,0,0,2,0,0,0)</v>
      </c>
      <c r="BG590">
        <f>单位属性!BB590</f>
        <v>0</v>
      </c>
      <c r="BH590">
        <f>单位属性!BC590</f>
        <v>20000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InitTypeState6('RY4A',0,20000,0,0,0,0,0,0,0,0)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InitTypeState7('RY4A',0,0,0,0,0,0,0,0,0,0)</v>
      </c>
      <c r="CC590" t="str">
        <f t="shared" si="175"/>
        <v/>
      </c>
      <c r="CD590" t="str">
        <f t="shared" si="176"/>
        <v>InitTypeState2('RY4A',0,0,0,0,3,0,0,0,0,0)</v>
      </c>
      <c r="CE590" t="str">
        <f t="shared" si="177"/>
        <v/>
      </c>
      <c r="CF590" t="str">
        <f t="shared" si="178"/>
        <v/>
      </c>
      <c r="CG590" t="str">
        <f t="shared" si="179"/>
        <v>InitTypeState5('RY4A',0,0,0,0,0,0,2,0,0,0)</v>
      </c>
      <c r="CH590" t="str">
        <f t="shared" si="180"/>
        <v>InitTypeState6('RY4A',0,20000,0,0,0,0,0,0,0,0)</v>
      </c>
      <c r="CI590" t="str">
        <f t="shared" si="181"/>
        <v/>
      </c>
    </row>
    <row r="591" spans="1:87" ht="15.95" customHeight="1">
      <c r="A591" t="str">
        <f>单位属性!A591</f>
        <v>RY4B</v>
      </c>
      <c r="B591" t="str">
        <f t="shared" si="182"/>
        <v>'RY4B'</v>
      </c>
      <c r="C591" t="str">
        <f>单位属性!B591</f>
        <v>精英玩家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83">"InitTypeState1("&amp;$B591&amp;","&amp;D591&amp;","&amp;E591&amp;","&amp;F591&amp;","&amp;G591&amp;","&amp;H591&amp;","&amp;I591&amp;","&amp;J591&amp;","&amp;K591&amp;","&amp;L591&amp;","&amp;M591&amp;")"</f>
        <v>InitTypeState1('RY4B',0,0,0,0,0,0,0,0,0,0)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4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54" si="184">"InitTypeState2("&amp;$B591&amp;","&amp;O591&amp;","&amp;P591&amp;","&amp;Q591&amp;","&amp;R591&amp;","&amp;S591&amp;","&amp;T591&amp;","&amp;U591&amp;","&amp;V591&amp;","&amp;W591&amp;","&amp;X591&amp;")"</f>
        <v>InitTypeState2('RY4B',0,0,0,0,4,0,0,0,0,0)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85">"InitTypeState3("&amp;$B591&amp;","&amp;Z591&amp;","&amp;AA591&amp;","&amp;AB591&amp;","&amp;AC591&amp;","&amp;AD591&amp;","&amp;AE591&amp;","&amp;AF591&amp;","&amp;AG591&amp;","&amp;AH591&amp;","&amp;AI591&amp;")"</f>
        <v>InitTypeState3('RY4B',0,0,0,0,0,0,0,0,0,0)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186">"InitTypeState4("&amp;$B591&amp;","&amp;AK591&amp;","&amp;AL591&amp;","&amp;AM591&amp;","&amp;AN591&amp;","&amp;AO591&amp;","&amp;AP591&amp;","&amp;AQ591&amp;","&amp;AR591&amp;","&amp;AS591&amp;","&amp;AT591&amp;")"</f>
        <v>InitTypeState4('RY4B',0,0,0,0,0,0,0,0,0,0)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3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187">"InitTypeState5("&amp;$B591&amp;","&amp;AV591&amp;","&amp;AW591&amp;","&amp;AX591&amp;","&amp;AY591&amp;","&amp;AZ591&amp;","&amp;BA591&amp;","&amp;BB591&amp;","&amp;BC591&amp;","&amp;BD591&amp;","&amp;BE591&amp;")"</f>
        <v>InitTypeState5('RY4B',0,0,0,0,0,0,3,0,0,0)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188">"InitTypeState6("&amp;$B591&amp;","&amp;BG591&amp;","&amp;BH591&amp;","&amp;BI591&amp;","&amp;BJ591&amp;","&amp;BK591&amp;","&amp;BL591&amp;","&amp;BM591&amp;","&amp;BN591&amp;","&amp;BO591&amp;","&amp;BP591&amp;")"</f>
        <v>InitTypeState6('RY4B',0,0,0,0,0,0,0,0,0,0)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20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189">"InitTypeState7("&amp;$B591&amp;","&amp;BR591&amp;","&amp;BS591&amp;","&amp;BT591&amp;","&amp;BU591&amp;","&amp;BV591&amp;","&amp;BW591&amp;","&amp;BX591&amp;","&amp;BY591&amp;","&amp;BZ591&amp;","&amp;CA591&amp;")"</f>
        <v>InitTypeState7('RY4B',0,0,0,20,0,0,0,0,0,0)</v>
      </c>
      <c r="CC591" t="str">
        <f t="shared" ref="CC591:CC654" si="190">IF(ISERROR(FIND(",0,0,0,0,0,0,0,0,0,0)",N591)),N591,"")</f>
        <v/>
      </c>
      <c r="CD591" t="str">
        <f t="shared" ref="CD591:CD654" si="191">IF(ISERROR(FIND(",0,0,0,0,0,0,0,0,0,0)",Y591)),Y591,"")</f>
        <v>InitTypeState2('RY4B',0,0,0,0,4,0,0,0,0,0)</v>
      </c>
      <c r="CE591" t="str">
        <f t="shared" ref="CE591:CE654" si="192">IF(ISERROR(FIND(",0,0,0,0,0,0,0,0,0,0)",AJ591)),AJ591,"")</f>
        <v/>
      </c>
      <c r="CF591" t="str">
        <f t="shared" ref="CF591:CF654" si="193">IF(ISERROR(FIND(",0,0,0,0,0,0,0,0,0,0)",AU591)),AU591,"")</f>
        <v/>
      </c>
      <c r="CG591" t="str">
        <f t="shared" ref="CG591:CG654" si="194">IF(ISERROR(FIND(",0,0,0,0,0,0,0,0,0,0)",BF591)),BF591,"")</f>
        <v>InitTypeState5('RY4B',0,0,0,0,0,0,3,0,0,0)</v>
      </c>
      <c r="CH591" t="str">
        <f t="shared" ref="CH591:CH654" si="195">IF(ISERROR(FIND(",0,0,0,0,0,0,0,0,0,0)",BQ591)),BQ591,"")</f>
        <v/>
      </c>
      <c r="CI591" t="str">
        <f t="shared" ref="CI591:CI654" si="196">IF(ISERROR(FIND(",0,0,0,0,0,0,0,0,0,0)",CB591)),CB591,"")</f>
        <v>InitTypeState7('RY4B',0,0,0,20,0,0,0,0,0,0)</v>
      </c>
    </row>
    <row r="592" spans="1:87" ht="15.95" customHeight="1">
      <c r="A592" t="str">
        <f>单位属性!A592</f>
        <v>RY4C</v>
      </c>
      <c r="B592" t="str">
        <f t="shared" si="182"/>
        <v>'RY4C'</v>
      </c>
      <c r="C592" t="str">
        <f>单位属性!B592</f>
        <v>俯瞰寰宇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InitTypeState1('RY4C',0,0,0,0,0,0,0,0,0,0)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InitTypeState2('RY4C',0,0,0,0,0,0,0,0,0,0)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InitTypeState3('RY4C',0,0,0,0,0,0,0,0,0,0)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5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InitTypeState4('RY4C',0,0,5,0,0,0,0,0,0,0)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8</v>
      </c>
      <c r="BC592">
        <f>单位属性!AY592</f>
        <v>6</v>
      </c>
      <c r="BD592">
        <f>单位属性!AZ592</f>
        <v>0</v>
      </c>
      <c r="BE592">
        <f>单位属性!BA592</f>
        <v>0</v>
      </c>
      <c r="BF592" t="str">
        <f t="shared" si="187"/>
        <v>InitTypeState5('RY4C',0,0,0,0,0,0,8,6,0,0)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InitTypeState6('RY4C',0,0,0,0,0,0,0,0,0,0)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InitTypeState7('RY4C',0,0,0,0,0,0,0,0,0,0)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InitTypeState4('RY4C',0,0,5,0,0,0,0,0,0,0)</v>
      </c>
      <c r="CG592" t="str">
        <f t="shared" si="194"/>
        <v>InitTypeState5('RY4C',0,0,0,0,0,0,8,6,0,0)</v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RY4D</v>
      </c>
      <c r="B593" t="str">
        <f t="shared" si="182"/>
        <v>'RY4D'</v>
      </c>
      <c r="C593" t="str">
        <f>单位属性!B593</f>
        <v>金鼠送福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InitTypeState1('RY4D',0,0,0,0,0,0,0,0,0,0)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InitTypeState2('RY4D',0,0,0,0,0,0,0,0,0,0)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InitTypeState3('RY4D',0,0,0,0,0,0,0,0,0,0)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InitTypeState4('RY4D',0,0,0,0,0,0,0,0,0,0)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InitTypeState5('RY4D',0,0,0,0,0,0,0,0,0,0)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InitTypeState6('RY4D',0,0,0,0,0,0,0,0,0,0)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InitTypeState7('RY4D',0,0,0,0,0,0,0,0,0,0)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RY4E</v>
      </c>
      <c r="B594" t="str">
        <f t="shared" si="182"/>
        <v>'RY4E'</v>
      </c>
      <c r="C594" t="str">
        <f>单位属性!B594</f>
        <v>铜皮锻骨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InitTypeState1('RY4E',0,0,0,0,0,0,0,0,0,0)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InitTypeState2('RY4E',0,0,0,0,0,0,0,0,0,0)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InitTypeState3('RY4E',0,0,0,0,0,0,0,0,0,0)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InitTypeState4('RY4E',0,0,0,0,0,0,0,0,0,0)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2</v>
      </c>
      <c r="BF594" t="str">
        <f t="shared" si="187"/>
        <v>InitTypeState5('RY4E',0,0,0,0,0,0,0,0,0,2)</v>
      </c>
      <c r="BG594">
        <f>单位属性!BB594</f>
        <v>0</v>
      </c>
      <c r="BH594">
        <f>单位属性!BC594</f>
        <v>3000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InitTypeState6('RY4E',0,3000,0,0,0,0,0,0,0,0)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10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InitTypeState7('RY4E',0,0,0,10,0,0,0,0,0,0)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>InitTypeState5('RY4E',0,0,0,0,0,0,0,0,0,2)</v>
      </c>
      <c r="CH594" t="str">
        <f t="shared" si="195"/>
        <v>InitTypeState6('RY4E',0,3000,0,0,0,0,0,0,0,0)</v>
      </c>
      <c r="CI594" t="str">
        <f t="shared" si="196"/>
        <v>InitTypeState7('RY4E',0,0,0,10,0,0,0,0,0,0)</v>
      </c>
    </row>
    <row r="595" spans="1:87" ht="15.95" customHeight="1">
      <c r="A595" t="str">
        <f>单位属性!A595</f>
        <v>RY4F</v>
      </c>
      <c r="B595" t="str">
        <f t="shared" si="182"/>
        <v>'RY4F'</v>
      </c>
      <c r="C595" t="str">
        <f>单位属性!B595</f>
        <v>名将良才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InitTypeState1('RY4F',0,0,0,0,0,0,0,0,0,0)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1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InitTypeState2('RY4F',0,0,0,0,0,0,0,1,0,0)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InitTypeState3('RY4F',0,0,0,0,0,0,0,0,0,0)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InitTypeState4('RY4F',0,0,0,0,0,0,0,0,0,0)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si="187"/>
        <v>InitTypeState5('RY4F',0,0,0,0,0,0,0,0,100,0)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InitTypeState6('RY4F',0,3000,0,0,0,0,0,0,0,0)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InitTypeState7('RY4F',0,0,0,10,0,0,0,0,0,0)</v>
      </c>
      <c r="CC595" t="str">
        <f t="shared" si="190"/>
        <v/>
      </c>
      <c r="CD595" t="str">
        <f t="shared" si="191"/>
        <v>InitTypeState2('RY4F',0,0,0,0,0,0,0,1,0,0)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InitTypeState5('RY4F',0,0,0,0,0,0,0,0,100,0)</v>
      </c>
      <c r="CH595" t="str">
        <f t="shared" si="195"/>
        <v>InitTypeState6('RY4F',0,3000,0,0,0,0,0,0,0,0)</v>
      </c>
      <c r="CI595" t="str">
        <f t="shared" si="196"/>
        <v>InitTypeState7('RY4F',0,0,0,10,0,0,0,0,0,0)</v>
      </c>
    </row>
    <row r="596" spans="1:87" ht="15.95" customHeight="1">
      <c r="A596" t="str">
        <f>单位属性!A596</f>
        <v>RY4G</v>
      </c>
      <c r="B596" t="str">
        <f t="shared" si="182"/>
        <v>'RY4G'</v>
      </c>
      <c r="C596" t="str">
        <f>单位属性!B596</f>
        <v>绝世高人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InitTypeState1('RY4G',0,0,0,0,0,0,0,0,0,0)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InitTypeState2('RY4G',0,0,0,0,0,0,0,0,0,0)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InitTypeState3('RY4G',0,0,0,0,0,0,0,0,0,0)</v>
      </c>
      <c r="AK596">
        <f>ROUND(单位属性!AH596,0)</f>
        <v>0</v>
      </c>
      <c r="AL596">
        <f>ROUND(单位属性!AI596,0)</f>
        <v>5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InitTypeState4('RY4G',0,5,0,0,0,0,0,0,0,0)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5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InitTypeState5('RY4G',0,0,0,0,0,0,5,0,0,0)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InitTypeState6('RY4G',0,0,0,0,0,0,0,0,0,0)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InitTypeState7('RY4G',0,0,0,10,0,0,0,0,0,0)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>InitTypeState4('RY4G',0,5,0,0,0,0,0,0,0,0)</v>
      </c>
      <c r="CG596" t="str">
        <f t="shared" si="194"/>
        <v>InitTypeState5('RY4G',0,0,0,0,0,0,5,0,0,0)</v>
      </c>
      <c r="CH596" t="str">
        <f t="shared" si="195"/>
        <v/>
      </c>
      <c r="CI596" t="str">
        <f t="shared" si="196"/>
        <v>InitTypeState7('RY4G',0,0,0,10,0,0,0,0,0,0)</v>
      </c>
    </row>
    <row r="597" spans="1:87" ht="15.95" customHeight="1">
      <c r="A597" t="str">
        <f>单位属性!A597</f>
        <v>RY4H</v>
      </c>
      <c r="B597" t="str">
        <f t="shared" si="182"/>
        <v>'RY4H'</v>
      </c>
      <c r="C597" t="str">
        <f>单位属性!B597</f>
        <v>降龙伏虎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InitTypeState1('RY4H',0,0,0,0,0,0,0,0,0,0)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InitTypeState2('RY4H',0,0,0,0,0,0,0,0,0,0)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InitTypeState3('RY4H',0,0,0,0,0,0,0,0,0,0)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5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InitTypeState4('RY4H',0,0,5,0,0,0,0,0,0,0)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4</v>
      </c>
      <c r="BD597">
        <f>单位属性!AZ597</f>
        <v>0</v>
      </c>
      <c r="BE597">
        <f>单位属性!BA597</f>
        <v>0</v>
      </c>
      <c r="BF597" t="str">
        <f t="shared" si="187"/>
        <v>InitTypeState5('RY4H',0,0,0,0,0,0,0,4,0,0)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InitTypeState6('RY4H',0,0,0,0,0,0,0,0,0,0)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InitTypeState7('RY4H',0,0,0,10,0,0,0,0,0,0)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>InitTypeState4('RY4H',0,0,5,0,0,0,0,0,0,0)</v>
      </c>
      <c r="CG597" t="str">
        <f t="shared" si="194"/>
        <v>InitTypeState5('RY4H',0,0,0,0,0,0,0,4,0,0)</v>
      </c>
      <c r="CH597" t="str">
        <f t="shared" si="195"/>
        <v/>
      </c>
      <c r="CI597" t="str">
        <f t="shared" si="196"/>
        <v>InitTypeState7('RY4H',0,0,0,10,0,0,0,0,0,0)</v>
      </c>
    </row>
    <row r="598" spans="1:87" ht="15.95" customHeight="1">
      <c r="A598" t="str">
        <f>单位属性!A598</f>
        <v>RY4I</v>
      </c>
      <c r="B598" t="str">
        <f t="shared" si="182"/>
        <v>'RY4I'</v>
      </c>
      <c r="C598" t="str">
        <f>单位属性!B598</f>
        <v>剑血浮生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InitTypeState1('RY4I',0,0,0,0,0,0,0,0,0,0)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InitTypeState2('RY4I',0,0,0,0,0,0,0,0,0,0)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InitTypeState3('RY4I',0,0,0,0,0,0,0,0,0,0)</v>
      </c>
      <c r="AK598">
        <f>ROUND(单位属性!AH598,0)</f>
        <v>5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InitTypeState4('RY4I',5,0,0,0,0,0,0,0,0,0)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6</v>
      </c>
      <c r="BD598">
        <f>单位属性!AZ598</f>
        <v>0</v>
      </c>
      <c r="BE598">
        <f>单位属性!BA598</f>
        <v>0</v>
      </c>
      <c r="BF598" t="str">
        <f t="shared" si="187"/>
        <v>InitTypeState5('RY4I',0,0,0,0,0,0,0,6,0,0)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InitTypeState6('RY4I',0,0,0,0,0,0,0,0,0,0)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InitTypeState7('RY4I',0,0,0,0,0,0,0,0,0,0)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>InitTypeState4('RY4I',5,0,0,0,0,0,0,0,0,0)</v>
      </c>
      <c r="CG598" t="str">
        <f t="shared" si="194"/>
        <v>InitTypeState5('RY4I',0,0,0,0,0,0,0,6,0,0)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RY4J</v>
      </c>
      <c r="B599" t="str">
        <f t="shared" si="182"/>
        <v>'RY4J'</v>
      </c>
      <c r="C599" t="str">
        <f>单位属性!B599</f>
        <v>传说十席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InitTypeState1('RY4J',0,0,0,0,0,0,0,0,0,0)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InitTypeState2('RY4J',0,0,0,0,0,0,0,0,0,0)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InitTypeState3('RY4J',0,0,0,0,0,0,0,0,0,0)</v>
      </c>
      <c r="AK599">
        <f>ROUND(单位属性!AH599,0)</f>
        <v>5</v>
      </c>
      <c r="AL599">
        <f>ROUND(单位属性!AI599,0)</f>
        <v>3</v>
      </c>
      <c r="AM599">
        <f>ROUND(单位属性!AJ599,0)</f>
        <v>2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InitTypeState4('RY4J',5,3,2,0,0,0,0,0,0,0)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InitTypeState5('RY4J',0,0,0,0,0,0,0,0,0,0)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InitTypeState6('RY4J',0,0,0,0,0,0,0,0,0,0)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20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InitTypeState7('RY4J',0,0,0,20,0,0,0,0,0,0)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InitTypeState4('RY4J',5,3,2,0,0,0,0,0,0,0)</v>
      </c>
      <c r="CG599" t="str">
        <f t="shared" si="194"/>
        <v/>
      </c>
      <c r="CH599" t="str">
        <f t="shared" si="195"/>
        <v/>
      </c>
      <c r="CI599" t="str">
        <f t="shared" si="196"/>
        <v>InitTypeState7('RY4J',0,0,0,20,0,0,0,0,0,0)</v>
      </c>
    </row>
    <row r="600" spans="1:87" ht="15.95" customHeight="1">
      <c r="A600" t="str">
        <f>单位属性!A600</f>
        <v>RY4K</v>
      </c>
      <c r="B600" t="str">
        <f t="shared" si="182"/>
        <v>'RY4K'</v>
      </c>
      <c r="C600" t="str">
        <f>单位属性!B600</f>
        <v>勇者百席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InitTypeState1('RY4K',0,0,0,0,0,0,0,0,0,0)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InitTypeState2('RY4K',0,0,0,0,0,0,0,0,0,0)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InitTypeState3('RY4K',0,0,0,0,0,0,0,0,0,0)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InitTypeState4('RY4K',0,0,0,0,0,0,0,0,0,0)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3</v>
      </c>
      <c r="BC600">
        <f>单位属性!AY600</f>
        <v>2</v>
      </c>
      <c r="BD600">
        <f>单位属性!AZ600</f>
        <v>60</v>
      </c>
      <c r="BE600">
        <f>单位属性!BA600</f>
        <v>0</v>
      </c>
      <c r="BF600" t="str">
        <f t="shared" si="187"/>
        <v>InitTypeState5('RY4K',0,0,0,0,0,0,3,2,60,0)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InitTypeState6('RY4K',0,0,0,0,0,0,0,0,0,0)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InitTypeState7('RY4K',0,0,0,0,0,0,0,0,0,0)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InitTypeState5('RY4K',0,0,0,0,0,0,3,2,60,0)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RY4L</v>
      </c>
      <c r="B601" t="str">
        <f t="shared" si="182"/>
        <v>'RY4L'</v>
      </c>
      <c r="C601" t="str">
        <f>单位属性!B601</f>
        <v>独孤求败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InitTypeState1('RY4L',0,0,0,0,0,0,0,0,0,0)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10</v>
      </c>
      <c r="V601">
        <f>ROUND(单位属性!U601,0)</f>
        <v>5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InitTypeState2('RY4L',0,0,0,0,0,0,10,5,0,0)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InitTypeState3('RY4L',0,0,0,0,0,0,0,0,0,0)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InitTypeState4('RY4L',0,0,0,0,0,0,0,0,0,0)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InitTypeState5('RY4L',0,0,0,0,0,0,0,0,0,0)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InitTypeState6('RY4L',0,0,0,0,0,0,0,0,0,0)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InitTypeState7('RY4L',0,0,0,0,0,0,0,0,0,0)</v>
      </c>
      <c r="CC601" t="str">
        <f t="shared" si="190"/>
        <v/>
      </c>
      <c r="CD601" t="str">
        <f t="shared" si="191"/>
        <v>InitTypeState2('RY4L',0,0,0,0,0,0,10,5,0,0)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RY4M</v>
      </c>
      <c r="B602" t="str">
        <f t="shared" si="182"/>
        <v>'RY4M'</v>
      </c>
      <c r="C602" t="str">
        <f>单位属性!B602</f>
        <v>真`君临天下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InitTypeState1('RY4M',0,0,0,0,0,0,0,0,0,0)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InitTypeState2('RY4M',0,0,0,0,0,0,0,0,0,0)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InitTypeState3('RY4M',0,0,0,0,0,0,0,0,0,0)</v>
      </c>
      <c r="AK602">
        <f>ROUND(单位属性!AH602,0)</f>
        <v>10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InitTypeState4('RY4M',10,0,0,0,0,0,0,0,0,0)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InitTypeState5('RY4M',0,0,0,0,0,0,10,8,0,0)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InitTypeState6('RY4M',0,0,0,0,0,0,0,0,0,0)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InitTypeState7('RY4M',0,0,0,0,0,0,0,0,0,0)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>InitTypeState4('RY4M',10,0,0,0,0,0,0,0,0,0)</v>
      </c>
      <c r="CG602" t="str">
        <f t="shared" si="194"/>
        <v>InitTypeState5('RY4M',0,0,0,0,0,0,10,8,0,0)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RY4N</v>
      </c>
      <c r="B603" t="str">
        <f t="shared" si="182"/>
        <v>'RY4N'</v>
      </c>
      <c r="C603" t="str">
        <f>单位属性!B603</f>
        <v>测试先锋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InitTypeState1('RY4N',0,0,0,0,0,0,0,0,0,0)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InitTypeState2('RY4N',0,0,0,0,0,0,0,0,0,0)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InitTypeState3('RY4N',0,0,0,0,0,0,0,0,0,0)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InitTypeState4('RY4N',0,0,0,0,0,0,0,0,0,0)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</v>
      </c>
      <c r="BC603">
        <f>单位属性!AY603</f>
        <v>1</v>
      </c>
      <c r="BD603">
        <f>单位属性!AZ603</f>
        <v>0</v>
      </c>
      <c r="BE603">
        <f>单位属性!BA603</f>
        <v>3</v>
      </c>
      <c r="BF603" t="str">
        <f t="shared" si="187"/>
        <v>InitTypeState5('RY4N',0,0,0,0,0,0,1,1,0,3)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InitTypeState6('RY4N',0,0,0,0,0,0,0,0,0,0)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InitTypeState7('RY4N',0,0,0,0,0,0,0,0,0,0)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InitTypeState5('RY4N',0,0,0,0,0,0,1,1,0,3)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RY4O</v>
      </c>
      <c r="B604" t="str">
        <f t="shared" si="182"/>
        <v>'RY4O'</v>
      </c>
      <c r="C604" t="str">
        <f>单位属性!B604</f>
        <v>凌风之灵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2</v>
      </c>
      <c r="N604" t="str">
        <f t="shared" si="183"/>
        <v>InitTypeState1('RY4O',0,0,0,0,0,0,0,0,0,2)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3</v>
      </c>
      <c r="X604">
        <f>ROUND(单位属性!W604,0)</f>
        <v>10</v>
      </c>
      <c r="Y604" t="str">
        <f t="shared" si="184"/>
        <v>InitTypeState2('RY4O',0,0,0,0,0,0,0,0,3,10)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InitTypeState3('RY4O',0,0,0,0,0,0,0,0,0,0)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InitTypeState4('RY4O',0,0,0,0,0,0,0,0,0,0)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InitTypeState5('RY4O',0,0,0,0,0,0,0,0,0,0)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InitTypeState6('RY4O',0,0,0,0,0,0,0,0,0,0)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InitTypeState7('RY4O',0,0,0,0,0,0,0,0,0,0)</v>
      </c>
      <c r="CC604" t="str">
        <f t="shared" si="190"/>
        <v>InitTypeState1('RY4O',0,0,0,0,0,0,0,0,0,2)</v>
      </c>
      <c r="CD604" t="str">
        <f t="shared" si="191"/>
        <v>InitTypeState2('RY4O',0,0,0,0,0,0,0,0,3,10)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RY9A</v>
      </c>
      <c r="B605" t="str">
        <f t="shared" si="182"/>
        <v>'RY9A'</v>
      </c>
      <c r="C605" t="str">
        <f>单位属性!B605</f>
        <v>封神谕令Lv.1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InitTypeState1('RY9A',0,0,0,0,0,0,0,0,0,0)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InitTypeState2('RY9A',0,0,0,0,0,0,0,0,0,0)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InitTypeState3('RY9A',0,0,0,0,0,0,0,0,0,0)</v>
      </c>
      <c r="AK605">
        <f>ROUND(单位属性!AH605,0)</f>
        <v>5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InitTypeState4('RY9A',5,0,0,0,0,0,0,0,0,0)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InitTypeState5('RY9A',0,0,0,0,0,0,0,0,0,0)</v>
      </c>
      <c r="BG605">
        <f>单位属性!BB605</f>
        <v>0</v>
      </c>
      <c r="BH605">
        <f>单位属性!BC605</f>
        <v>5000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InitTypeState6('RY9A',0,5000,0,0,0,0,0,0,0,0)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InitTypeState7('RY9A',0,0,0,0,0,0,0,0,0,0)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InitTypeState4('RY9A',5,0,0,0,0,0,0,0,0,0)</v>
      </c>
      <c r="CG605" t="str">
        <f t="shared" si="194"/>
        <v/>
      </c>
      <c r="CH605" t="str">
        <f t="shared" si="195"/>
        <v>InitTypeState6('RY9A',0,5000,0,0,0,0,0,0,0,0)</v>
      </c>
      <c r="CI605" t="str">
        <f t="shared" si="196"/>
        <v/>
      </c>
    </row>
    <row r="606" spans="1:87" ht="15.95" customHeight="1">
      <c r="A606" t="str">
        <f>单位属性!A606</f>
        <v>RY9B</v>
      </c>
      <c r="B606" t="str">
        <f t="shared" si="182"/>
        <v>'RY9B'</v>
      </c>
      <c r="C606" t="str">
        <f>单位属性!B606</f>
        <v>封神谕令Lv.2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InitTypeState1('RY9B',0,0,0,0,0,0,0,0,0,0)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InitTypeState2('RY9B',0,0,0,0,0,0,0,0,0,0)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InitTypeState3('RY9B',0,0,0,0,0,0,0,0,0,0)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InitTypeState4('RY9B',0,0,5,0,0,0,0,0,0,0)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InitTypeState5('RY9B',0,0,0,0,0,0,0,0,0,0)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InitTypeState6('RY9B',0,5000,0,0,0,0,0,0,0,0)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InitTypeState7('RY9B',0,0,0,0,0,0,0,0,0,0)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>InitTypeState4('RY9B',0,0,5,0,0,0,0,0,0,0)</v>
      </c>
      <c r="CG606" t="str">
        <f t="shared" si="194"/>
        <v/>
      </c>
      <c r="CH606" t="str">
        <f t="shared" si="195"/>
        <v>InitTypeState6('RY9B',0,5000,0,0,0,0,0,0,0,0)</v>
      </c>
      <c r="CI606" t="str">
        <f t="shared" si="196"/>
        <v/>
      </c>
    </row>
    <row r="607" spans="1:87" ht="15.95" customHeight="1">
      <c r="A607" t="str">
        <f>单位属性!A607</f>
        <v>RY9C</v>
      </c>
      <c r="B607" t="str">
        <f t="shared" si="182"/>
        <v>'RY9C'</v>
      </c>
      <c r="C607" t="str">
        <f>单位属性!B607</f>
        <v>封神谕令Lv.3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InitTypeState1('RY9C',0,0,0,0,0,0,0,0,0,0)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InitTypeState2('RY9C',0,0,0,0,0,0,0,0,0,0)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InitTypeState3('RY9C',0,0,0,0,0,0,0,0,0,0)</v>
      </c>
      <c r="AK607">
        <f>ROUND(单位属性!AH607,0)</f>
        <v>0</v>
      </c>
      <c r="AL607">
        <f>ROUND(单位属性!AI607,0)</f>
        <v>5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InitTypeState4('RY9C',0,5,0,0,0,0,0,0,0,0)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InitTypeState5('RY9C',0,0,0,0,0,0,0,0,0,0)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InitTypeState6('RY9C',0,5000,0,0,0,0,0,0,0,0)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InitTypeState7('RY9C',0,0,0,0,0,0,0,0,0,0)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>InitTypeState4('RY9C',0,5,0,0,0,0,0,0,0,0)</v>
      </c>
      <c r="CG607" t="str">
        <f t="shared" si="194"/>
        <v/>
      </c>
      <c r="CH607" t="str">
        <f t="shared" si="195"/>
        <v>InitTypeState6('RY9C',0,5000,0,0,0,0,0,0,0,0)</v>
      </c>
      <c r="CI607" t="str">
        <f t="shared" si="196"/>
        <v/>
      </c>
    </row>
    <row r="608" spans="1:87" ht="15.95" customHeight="1">
      <c r="A608" t="str">
        <f>单位属性!A608</f>
        <v>RY9D</v>
      </c>
      <c r="B608" t="str">
        <f t="shared" si="182"/>
        <v>'RY9D'</v>
      </c>
      <c r="C608" t="str">
        <f>单位属性!B608</f>
        <v>封神谕令Lv.4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InitTypeState1('RY9D',0,0,0,0,0,0,0,0,0,0)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2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InitTypeState2('RY9D',0,0,0,0,0,0,0,2,0,0)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InitTypeState3('RY9D',0,0,0,0,0,0,0,0,0,0)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InitTypeState4('RY9D',0,0,0,0,0,0,0,0,0,0)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InitTypeState5('RY9D',0,0,0,0,0,0,0,0,0,0)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InitTypeState6('RY9D',0,5000,0,0,0,0,0,0,0,0)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InitTypeState7('RY9D',0,0,0,0,0,0,0,0,0,0)</v>
      </c>
      <c r="CC608" t="str">
        <f t="shared" si="190"/>
        <v/>
      </c>
      <c r="CD608" t="str">
        <f t="shared" si="191"/>
        <v>InitTypeState2('RY9D',0,0,0,0,0,0,0,2,0,0)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>InitTypeState6('RY9D',0,5000,0,0,0,0,0,0,0,0)</v>
      </c>
      <c r="CI608" t="str">
        <f t="shared" si="196"/>
        <v/>
      </c>
    </row>
    <row r="609" spans="1:87" ht="15.95" customHeight="1">
      <c r="A609" t="str">
        <f>单位属性!A609</f>
        <v>RY9E</v>
      </c>
      <c r="B609" t="str">
        <f t="shared" si="182"/>
        <v>'RY9E'</v>
      </c>
      <c r="C609" t="str">
        <f>单位属性!B609</f>
        <v>封神谕令Lv.5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InitTypeState1('RY9E',0,0,0,0,0,0,0,0,0,0)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5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InitTypeState2('RY9E',0,0,0,0,0,0,5,0,0,0)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InitTypeState3('RY9E',0,0,0,0,0,0,0,0,0,0)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InitTypeState4('RY9E',0,0,0,0,0,0,0,0,0,0)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InitTypeState5('RY9E',0,0,0,0,0,0,0,0,0,0)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InitTypeState6('RY9E',0,0,0,0,0,0,0,0,0,0)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InitTypeState7('RY9E',0,0,0,10,0,0,0,0,0,0)</v>
      </c>
      <c r="CC609" t="str">
        <f t="shared" si="190"/>
        <v/>
      </c>
      <c r="CD609" t="str">
        <f t="shared" si="191"/>
        <v>InitTypeState2('RY9E',0,0,0,0,0,0,5,0,0,0)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InitTypeState7('RY9E',0,0,0,10,0,0,0,0,0,0)</v>
      </c>
    </row>
    <row r="610" spans="1:87" ht="15.95" customHeight="1">
      <c r="A610" t="str">
        <f>单位属性!A610</f>
        <v>RY9F</v>
      </c>
      <c r="B610" t="str">
        <f t="shared" si="182"/>
        <v>'RY9F'</v>
      </c>
      <c r="C610" t="str">
        <f>单位属性!B610</f>
        <v>封神谕令Lv.6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InitTypeState1('RY9F',0,0,0,0,0,0,0,0,0,0)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InitTypeState2('RY9F',0,0,0,0,0,0,0,0,0,0)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InitTypeState3('RY9F',0,0,0,0,0,0,0,0,0,0)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InitTypeState4('RY9F',5,0,0,0,0,0,0,0,0,0)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InitTypeState5('RY9F',0,0,0,0,0,0,0,0,0,0)</v>
      </c>
      <c r="BG610">
        <f>单位属性!BB610</f>
        <v>0</v>
      </c>
      <c r="BH610">
        <f>单位属性!BC610</f>
        <v>5000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InitTypeState6('RY9F',0,5000,0,0,0,0,0,0,0,0)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InitTypeState7('RY9F',0,0,0,0,0,0,0,0,0,0)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InitTypeState4('RY9F',5,0,0,0,0,0,0,0,0,0)</v>
      </c>
      <c r="CG610" t="str">
        <f t="shared" si="194"/>
        <v/>
      </c>
      <c r="CH610" t="str">
        <f t="shared" si="195"/>
        <v>InitTypeState6('RY9F',0,5000,0,0,0,0,0,0,0,0)</v>
      </c>
      <c r="CI610" t="str">
        <f t="shared" si="196"/>
        <v/>
      </c>
    </row>
    <row r="611" spans="1:87" ht="15.95" customHeight="1">
      <c r="A611" t="str">
        <f>单位属性!A611</f>
        <v>RY9G</v>
      </c>
      <c r="B611" t="str">
        <f t="shared" si="182"/>
        <v>'RY9G'</v>
      </c>
      <c r="C611" t="str">
        <f>单位属性!B611</f>
        <v>封神谕令Lv.7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InitTypeState1('RY9G',0,0,0,0,0,0,0,0,0,0)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InitTypeState2('RY9G',0,0,0,0,0,0,0,0,0,0)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InitTypeState3('RY9G',0,0,0,0,0,0,0,0,0,0)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InitTypeState4('RY9G',0,0,5,0,0,0,0,0,0,0)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InitTypeState5('RY9G',0,0,0,0,0,0,0,0,0,0)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InitTypeState6('RY9G',0,5000,0,0,0,0,0,0,0,0)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InitTypeState7('RY9G',0,0,0,0,0,0,0,0,0,0)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InitTypeState4('RY9G',0,0,5,0,0,0,0,0,0,0)</v>
      </c>
      <c r="CG611" t="str">
        <f t="shared" si="194"/>
        <v/>
      </c>
      <c r="CH611" t="str">
        <f t="shared" si="195"/>
        <v>InitTypeState6('RY9G',0,5000,0,0,0,0,0,0,0,0)</v>
      </c>
      <c r="CI611" t="str">
        <f t="shared" si="196"/>
        <v/>
      </c>
    </row>
    <row r="612" spans="1:87" ht="15.95" customHeight="1">
      <c r="A612" t="str">
        <f>单位属性!A612</f>
        <v>RY9H</v>
      </c>
      <c r="B612" t="str">
        <f t="shared" si="182"/>
        <v>'RY9H'</v>
      </c>
      <c r="C612" t="str">
        <f>单位属性!B612</f>
        <v>封神谕令Lv.8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InitTypeState1('RY9H',0,0,0,0,0,0,0,0,0,0)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InitTypeState2('RY9H',0,0,0,0,0,0,0,0,0,0)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InitTypeState3('RY9H',0,0,0,0,0,0,0,0,0,0)</v>
      </c>
      <c r="AK612">
        <f>ROUND(单位属性!AH612,0)</f>
        <v>0</v>
      </c>
      <c r="AL612">
        <f>ROUND(单位属性!AI612,0)</f>
        <v>5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InitTypeState4('RY9H',0,5,0,0,0,0,0,0,0,0)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InitTypeState5('RY9H',0,0,0,0,0,0,0,0,0,0)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InitTypeState6('RY9H',0,5000,0,0,0,0,0,0,0,0)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InitTypeState7('RY9H',0,0,0,0,0,0,0,0,0,0)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>InitTypeState4('RY9H',0,5,0,0,0,0,0,0,0,0)</v>
      </c>
      <c r="CG612" t="str">
        <f t="shared" si="194"/>
        <v/>
      </c>
      <c r="CH612" t="str">
        <f t="shared" si="195"/>
        <v>InitTypeState6('RY9H',0,5000,0,0,0,0,0,0,0,0)</v>
      </c>
      <c r="CI612" t="str">
        <f t="shared" si="196"/>
        <v/>
      </c>
    </row>
    <row r="613" spans="1:87" ht="15.95" customHeight="1">
      <c r="A613" t="str">
        <f>单位属性!A613</f>
        <v>RY9I</v>
      </c>
      <c r="B613" t="str">
        <f t="shared" si="182"/>
        <v>'RY9I'</v>
      </c>
      <c r="C613" t="str">
        <f>单位属性!B613</f>
        <v>封神谕令Lv.9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InitTypeState1('RY9I',0,0,0,0,0,0,0,0,0,0)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InitTypeState2('RY9I',0,0,0,0,0,0,0,5,0,0)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InitTypeState3('RY9I',0,0,0,0,0,0,0,0,0,0)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InitTypeState4('RY9I',0,0,0,0,0,0,0,0,0,0)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InitTypeState5('RY9I',0,0,0,0,0,0,0,0,0,0)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InitTypeState6('RY9I',0,5000,0,0,0,0,0,0,0,0)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InitTypeState7('RY9I',0,0,0,0,0,0,0,0,0,0)</v>
      </c>
      <c r="CC613" t="str">
        <f t="shared" si="190"/>
        <v/>
      </c>
      <c r="CD613" t="str">
        <f t="shared" si="191"/>
        <v>InitTypeState2('RY9I',0,0,0,0,0,0,0,5,0,0)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>InitTypeState6('RY9I',0,5000,0,0,0,0,0,0,0,0)</v>
      </c>
      <c r="CI613" t="str">
        <f t="shared" si="196"/>
        <v/>
      </c>
    </row>
    <row r="614" spans="1:87" ht="15.95" customHeight="1">
      <c r="A614" t="str">
        <f>单位属性!A614</f>
        <v>RY9J</v>
      </c>
      <c r="B614" t="str">
        <f t="shared" si="182"/>
        <v>'RY9J'</v>
      </c>
      <c r="C614" t="str">
        <f>单位属性!B614</f>
        <v>封神谕令Lv.10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InitTypeState1('RY9J',0,0,0,0,0,0,0,0,0,0)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10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InitTypeState2('RY9J',0,0,0,0,0,0,10,0,0,0)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InitTypeState3('RY9J',0,0,0,0,0,0,0,0,0,0)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InitTypeState4('RY9J',0,0,0,0,0,0,0,0,0,0)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InitTypeState5('RY9J',0,0,0,0,0,0,0,0,0,0)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InitTypeState6('RY9J',0,0,0,0,0,0,0,0,0,0)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20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InitTypeState7('RY9J',0,0,0,20,0,0,0,0,0,0)</v>
      </c>
      <c r="CC614" t="str">
        <f t="shared" si="190"/>
        <v/>
      </c>
      <c r="CD614" t="str">
        <f t="shared" si="191"/>
        <v>InitTypeState2('RY9J',0,0,0,0,0,0,10,0,0,0)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InitTypeState7('RY9J',0,0,0,20,0,0,0,0,0,0)</v>
      </c>
    </row>
    <row r="615" spans="1:87" ht="15.95" customHeight="1">
      <c r="A615" t="str">
        <f>单位属性!A615</f>
        <v>RJ1A</v>
      </c>
      <c r="B615" t="str">
        <f t="shared" si="182"/>
        <v>'RJ1A'</v>
      </c>
      <c r="C615" t="str">
        <f>单位属性!B615</f>
        <v>小有成就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InitTypeState1('RJ1A',0,0,0,0,0,0,0,0,0,0)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1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InitTypeState2('RJ1A',0,0,0,0,0,0,0,1,0,0)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InitTypeState3('RJ1A',0,0,0,0,0,0,0,0,0,0)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InitTypeState4('RJ1A',0,0,0,0,0,0,0,0,0,0)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2</v>
      </c>
      <c r="BF615" t="str">
        <f t="shared" si="187"/>
        <v>InitTypeState5('RJ1A',0,0,0,0,0,0,0,0,0,2)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InitTypeState6('RJ1A',0,0,0,0,0,0,0,0,0,0)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InitTypeState7('RJ1A',0,0,0,0,0,0,0,0,0,0)</v>
      </c>
      <c r="CC615" t="str">
        <f t="shared" si="190"/>
        <v/>
      </c>
      <c r="CD615" t="str">
        <f t="shared" si="191"/>
        <v>InitTypeState2('RJ1A',0,0,0,0,0,0,0,1,0,0)</v>
      </c>
      <c r="CE615" t="str">
        <f t="shared" si="192"/>
        <v/>
      </c>
      <c r="CF615" t="str">
        <f t="shared" si="193"/>
        <v/>
      </c>
      <c r="CG615" t="str">
        <f t="shared" si="194"/>
        <v>InitTypeState5('RJ1A',0,0,0,0,0,0,0,0,0,2)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RJ1B</v>
      </c>
      <c r="B616" t="str">
        <f t="shared" si="182"/>
        <v>'RJ1B'</v>
      </c>
      <c r="C616" t="str">
        <f>单位属性!B616</f>
        <v>老司机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InitTypeState1('RJ1B',0,0,0,0,0,0,0,0,0,0)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InitTypeState2('RJ1B',0,0,0,0,0,0,0,1,0,0)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InitTypeState3('RJ1B',0,0,0,0,0,0,0,0,0,0)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InitTypeState4('RJ1B',0,0,0,0,0,0,0,0,0,0)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3</v>
      </c>
      <c r="BC616">
        <f>单位属性!AY616</f>
        <v>0</v>
      </c>
      <c r="BD616">
        <f>单位属性!AZ616</f>
        <v>50</v>
      </c>
      <c r="BE616">
        <f>单位属性!BA616</f>
        <v>0</v>
      </c>
      <c r="BF616" t="str">
        <f t="shared" si="187"/>
        <v>InitTypeState5('RJ1B',0,0,0,0,0,0,3,0,50,0)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InitTypeState6('RJ1B',0,0,0,0,0,0,0,0,0,0)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InitTypeState7('RJ1B',0,0,0,0,0,0,0,0,0,0)</v>
      </c>
      <c r="CC616" t="str">
        <f t="shared" si="190"/>
        <v/>
      </c>
      <c r="CD616" t="str">
        <f t="shared" si="191"/>
        <v>InitTypeState2('RJ1B',0,0,0,0,0,0,0,1,0,0)</v>
      </c>
      <c r="CE616" t="str">
        <f t="shared" si="192"/>
        <v/>
      </c>
      <c r="CF616" t="str">
        <f t="shared" si="193"/>
        <v/>
      </c>
      <c r="CG616" t="str">
        <f t="shared" si="194"/>
        <v>InitTypeState5('RJ1B',0,0,0,0,0,0,3,0,50,0)</v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RJ1C</v>
      </c>
      <c r="B617" t="str">
        <f t="shared" si="182"/>
        <v>'RJ1C'</v>
      </c>
      <c r="C617" t="str">
        <f>单位属性!B617</f>
        <v>老油条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InitTypeState1('RJ1C',0,0,0,0,0,0,0,0,0,0)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InitTypeState2('RJ1C',0,0,0,0,0,0,0,1,0,0)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InitTypeState3('RJ1C',0,0,0,0,0,0,0,0,0,0)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InitTypeState4('RJ1C',0,0,0,0,0,0,0,0,0,0)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3</v>
      </c>
      <c r="BD617">
        <f>单位属性!AZ617</f>
        <v>100</v>
      </c>
      <c r="BE617">
        <f>单位属性!BA617</f>
        <v>0</v>
      </c>
      <c r="BF617" t="str">
        <f t="shared" si="187"/>
        <v>InitTypeState5('RJ1C',0,0,0,0,0,0,0,3,100,0)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InitTypeState6('RJ1C',0,0,0,0,0,0,0,0,0,0)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InitTypeState7('RJ1C',0,0,0,10,0,0,0,0,0,0)</v>
      </c>
      <c r="CC617" t="str">
        <f t="shared" si="190"/>
        <v/>
      </c>
      <c r="CD617" t="str">
        <f t="shared" si="191"/>
        <v>InitTypeState2('RJ1C',0,0,0,0,0,0,0,1,0,0)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InitTypeState5('RJ1C',0,0,0,0,0,0,0,3,100,0)</v>
      </c>
      <c r="CH617" t="str">
        <f t="shared" si="195"/>
        <v/>
      </c>
      <c r="CI617" t="str">
        <f t="shared" si="196"/>
        <v>InitTypeState7('RJ1C',0,0,0,10,0,0,0,0,0,0)</v>
      </c>
    </row>
    <row r="618" spans="1:87" ht="15.95" customHeight="1">
      <c r="A618" t="str">
        <f>单位属性!A618</f>
        <v>RJ1D</v>
      </c>
      <c r="B618" t="str">
        <f t="shared" si="182"/>
        <v>'RJ1D'</v>
      </c>
      <c r="C618" t="str">
        <f>单位属性!B618</f>
        <v>脂肪肝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InitTypeState1('RJ1D',0,0,0,0,0,0,0,0,0,0)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2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InitTypeState2('RJ1D',0,0,0,0,0,0,0,2,0,0)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InitTypeState3('RJ1D',0,0,0,0,0,0,0,0,0,0)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InitTypeState4('RJ1D',0,0,0,0,0,0,0,0,0,0)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5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187"/>
        <v>InitTypeState5('RJ1D',0,0,0,0,0,0,5,4,0,0)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InitTypeState6('RJ1D',0,0,0,0,0,0,0,0,0,0)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InitTypeState7('RJ1D',0,0,0,10,0,0,0,0,0,0)</v>
      </c>
      <c r="CC618" t="str">
        <f t="shared" si="190"/>
        <v/>
      </c>
      <c r="CD618" t="str">
        <f t="shared" si="191"/>
        <v>InitTypeState2('RJ1D',0,0,0,0,0,0,0,2,0,0)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InitTypeState5('RJ1D',0,0,0,0,0,0,5,4,0,0)</v>
      </c>
      <c r="CH618" t="str">
        <f t="shared" si="195"/>
        <v/>
      </c>
      <c r="CI618" t="str">
        <f t="shared" si="196"/>
        <v>InitTypeState7('RJ1D',0,0,0,10,0,0,0,0,0,0)</v>
      </c>
    </row>
    <row r="619" spans="1:87" ht="15.95" customHeight="1">
      <c r="A619" t="str">
        <f>单位属性!A619</f>
        <v>RJ1E</v>
      </c>
      <c r="B619" t="str">
        <f t="shared" si="182"/>
        <v>'RJ1E'</v>
      </c>
      <c r="C619" t="str">
        <f>单位属性!B619</f>
        <v>酒精肝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InitTypeState1('RJ1E',0,0,0,0,0,0,0,0,0,0)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2</v>
      </c>
      <c r="X619">
        <f>ROUND(单位属性!W619,0)</f>
        <v>0</v>
      </c>
      <c r="Y619" t="str">
        <f t="shared" si="184"/>
        <v>InitTypeState2('RJ1E',0,0,0,0,0,0,0,0,2,0)</v>
      </c>
      <c r="Z619">
        <f>ROUND(单位属性!X619,0)</f>
        <v>0</v>
      </c>
      <c r="AA619">
        <f>ROUND(单位属性!Y619,0)</f>
        <v>5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InitTypeState3('RJ1E',0,5,0,0,0,0,0,0,0,0)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InitTypeState4('RJ1E',0,0,0,0,0,0,0,0,0,0)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5</v>
      </c>
      <c r="BD619">
        <f>单位属性!AZ619</f>
        <v>150</v>
      </c>
      <c r="BE619">
        <f>单位属性!BA619</f>
        <v>0</v>
      </c>
      <c r="BF619" t="str">
        <f t="shared" si="187"/>
        <v>InitTypeState5('RJ1E',0,0,0,0,0,0,0,5,150,0)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InitTypeState6('RJ1E',0,0,0,0,0,0,0,0,0,0)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InitTypeState7('RJ1E',0,0,0,0,0,0,0,0,0,0)</v>
      </c>
      <c r="CC619" t="str">
        <f t="shared" si="190"/>
        <v/>
      </c>
      <c r="CD619" t="str">
        <f t="shared" si="191"/>
        <v>InitTypeState2('RJ1E',0,0,0,0,0,0,0,0,2,0)</v>
      </c>
      <c r="CE619" t="str">
        <f t="shared" si="192"/>
        <v>InitTypeState3('RJ1E',0,5,0,0,0,0,0,0,0,0)</v>
      </c>
      <c r="CF619" t="str">
        <f t="shared" si="193"/>
        <v/>
      </c>
      <c r="CG619" t="str">
        <f t="shared" si="194"/>
        <v>InitTypeState5('RJ1E',0,0,0,0,0,0,0,5,150,0)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RJ1F</v>
      </c>
      <c r="B620" t="str">
        <f t="shared" si="182"/>
        <v>'RJ1F'</v>
      </c>
      <c r="C620" t="str">
        <f>单位属性!B620</f>
        <v>肝硬化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InitTypeState1('RJ1F',0,0,0,0,0,0,0,0,0,0)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InitTypeState2('RJ1F',0,0,0,0,0,0,0,0,0,0)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10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InitTypeState3('RJ1F',0,0,0,0,10,0,0,0,0,0)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InitTypeState4('RJ1F',0,0,0,0,0,0,0,0,0,0)</v>
      </c>
      <c r="AV620">
        <f>单位属性!AR620</f>
        <v>5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InitTypeState5('RJ1F',5,0,0,0,0,0,10,8,0,0)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InitTypeState6('RJ1F',0,0,0,0,0,0,0,0,0,0)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InitTypeState7('RJ1F',0,0,0,0,0,0,0,0,0,0)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InitTypeState3('RJ1F',0,0,0,0,10,0,0,0,0,0)</v>
      </c>
      <c r="CF620" t="str">
        <f t="shared" si="193"/>
        <v/>
      </c>
      <c r="CG620" t="str">
        <f t="shared" si="194"/>
        <v>InitTypeState5('RJ1F',5,0,0,0,0,0,10,8,0,0)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RJ1G</v>
      </c>
      <c r="B621" t="str">
        <f t="shared" si="182"/>
        <v>'RJ1G'</v>
      </c>
      <c r="C621" t="str">
        <f>单位属性!B621</f>
        <v>肝中之王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InitTypeState1('RJ1G',0,0,0,0,0,0,0,0,0,0)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InitTypeState2('RJ1G',0,0,0,0,0,0,0,0,2,0)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InitTypeState3('RJ1G',0,0,0,0,0,0,0,0,0,0)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InitTypeState4('RJ1G',0,0,0,0,0,0,0,0,0,0)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15</v>
      </c>
      <c r="BC621">
        <f>单位属性!AY621</f>
        <v>12</v>
      </c>
      <c r="BD621">
        <f>单位属性!AZ621</f>
        <v>0</v>
      </c>
      <c r="BE621">
        <f>单位属性!BA621</f>
        <v>0</v>
      </c>
      <c r="BF621" t="str">
        <f t="shared" si="187"/>
        <v>InitTypeState5('RJ1G',5,0,0,0,0,0,15,12,0,0)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InitTypeState6('RJ1G',0,0,0,0,0,0,0,0,0,0)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InitTypeState7('RJ1G',0,0,0,0,0,0,0,0,0,0)</v>
      </c>
      <c r="CC621" t="str">
        <f t="shared" si="190"/>
        <v/>
      </c>
      <c r="CD621" t="str">
        <f t="shared" si="191"/>
        <v>InitTypeState2('RJ1G',0,0,0,0,0,0,0,0,2,0)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InitTypeState5('RJ1G',5,0,0,0,0,0,15,12,0,0)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RJ1H</v>
      </c>
      <c r="B622" t="str">
        <f t="shared" si="182"/>
        <v>'RJ1H'</v>
      </c>
      <c r="C622" t="str">
        <f>单位属性!B622</f>
        <v>老司机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20</v>
      </c>
      <c r="M622">
        <f>ROUND(单位属性!M622,0)</f>
        <v>0</v>
      </c>
      <c r="N622" t="str">
        <f t="shared" si="183"/>
        <v>InitTypeState1('RJ1H',0,0,0,0,0,0,0,0,20,0)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2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InitTypeState2('RJ1H',0,0,0,0,0,0,0,2,0,0)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15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InitTypeState3('RJ1H',0,0,0,0,15,0,0,0,0,0)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InitTypeState4('RJ1H',0,0,0,0,0,0,0,0,0,0)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InitTypeState5('RJ1H',0,0,0,0,0,0,0,0,0,0)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InitTypeState6('RJ1H',0,0,0,0,0,0,0,0,0,0)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InitTypeState7('RJ1H',0,0,0,0,0,0,0,0,0,0)</v>
      </c>
      <c r="CC622" t="str">
        <f t="shared" si="190"/>
        <v>InitTypeState1('RJ1H',0,0,0,0,0,0,0,0,20,0)</v>
      </c>
      <c r="CD622" t="str">
        <f t="shared" si="191"/>
        <v>InitTypeState2('RJ1H',0,0,0,0,0,0,0,2,0,0)</v>
      </c>
      <c r="CE622" t="str">
        <f t="shared" si="192"/>
        <v>InitTypeState3('RJ1H',0,0,0,0,15,0,0,0,0,0)</v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RJ1U</v>
      </c>
      <c r="B623" t="str">
        <f t="shared" si="182"/>
        <v>'RJ1U'</v>
      </c>
      <c r="C623" t="str">
        <f>单位属性!B623</f>
        <v>封神礼包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InitTypeState1('RJ1U',0,0,0,0,0,0,0,0,0,0)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InitTypeState2('RJ1U',0,0,0,0,0,0,0,0,0,0)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InitTypeState3('RJ1U',0,0,0,0,0,0,0,0,0,0)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InitTypeState4('RJ1U',0,0,0,0,0,0,0,0,0,0)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InitTypeState5('RJ1U',0,0,0,0,0,0,0,0,0,0)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InitTypeState6('RJ1U',0,0,0,0,0,0,0,0,0,0)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InitTypeState7('RJ1U',0,0,0,0,0,0,0,0,0,0)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RK1A</v>
      </c>
      <c r="B624" t="str">
        <f t="shared" si="182"/>
        <v>'RK1A'</v>
      </c>
      <c r="C624" t="str">
        <f>单位属性!B624</f>
        <v>小狐妖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InitTypeState1('RK1A',0,0,0,0,0,0,0,0,0,0)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InitTypeState2('RK1A',0,0,0,0,0,0,0,0,0,0)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InitTypeState3('RK1A',0,0,0,0,0,0,0,0,0,0)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InitTypeState4('RK1A',0,0,0,0,0,0,0,0,0,0)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InitTypeState5('RK1A',0,0,0,0,0,0,0,0,0,0)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InitTypeState6('RK1A',0,0,0,0,0,0,0,0,0,0)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InitTypeState7('RK1A',0,0,0,0,0,0,0,0,0,0)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RG0B</v>
      </c>
      <c r="B625" t="str">
        <f t="shared" si="182"/>
        <v>'RG0B'</v>
      </c>
      <c r="C625" t="str">
        <f>单位属性!B625</f>
        <v>难2通关5次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InitTypeState1('RG0B',0,0,0,0,0,0,0,0,0,0)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InitTypeState2('RG0B',0,0,0,0,0,0,10,0,0,0)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InitTypeState3('RG0B',0,0,0,0,0,0,0,0,0,0)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10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InitTypeState4('RG0B',0,0,10,0,0,0,0,0,0,0)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InitTypeState5('RG0B',0,0,0,0,0,0,0,0,0,0)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InitTypeState6('RG0B',0,0,0,0,0,0,0,0,0,0)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InitTypeState7('RG0B',0,0,0,0,0,0,0,0,0,0)</v>
      </c>
      <c r="CC625" t="str">
        <f t="shared" si="190"/>
        <v/>
      </c>
      <c r="CD625" t="str">
        <f t="shared" si="191"/>
        <v>InitTypeState2('RG0B',0,0,0,0,0,0,10,0,0,0)</v>
      </c>
      <c r="CE625" t="str">
        <f t="shared" si="192"/>
        <v/>
      </c>
      <c r="CF625" t="str">
        <f t="shared" si="193"/>
        <v>InitTypeState4('RG0B',0,0,10,0,0,0,0,0,0,0)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RG0C</v>
      </c>
      <c r="B626" t="str">
        <f t="shared" si="182"/>
        <v>'RG0C'</v>
      </c>
      <c r="C626" t="str">
        <f>单位属性!B626</f>
        <v>难3通关5次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InitTypeState1('RG0C',0,0,0,0,0,0,0,0,0,0)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InitTypeState2('RG0C',0,0,0,0,0,0,10,0,0,0)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InitTypeState3('RG0C',0,0,0,0,0,0,0,0,0,0)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InitTypeState4('RG0C',0,0,0,0,0,0,0,0,0,0)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InitTypeState5('RG0C',0,0,0,0,0,0,0,0,0,0)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InitTypeState6('RG0C',0,0,0,0,0,0,0,0,0,0)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InitTypeState7('RG0C',0,0,0,0,0,0,0,0,0,0)</v>
      </c>
      <c r="CC626" t="str">
        <f t="shared" si="190"/>
        <v/>
      </c>
      <c r="CD626" t="str">
        <f t="shared" si="191"/>
        <v>InitTypeState2('RG0C',0,0,0,0,0,0,10,0,0,0)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RG0D</v>
      </c>
      <c r="B627" t="str">
        <f t="shared" si="182"/>
        <v>'RG0D'</v>
      </c>
      <c r="C627" t="str">
        <f>单位属性!B627</f>
        <v>难4通关5次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InitTypeState1('RG0D',0,0,0,0,0,0,0,0,0,0)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100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InitTypeState2('RG0D',0,0,100,0,0,0,10,0,0,0)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InitTypeState3('RG0D',0,0,0,0,0,0,0,0,0,0)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InitTypeState4('RG0D',0,0,0,0,0,0,0,0,0,0)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InitTypeState5('RG0D',0,0,0,0,0,0,0,0,0,0)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InitTypeState6('RG0D',0,0,0,0,0,0,0,0,0,0)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InitTypeState7('RG0D',0,0,0,0,0,0,0,0,0,0)</v>
      </c>
      <c r="CC627" t="str">
        <f t="shared" si="190"/>
        <v/>
      </c>
      <c r="CD627" t="str">
        <f t="shared" si="191"/>
        <v>InitTypeState2('RG0D',0,0,100,0,0,0,10,0,0,0)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RG0E</v>
      </c>
      <c r="B628" t="str">
        <f t="shared" si="182"/>
        <v>'RG0E'</v>
      </c>
      <c r="C628" t="str">
        <f>单位属性!B628</f>
        <v>难5通关5次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InitTypeState1('RG0E',0,0,0,0,0,0,0,0,0,0)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InitTypeState2('RG0E',0,0,0,0,10,0,0,0,0,0)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10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InitTypeState3('RG0E',0,0,0,0,10,0,0,0,0,0)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InitTypeState4('RG0E',0,0,0,0,0,0,0,0,0,0)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InitTypeState5('RG0E',0,0,0,0,0,0,0,0,0,0)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InitTypeState6('RG0E',0,0,0,0,0,0,0,0,0,0)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InitTypeState7('RG0E',0,0,0,0,0,0,0,0,0,0)</v>
      </c>
      <c r="CC628" t="str">
        <f t="shared" si="190"/>
        <v/>
      </c>
      <c r="CD628" t="str">
        <f t="shared" si="191"/>
        <v>InitTypeState2('RG0E',0,0,0,0,10,0,0,0,0,0)</v>
      </c>
      <c r="CE628" t="str">
        <f t="shared" si="192"/>
        <v>InitTypeState3('RG0E',0,0,0,0,10,0,0,0,0,0)</v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RG0F</v>
      </c>
      <c r="B629" t="str">
        <f t="shared" si="182"/>
        <v>'RG0F'</v>
      </c>
      <c r="C629" t="str">
        <f>单位属性!B629</f>
        <v>难6通关5次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InitTypeState1('RG0F',0,0,0,0,0,0,0,0,0,0)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InitTypeState2('RG0F',0,0,0,0,10,10,10,0,0,0)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InitTypeState3('RG0F',0,0,0,0,0,0,0,0,0,0)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InitTypeState4('RG0F',0,0,0,0,0,0,0,0,0,0)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InitTypeState5('RG0F',0,0,0,0,0,0,0,0,0,0)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InitTypeState6('RG0F',0,0,0,0,0,0,0,0,0,0)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InitTypeState7('RG0F',0,0,0,0,0,0,0,0,0,0)</v>
      </c>
      <c r="CC629" t="str">
        <f t="shared" si="190"/>
        <v/>
      </c>
      <c r="CD629" t="str">
        <f t="shared" si="191"/>
        <v>InitTypeState2('RG0F',0,0,0,0,10,10,10,0,0,0)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RG0F</v>
      </c>
      <c r="B630" t="str">
        <f t="shared" si="182"/>
        <v>'RG0F'</v>
      </c>
      <c r="C630" t="str">
        <f>单位属性!B630</f>
        <v>难7通关5次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InitTypeState2('RG0F',0,0,0,0,0,0,10,0,0,0)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InitTypeState5('RG0F',0,0,0,0,0,0,0,0,0,0)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InitTypeState6('RG0F',0,0,0,0,0,0,0,0,0,0)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InitTypeState7('RG0F',0,0,0,0,0,0,0,0,0,0)</v>
      </c>
      <c r="CC630" t="str">
        <f t="shared" si="190"/>
        <v/>
      </c>
      <c r="CD630" t="str">
        <f t="shared" si="191"/>
        <v>InitTypeState2('RG0F',0,0,0,0,0,0,10,0,0,0)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RS01</v>
      </c>
      <c r="B631" t="str">
        <f t="shared" si="182"/>
        <v>'RS01'</v>
      </c>
      <c r="C631" t="str">
        <f>单位属性!B631</f>
        <v>普通通行证1级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InitTypeState1('RS01',0,0,0,0,0,0,0,0,0,0)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InitTypeState2('RS01',0,0,0,0,0,0,0,0,0,0)</v>
      </c>
      <c r="Z631">
        <f>ROUND(单位属性!X631,0)</f>
        <v>0</v>
      </c>
      <c r="AA631">
        <f>ROUND(单位属性!Y631,0)</f>
        <v>10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InitTypeState3('RS01',0,10,0,0,0,0,0,0,0,0)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InitTypeState4('RS01',0,0,0,0,0,0,0,0,0,0)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InitTypeState5('RS01',0,0,0,0,0,0,0,0,0,0)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InitTypeState6('RS01',0,0,0,0,0,0,0,0,0,0)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InitTypeState7('RS01',0,0,0,0,0,0,0,0,0,0)</v>
      </c>
      <c r="CC631" t="str">
        <f t="shared" si="190"/>
        <v/>
      </c>
      <c r="CD631" t="str">
        <f t="shared" si="191"/>
        <v/>
      </c>
      <c r="CE631" t="str">
        <f t="shared" si="192"/>
        <v>InitTypeState3('RS01',0,10,0,0,0,0,0,0,0,0)</v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RS03</v>
      </c>
      <c r="B632" t="str">
        <f t="shared" si="182"/>
        <v>'RS03'</v>
      </c>
      <c r="C632" t="str">
        <f>单位属性!B632</f>
        <v>普通通行证3级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InitTypeState1('RS03',0,0,0,0,0,0,0,0,0,0)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InitTypeState2('RS03',0,0,0,0,0,0,0,0,0,0)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InitTypeState3('RS03',0,0,0,0,0,0,0,0,0,0)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InitTypeState4('RS03',0,0,0,0,0,0,0,0,0,0)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InitTypeState5('RS03',0,0,0,0,0,0,0,0,0,0)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InitTypeState6('RS03',0,0,0,0,0,0,0,0,0,0)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InitTypeState7('RS03',0,0,0,0,0,0,0,0,0,0)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RS04</v>
      </c>
      <c r="B633" t="str">
        <f t="shared" si="182"/>
        <v>'RS04'</v>
      </c>
      <c r="C633" t="str">
        <f>单位属性!B633</f>
        <v>普通通行证4级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InitTypeState1('RS04',0,0,0,0,0,0,0,0,0,0)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InitTypeState2('RS04',0,0,0,0,0,0,0,0,0,0)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InitTypeState3('RS04',0,0,0,0,0,0,0,0,0,0)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InitTypeState4('RS04',0,0,0,0,0,0,0,0,0,0)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InitTypeState5('RS04',0,0,0,0,0,0,0,0,0,0)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InitTypeState6('RS04',0,0,0,0,0,0,0,0,0,0)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InitTypeState7('RS04',0,0,0,0,0,0,0,0,0,0)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RS05</v>
      </c>
      <c r="B634" t="str">
        <f t="shared" si="182"/>
        <v>'RS05'</v>
      </c>
      <c r="C634" t="str">
        <f>单位属性!B634</f>
        <v>普通通行证5级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InitTypeState1('RS05',0,0,0,0,0,0,0,0,0,0)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InitTypeState2('RS05',0,0,0,0,0,0,0,0,0,0)</v>
      </c>
      <c r="Z634">
        <f>ROUND(单位属性!X634,0)</f>
        <v>5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InitTypeState3('RS05',5,0,0,0,0,0,0,0,0,0)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InitTypeState4('RS05',0,0,0,0,0,0,0,0,0,0)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InitTypeState5('RS05',0,0,0,0,0,0,0,0,0,0)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InitTypeState6('RS05',0,0,0,0,0,0,0,0,0,0)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InitTypeState7('RS05',0,0,0,0,0,0,0,0,0,0)</v>
      </c>
      <c r="CC634" t="str">
        <f t="shared" si="190"/>
        <v/>
      </c>
      <c r="CD634" t="str">
        <f t="shared" si="191"/>
        <v/>
      </c>
      <c r="CE634" t="str">
        <f t="shared" si="192"/>
        <v>InitTypeState3('RS05',5,0,0,0,0,0,0,0,0,0)</v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RS06</v>
      </c>
      <c r="B635" t="str">
        <f t="shared" si="182"/>
        <v>'RS06'</v>
      </c>
      <c r="C635" t="str">
        <f>单位属性!B635</f>
        <v>普通通行证6级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InitTypeState1('RS06',0,0,0,0,0,0,0,0,0,0)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InitTypeState2('RS06',0,0,0,0,0,0,0,0,0,0)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InitTypeState3('RS06',0,0,0,0,0,0,0,0,0,0)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InitTypeState4('RS06',0,0,0,0,0,0,0,0,0,0)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InitTypeState5('RS06',0,0,0,0,0,0,0,0,0,0)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InitTypeState6('RS06',0,0,0,0,0,0,0,0,0,0)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InitTypeState7('RS06',0,0,0,0,0,0,0,0,0,0)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RS07</v>
      </c>
      <c r="B636" t="str">
        <f t="shared" si="182"/>
        <v>'RS07'</v>
      </c>
      <c r="C636" t="str">
        <f>单位属性!B636</f>
        <v>普通通行证7级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InitTypeState1('RS07',0,0,0,0,0,0,0,0,0,0)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InitTypeState2('RS07',0,0,0,0,0,0,0,0,0,0)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InitTypeState3('RS07',0,0,0,0,0,0,0,0,0,0)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InitTypeState4('RS07',0,0,0,0,0,0,0,0,0,0)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4</v>
      </c>
      <c r="BD636">
        <f>单位属性!AZ636</f>
        <v>0</v>
      </c>
      <c r="BE636">
        <f>单位属性!BA636</f>
        <v>0</v>
      </c>
      <c r="BF636" t="str">
        <f t="shared" si="187"/>
        <v>InitTypeState5('RS07',0,0,0,0,0,0,0,4,0,0)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InitTypeState6('RS07',0,0,0,0,0,0,0,0,0,0)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InitTypeState7('RS07',0,0,0,0,0,0,0,0,0,0)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InitTypeState5('RS07',0,0,0,0,0,0,0,4,0,0)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RS09</v>
      </c>
      <c r="B637" t="str">
        <f t="shared" si="182"/>
        <v>'RS09'</v>
      </c>
      <c r="C637" t="str">
        <f>单位属性!B637</f>
        <v>普通通行证9级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20</v>
      </c>
      <c r="M637">
        <f>ROUND(单位属性!M637,0)</f>
        <v>0</v>
      </c>
      <c r="N637" t="str">
        <f t="shared" si="183"/>
        <v>InitTypeState1('RS09',0,0,0,0,0,0,0,0,20,0)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InitTypeState2('RS09',0,0,0,0,0,0,0,0,0,0)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InitTypeState3('RS09',0,0,0,0,0,0,0,0,0,0)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InitTypeState4('RS09',0,0,0,0,0,0,0,0,0,0)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InitTypeState5('RS09',0,0,0,0,0,0,0,0,0,0)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InitTypeState6('RS09',0,0,0,0,0,0,0,0,0,0)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InitTypeState7('RS09',0,0,0,0,0,0,0,0,0,0)</v>
      </c>
      <c r="CC637" t="str">
        <f t="shared" si="190"/>
        <v>InitTypeState1('RS09',0,0,0,0,0,0,0,0,20,0)</v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RS10</v>
      </c>
      <c r="B638" t="str">
        <f t="shared" si="182"/>
        <v>'RS10'</v>
      </c>
      <c r="C638" t="str">
        <f>单位属性!B638</f>
        <v>普通通行证10级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50000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InitTypeState1('RS10',0,0,0,0,50000,0,0,0,0,0)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InitTypeState2('RS10',0,0,0,0,0,0,0,0,0,0)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InitTypeState3('RS10',0,0,0,0,0,0,0,0,0,0)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InitTypeState4('RS10',0,0,0,0,0,0,0,0,0,0)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InitTypeState5('RS10',0,0,0,0,0,0,0,0,0,0)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InitTypeState6('RS10',0,0,0,0,0,0,0,0,0,0)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InitTypeState7('RS10',0,0,0,0,0,0,0,0,0,0)</v>
      </c>
      <c r="CC638" t="str">
        <f t="shared" si="190"/>
        <v>InitTypeState1('RS10',0,0,0,0,50000,0,0,0,0,0)</v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RS12</v>
      </c>
      <c r="B639" t="str">
        <f t="shared" si="182"/>
        <v>'RS12'</v>
      </c>
      <c r="C639" t="str">
        <f>单位属性!B639</f>
        <v>普通通行证12级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InitTypeState1('RS12',0,0,0,0,0,0,0,0,0,0)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InitTypeState2('RS12',0,0,0,0,0,0,0,0,0,0)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InitTypeState3('RS12',0,0,0,0,0,0,0,0,0,0)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InitTypeState4('RS12',0,0,0,0,0,0,0,0,0,0)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8</v>
      </c>
      <c r="BD639">
        <f>单位属性!AZ639</f>
        <v>0</v>
      </c>
      <c r="BE639">
        <f>单位属性!BA639</f>
        <v>0</v>
      </c>
      <c r="BF639" t="str">
        <f t="shared" si="187"/>
        <v>InitTypeState5('RS12',0,0,0,0,0,0,0,8,0,0)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InitTypeState6('RS12',0,0,0,0,0,0,0,0,0,0)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InitTypeState7('RS12',0,0,0,0,0,0,0,0,0,0)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InitTypeState5('RS12',0,0,0,0,0,0,0,8,0,0)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RS16</v>
      </c>
      <c r="B640" t="str">
        <f t="shared" si="182"/>
        <v>'RS16'</v>
      </c>
      <c r="C640" t="str">
        <f>单位属性!B640</f>
        <v>普通通行证16级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InitTypeState1('RS16',0,0,0,0,0,0,0,0,0,0)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InitTypeState2('RS16',0,0,0,0,0,0,0,0,0,0)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InitTypeState3('RS16',0,0,0,0,0,0,0,0,0,0)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InitTypeState4('RS16',0,0,0,0,0,0,0,0,0,0)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InitTypeState5('RS16',0,0,0,0,0,0,0,0,0,0)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InitTypeState6('RS16',0,0,0,0,0,0,0,0,0,0)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InitTypeState7('RS16',0,0,0,20,0,0,0,0,0,0)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InitTypeState7('RS16',0,0,0,20,0,0,0,0,0,0)</v>
      </c>
    </row>
    <row r="641" spans="1:87" ht="15.95" customHeight="1">
      <c r="A641" t="str">
        <f>单位属性!A641</f>
        <v>RS18</v>
      </c>
      <c r="B641" t="str">
        <f t="shared" si="182"/>
        <v>'RS18'</v>
      </c>
      <c r="C641" t="str">
        <f>单位属性!B641</f>
        <v>普通通行证18级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InitTypeState1('RS18',0,0,0,0,0,0,0,0,0,0)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InitTypeState2('RS18',0,0,0,0,0,0,0,0,0,0)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InitTypeState3('RS18',0,0,0,0,0,0,0,0,0,0)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InitTypeState4('RS18',0,0,0,0,0,0,0,0,0,0)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InitTypeState5('RS18',0,0,0,0,0,0,0,0,0,0)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InitTypeState6('RS18',0,0,0,0,0,0,0,0,0,0)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InitTypeState7('RS18',0,0,0,0,0,0,0,0,0,0)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RT01</v>
      </c>
      <c r="B642" t="str">
        <f t="shared" si="182"/>
        <v>'RT01'</v>
      </c>
      <c r="C642" t="str">
        <f>单位属性!B642</f>
        <v>封神通行证1级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InitTypeState1('RT01',0,0,0,0,0,0,0,0,0,0)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InitTypeState2('RT01',0,0,0,0,0,0,0,0,0,0)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InitTypeState3('RT01',0,0,0,0,0,0,0,0,0,0)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InitTypeState4('RT01',0,0,0,0,0,0,0,0,0,0)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InitTypeState5('RT01',0,0,0,0,0,0,0,0,0,0)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InitTypeState6('RT01',0,0,0,0,0,0,0,0,0,0)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InitTypeState7('RT01',0,0,0,0,0,0,0,0,0,0)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RT03</v>
      </c>
      <c r="B643" t="str">
        <f t="shared" si="182"/>
        <v>'RT03'</v>
      </c>
      <c r="C643" t="str">
        <f>单位属性!B643</f>
        <v>封神通行证3级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InitTypeState1('RT03',0,0,0,0,0,0,0,0,0,0)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InitTypeState2('RT03',0,0,0,0,0,0,0,0,0,0)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InitTypeState3('RT03',0,0,0,0,0,0,0,0,0,0)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InitTypeState4('RT03',0,0,0,0,0,0,0,0,0,0)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InitTypeState5('RT03',0,0,0,0,0,0,0,0,0,0)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InitTypeState6('RT03',0,0,0,0,0,0,0,0,0,0)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InitTypeState7('RT03',0,0,0,0,0,0,0,0,0,0)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RT04</v>
      </c>
      <c r="B644" t="str">
        <f t="shared" si="182"/>
        <v>'RT04'</v>
      </c>
      <c r="C644" t="str">
        <f>单位属性!B644</f>
        <v>封神通行证4级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InitTypeState1('RT04',0,0,0,0,0,0,0,0,0,0)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InitTypeState2('RT04',0,0,0,0,0,0,0,0,0,0)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InitTypeState3('RT04',0,0,0,0,0,0,0,0,0,0)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InitTypeState4('RT04',0,0,0,0,0,0,0,0,0,0)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InitTypeState5('RT04',0,0,0,0,0,0,0,0,0,0)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InitTypeState6('RT04',0,0,0,0,0,0,0,0,0,0)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InitTypeState7('RT04',0,0,0,0,0,0,0,0,0,0)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RT05</v>
      </c>
      <c r="B645" t="str">
        <f t="shared" si="182"/>
        <v>'RT05'</v>
      </c>
      <c r="C645" t="str">
        <f>单位属性!B645</f>
        <v>封神通行证5级</v>
      </c>
      <c r="D645">
        <f>ROUND(单位属性!D645,0)</f>
        <v>0</v>
      </c>
      <c r="E645">
        <f>ROUND(单位属性!E645,0)</f>
        <v>0</v>
      </c>
      <c r="F645">
        <f>ROUND(单位属性!F645,0)</f>
        <v>10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InitTypeState1('RT05',0,0,10,0,0,0,0,0,0,0)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InitTypeState2('RT05',0,0,0,0,0,0,0,0,0,0)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InitTypeState3('RT05',0,0,0,0,0,0,0,0,0,0)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InitTypeState4('RT05',0,0,0,0,0,0,0,0,0,0)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InitTypeState5('RT05',0,0,0,0,0,0,0,0,0,0)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InitTypeState6('RT05',0,0,0,0,0,0,0,0,0,0)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InitTypeState7('RT05',0,0,0,0,0,0,0,0,0,0)</v>
      </c>
      <c r="CC645" t="str">
        <f t="shared" si="190"/>
        <v>InitTypeState1('RT05',0,0,10,0,0,0,0,0,0,0)</v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RT06</v>
      </c>
      <c r="B646" t="str">
        <f t="shared" si="182"/>
        <v>'RT06'</v>
      </c>
      <c r="C646" t="str">
        <f>单位属性!B646</f>
        <v>封神通行证6级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InitTypeState1('RT06',0,0,0,0,0,0,0,0,0,0)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InitTypeState2('RT06',0,0,0,0,0,0,0,0,0,0)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InitTypeState3('RT06',0,0,0,0,0,0,0,0,0,0)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InitTypeState4('RT06',0,0,0,0,0,0,0,0,0,0)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8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InitTypeState5('RT06',0,0,0,0,0,0,8,0,0,0)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InitTypeState6('RT06',0,0,0,0,0,0,0,0,0,0)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InitTypeState7('RT06',0,0,0,0,0,0,0,0,0,0)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InitTypeState5('RT06',0,0,0,0,0,0,8,0,0,0)</v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RT07</v>
      </c>
      <c r="B647" t="str">
        <f t="shared" si="182"/>
        <v>'RT07'</v>
      </c>
      <c r="C647" t="str">
        <f>单位属性!B647</f>
        <v>封神通行证7级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InitTypeState1('RT07',0,0,0,0,0,0,0,0,0,0)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InitTypeState2('RT07',0,0,0,0,0,0,0,0,0,0)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InitTypeState3('RT07',0,0,0,0,0,0,0,0,0,0)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InitTypeState4('RT07',0,0,0,0,0,0,0,0,0,0)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8</v>
      </c>
      <c r="BD647">
        <f>单位属性!AZ647</f>
        <v>0</v>
      </c>
      <c r="BE647">
        <f>单位属性!BA647</f>
        <v>0</v>
      </c>
      <c r="BF647" t="str">
        <f t="shared" si="187"/>
        <v>InitTypeState5('RT07',0,0,0,0,0,0,0,8,0,0)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InitTypeState6('RT07',0,0,0,0,0,0,0,0,0,0)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InitTypeState7('RT07',0,0,0,0,0,0,0,0,0,0)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InitTypeState5('RT07',0,0,0,0,0,0,0,8,0,0)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RT09</v>
      </c>
      <c r="B648" t="str">
        <f t="shared" si="182"/>
        <v>'RT09'</v>
      </c>
      <c r="C648" t="str">
        <f>单位属性!B648</f>
        <v>封神通行证9级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InitTypeState1('RT09',0,0,0,0,0,0,0,0,0,0)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InitTypeState2('RT09',0,0,0,0,0,0,0,0,0,0)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InitTypeState3('RT09',0,0,0,0,0,0,0,0,0,0)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InitTypeState4('RT09',0,0,0,0,0,0,0,0,0,0)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InitTypeState5('RT09',0,0,0,0,0,0,0,0,0,0)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InitTypeState6('RT09',0,0,0,0,0,0,0,0,0,0)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InitTypeState7('RT09',0,0,0,0,0,0,0,0,0,0)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RT10</v>
      </c>
      <c r="B649" t="str">
        <f t="shared" si="182"/>
        <v>'RT10'</v>
      </c>
      <c r="C649" t="str">
        <f>单位属性!B649</f>
        <v>封神通行证10级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InitTypeState1('RT10',0,0,0,0,0,0,0,0,0,0)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InitTypeState2('RT10',0,0,0,0,0,0,0,0,0,0)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InitTypeState3('RT10',0,0,0,0,0,0,0,0,0,0)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InitTypeState4('RT10',0,0,0,0,0,0,0,0,0,0)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500</v>
      </c>
      <c r="BE649">
        <f>单位属性!BA649</f>
        <v>0</v>
      </c>
      <c r="BF649" t="str">
        <f t="shared" si="187"/>
        <v>InitTypeState5('RT10',0,0,0,0,0,0,0,0,500,0)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InitTypeState6('RT10',0,0,0,0,0,0,0,0,0,0)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InitTypeState7('RT10',0,0,0,0,0,0,0,0,0,0)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>InitTypeState5('RT10',0,0,0,0,0,0,0,0,500,0)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RT11</v>
      </c>
      <c r="B650" t="str">
        <f t="shared" ref="B650:B713" si="197">"'"&amp;$A650&amp;"'"</f>
        <v>'RT11'</v>
      </c>
      <c r="C650" t="str">
        <f>单位属性!B650</f>
        <v>封神通行证11级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InitTypeState1('RT11',0,0,0,0,0,0,0,0,0,0)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InitTypeState2('RT11',0,0,0,0,0,0,0,0,0,0)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InitTypeState3('RT11',0,0,0,0,0,0,0,0,0,0)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InitTypeState4('RT11',0,0,0,0,0,0,0,0,0,0)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10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InitTypeState5('RT11',0,0,0,0,0,0,10,0,0,0)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InitTypeState6('RT11',0,0,0,0,0,0,0,0,0,0)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InitTypeState7('RT11',0,0,0,0,0,0,0,0,0,0)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InitTypeState5('RT11',0,0,0,0,0,0,10,0,0,0)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RT12</v>
      </c>
      <c r="B651" t="str">
        <f t="shared" si="197"/>
        <v>'RT12'</v>
      </c>
      <c r="C651" t="str">
        <f>单位属性!B651</f>
        <v>封神通行证12级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InitTypeState1('RT12',0,0,0,0,0,0,0,0,0,0)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InitTypeState2('RT12',0,0,0,0,0,0,0,0,0,0)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InitTypeState3('RT12',0,0,0,0,0,0,0,0,0,0)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6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InitTypeState4('RT12',0,0,6,0,0,0,0,0,0,0)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InitTypeState5('RT12',0,0,0,0,0,0,0,0,0,0)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InitTypeState6('RT12',0,0,0,0,0,0,0,0,0,0)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InitTypeState7('RT12',0,0,0,0,0,0,0,0,0,0)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InitTypeState4('RT12',0,0,6,0,0,0,0,0,0,0)</v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RT13</v>
      </c>
      <c r="B652" t="str">
        <f t="shared" si="197"/>
        <v>'RT13'</v>
      </c>
      <c r="C652" t="str">
        <f>单位属性!B652</f>
        <v>封神通行证13级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InitTypeState1('RT13',0,0,0,0,0,0,0,0,0,0)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InitTypeState2('RT13',0,0,0,0,0,0,0,0,0,0)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InitTypeState3('RT13',0,0,0,0,0,0,0,1,0,0)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InitTypeState4('RT13',0,0,0,0,0,0,0,0,0,0)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InitTypeState5('RT13',0,0,0,0,0,0,0,0,0,0)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InitTypeState6('RT13',0,0,0,0,0,0,0,0,0,0)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InitTypeState7('RT13',0,0,0,0,0,0,0,0,0,0)</v>
      </c>
      <c r="CC652" t="str">
        <f t="shared" si="190"/>
        <v/>
      </c>
      <c r="CD652" t="str">
        <f t="shared" si="191"/>
        <v/>
      </c>
      <c r="CE652" t="str">
        <f t="shared" si="192"/>
        <v>InitTypeState3('RT13',0,0,0,0,0,0,0,1,0,0)</v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RT15</v>
      </c>
      <c r="B653" t="str">
        <f t="shared" si="197"/>
        <v>'RT15'</v>
      </c>
      <c r="C653" t="str">
        <f>单位属性!B653</f>
        <v>封神通行证15级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InitTypeState1('RT15',0,0,0,0,0,0,0,0,0,0)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InitTypeState2('RT15',0,0,0,0,0,0,0,0,0,0)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InitTypeState3('RT15',0,0,0,0,0,0,0,0,0,0)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InitTypeState4('RT15',0,10,0,0,0,0,0,0,0,0)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InitTypeState5('RT15',0,0,0,0,0,0,0,0,0,0)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InitTypeState6('RT15',0,0,0,0,0,0,0,0,0,0)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InitTypeState7('RT15',0,0,0,0,0,0,0,0,0,0)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>InitTypeState4('RT15',0,10,0,0,0,0,0,0,0,0)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RT16</v>
      </c>
      <c r="B654" t="str">
        <f t="shared" si="197"/>
        <v>'RT16'</v>
      </c>
      <c r="C654" t="str">
        <f>单位属性!B654</f>
        <v>封神通行证16级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InitTypeState1('RT16',0,0,0,0,0,0,0,0,0,0)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InitTypeState2('RT16',0,0,0,0,0,0,0,0,0,0)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InitTypeState3('RT16',0,0,0,0,0,0,0,0,0,0)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10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InitTypeState4('RT16',0,0,10,0,0,0,0,0,0,0)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InitTypeState5('RT16',0,0,0,0,0,0,0,0,0,0)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InitTypeState6('RT16',0,0,0,0,0,0,0,0,0,0)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InitTypeState7('RT16',0,0,0,0,0,0,0,0,0,0)</v>
      </c>
      <c r="CC654" t="str">
        <f t="shared" si="190"/>
        <v/>
      </c>
      <c r="CD654" t="str">
        <f t="shared" si="191"/>
        <v/>
      </c>
      <c r="CE654" t="str">
        <f t="shared" si="192"/>
        <v/>
      </c>
      <c r="CF654" t="str">
        <f t="shared" si="193"/>
        <v>InitTypeState4('RT16',0,0,10,0,0,0,0,0,0,0)</v>
      </c>
      <c r="CG654" t="str">
        <f t="shared" si="194"/>
        <v/>
      </c>
      <c r="CH654" t="str">
        <f t="shared" si="195"/>
        <v/>
      </c>
      <c r="CI654" t="str">
        <f t="shared" si="196"/>
        <v/>
      </c>
    </row>
    <row r="655" spans="1:87" ht="15.95" customHeight="1">
      <c r="A655" t="str">
        <f>单位属性!A655</f>
        <v>RT17</v>
      </c>
      <c r="B655" t="str">
        <f t="shared" si="197"/>
        <v>'RT17'</v>
      </c>
      <c r="C655" t="str">
        <f>单位属性!B655</f>
        <v>封神通行证17级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718" si="198">"InitTypeState1("&amp;$B655&amp;","&amp;D655&amp;","&amp;E655&amp;","&amp;F655&amp;","&amp;G655&amp;","&amp;H655&amp;","&amp;I655&amp;","&amp;J655&amp;","&amp;K655&amp;","&amp;L655&amp;","&amp;M655&amp;")"</f>
        <v>InitTypeState1('RT17',0,0,0,0,0,0,0,0,0,0)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718" si="199">"InitTypeState2("&amp;$B655&amp;","&amp;O655&amp;","&amp;P655&amp;","&amp;Q655&amp;","&amp;R655&amp;","&amp;S655&amp;","&amp;T655&amp;","&amp;U655&amp;","&amp;V655&amp;","&amp;W655&amp;","&amp;X655&amp;")"</f>
        <v>InitTypeState2('RT17',0,0,0,0,0,0,0,0,0,0)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00">"InitTypeState3("&amp;$B655&amp;","&amp;Z655&amp;","&amp;AA655&amp;","&amp;AB655&amp;","&amp;AC655&amp;","&amp;AD655&amp;","&amp;AE655&amp;","&amp;AF655&amp;","&amp;AG655&amp;","&amp;AH655&amp;","&amp;AI655&amp;")"</f>
        <v>InitTypeState3('RT17',0,0,0,0,0,0,0,0,0,0)</v>
      </c>
      <c r="AK655">
        <f>ROUND(单位属性!AH655,0)</f>
        <v>10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01">"InitTypeState4("&amp;$B655&amp;","&amp;AK655&amp;","&amp;AL655&amp;","&amp;AM655&amp;","&amp;AN655&amp;","&amp;AO655&amp;","&amp;AP655&amp;","&amp;AQ655&amp;","&amp;AR655&amp;","&amp;AS655&amp;","&amp;AT655&amp;")"</f>
        <v>InitTypeState4('RT17',10,0,0,0,0,0,0,0,0,0)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718" si="202">"InitTypeState5("&amp;$B655&amp;","&amp;AV655&amp;","&amp;AW655&amp;","&amp;AX655&amp;","&amp;AY655&amp;","&amp;AZ655&amp;","&amp;BA655&amp;","&amp;BB655&amp;","&amp;BC655&amp;","&amp;BD655&amp;","&amp;BE655&amp;")"</f>
        <v>InitTypeState5('RT17',0,0,0,0,0,0,0,0,0,0)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03">"InitTypeState6("&amp;$B655&amp;","&amp;BG655&amp;","&amp;BH655&amp;","&amp;BI655&amp;","&amp;BJ655&amp;","&amp;BK655&amp;","&amp;BL655&amp;","&amp;BM655&amp;","&amp;BN655&amp;","&amp;BO655&amp;","&amp;BP655&amp;")"</f>
        <v>InitTypeState6('RT17',0,0,0,0,0,0,0,0,0,0)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04">"InitTypeState7("&amp;$B655&amp;","&amp;BR655&amp;","&amp;BS655&amp;","&amp;BT655&amp;","&amp;BU655&amp;","&amp;BV655&amp;","&amp;BW655&amp;","&amp;BX655&amp;","&amp;BY655&amp;","&amp;BZ655&amp;","&amp;CA655&amp;")"</f>
        <v>InitTypeState7('RT17',0,0,0,0,0,0,0,0,0,0)</v>
      </c>
      <c r="CC655" t="str">
        <f t="shared" ref="CC655:CC718" si="205">IF(ISERROR(FIND(",0,0,0,0,0,0,0,0,0,0)",N655)),N655,"")</f>
        <v/>
      </c>
      <c r="CD655" t="str">
        <f t="shared" ref="CD655:CD718" si="206">IF(ISERROR(FIND(",0,0,0,0,0,0,0,0,0,0)",Y655)),Y655,"")</f>
        <v/>
      </c>
      <c r="CE655" t="str">
        <f t="shared" ref="CE655:CE718" si="207">IF(ISERROR(FIND(",0,0,0,0,0,0,0,0,0,0)",AJ655)),AJ655,"")</f>
        <v/>
      </c>
      <c r="CF655" t="str">
        <f t="shared" ref="CF655:CF718" si="208">IF(ISERROR(FIND(",0,0,0,0,0,0,0,0,0,0)",AU655)),AU655,"")</f>
        <v>InitTypeState4('RT17',10,0,0,0,0,0,0,0,0,0)</v>
      </c>
      <c r="CG655" t="str">
        <f t="shared" ref="CG655:CG718" si="209">IF(ISERROR(FIND(",0,0,0,0,0,0,0,0,0,0)",BF655)),BF655,"")</f>
        <v/>
      </c>
      <c r="CH655" t="str">
        <f t="shared" ref="CH655:CH718" si="210">IF(ISERROR(FIND(",0,0,0,0,0,0,0,0,0,0)",BQ655)),BQ655,"")</f>
        <v/>
      </c>
      <c r="CI655" t="str">
        <f t="shared" ref="CI655:CI718" si="211">IF(ISERROR(FIND(",0,0,0,0,0,0,0,0,0,0)",CB655)),CB655,"")</f>
        <v/>
      </c>
    </row>
    <row r="656" spans="1:87" ht="15.95" customHeight="1">
      <c r="A656" t="str">
        <f>单位属性!A656</f>
        <v>RT18</v>
      </c>
      <c r="B656" t="str">
        <f t="shared" si="197"/>
        <v>'RT18'</v>
      </c>
      <c r="C656" t="str">
        <f>单位属性!B656</f>
        <v>封神通行证18级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InitTypeState1('RT18',0,0,0,0,0,0,0,0,0,0)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InitTypeState2('RT18',0,0,0,0,0,0,0,0,0,0)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InitTypeState3('RT18',0,0,0,0,0,0,0,0,0,0)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InitTypeState4('RT18',0,0,0,0,0,0,0,0,0,0)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InitTypeState5('RT18',0,0,0,0,0,0,0,0,0,0)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InitTypeState6('RT18',0,0,0,0,0,0,0,0,0,0)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InitTypeState7('RT18',0,0,0,0,0,0,0,0,0,0)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RT19</v>
      </c>
      <c r="B657" t="str">
        <f t="shared" si="197"/>
        <v>'RT19'</v>
      </c>
      <c r="C657" t="str">
        <f>单位属性!B657</f>
        <v>封神通行证19级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5</v>
      </c>
      <c r="N657" t="str">
        <f t="shared" si="198"/>
        <v>InitTypeState1('RT19',0,0,0,0,0,0,0,0,0,5)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InitTypeState2('RT19',0,0,0,0,0,0,0,0,0,0)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InitTypeState3('RT19',0,0,0,0,0,0,0,0,0,0)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InitTypeState4('RT19',0,0,0,0,0,0,0,0,0,0)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InitTypeState5('RT19',0,0,0,0,0,0,0,0,0,0)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InitTypeState6('RT19',0,0,0,0,0,0,0,0,0,0)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InitTypeState7('RT19',0,0,0,0,0,0,0,0,0,0)</v>
      </c>
      <c r="CC657" t="str">
        <f t="shared" si="205"/>
        <v>InitTypeState1('RT19',0,0,0,0,0,0,0,0,0,5)</v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>
        <f>单位属性!A658</f>
        <v>0</v>
      </c>
      <c r="B658" t="str">
        <f t="shared" si="197"/>
        <v>'0'</v>
      </c>
      <c r="C658">
        <f>单位属性!B658</f>
        <v>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InitTypeState1('0',0,0,0,0,0,0,0,0,0,0)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InitTypeState5('0',0,0,0,0,0,0,0,0,0,0)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InitTypeState7('0',0,0,0,0,0,0,0,0,0,0)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RM1A</v>
      </c>
      <c r="B659" t="str">
        <f t="shared" si="197"/>
        <v>'RM1A'</v>
      </c>
      <c r="C659" t="str">
        <f>单位属性!B659</f>
        <v>任脉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InitTypeState1('RM1A',0,0,0,0,0,0,0,0,0,0)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InitTypeState2('RM1A',0,0,0,0,0,0,0,0,0,0)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InitTypeState3('RM1A',0,0,0,0,0,0,0,0,0,0)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InitTypeState4('RM1A',0,0,0,0,0,0,0,0,0,0)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100</v>
      </c>
      <c r="BE659">
        <f>单位属性!BA659</f>
        <v>0</v>
      </c>
      <c r="BF659" t="str">
        <f t="shared" si="202"/>
        <v>InitTypeState5('RM1A',0,0,0,0,0,0,0,0,100,0)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InitTypeState6('RM1A',0,0,0,0,0,0,0,0,0,0)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InitTypeState7('RM1A',0,0,0,0,0,0,0,0,0,0)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>InitTypeState5('RM1A',0,0,0,0,0,0,0,0,100,0)</v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RM1B</v>
      </c>
      <c r="B660" t="str">
        <f t="shared" si="197"/>
        <v>'RM1B'</v>
      </c>
      <c r="C660" t="str">
        <f>单位属性!B660</f>
        <v>任脉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2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InitTypeState1('RM1B',0,0,0,0,2,0,0,0,0,0)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InitTypeState2('RM1B',0,0,0,0,0,0,0,0,0,0)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InitTypeState3('RM1B',0,0,0,0,0,0,0,0,0,0)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InitTypeState4('RM1B',0,0,0,0,0,0,0,0,0,0)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InitTypeState5('RM1B',0,0,0,0,0,0,0,0,0,0)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InitTypeState6('RM1B',0,0,0,0,0,0,0,0,0,0)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InitTypeState7('RM1B',0,0,0,0,0,0,0,0,0,0)</v>
      </c>
      <c r="CC660" t="str">
        <f t="shared" si="205"/>
        <v>InitTypeState1('RM1B',0,0,0,0,2,0,0,0,0,0)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RM1C</v>
      </c>
      <c r="B661" t="str">
        <f t="shared" si="197"/>
        <v>'RM1C'</v>
      </c>
      <c r="C661" t="str">
        <f>单位属性!B661</f>
        <v>任脉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InitTypeState1('RM1C',0,0,0,0,0,0,0,0,0,0)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InitTypeState2('RM1C',0,0,0,0,0,0,0,0,0,0)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InitTypeState3('RM1C',0,0,0,0,0,0,0,0,0,0)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InitTypeState4('RM1C',0,0,0,0,0,0,0,0,0,0)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200</v>
      </c>
      <c r="BE661">
        <f>单位属性!BA661</f>
        <v>0</v>
      </c>
      <c r="BF661" t="str">
        <f t="shared" si="202"/>
        <v>InitTypeState5('RM1C',0,0,0,0,0,0,0,0,200,0)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InitTypeState6('RM1C',0,0,0,0,0,0,0,0,0,0)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InitTypeState7('RM1C',0,0,0,0,0,0,0,0,0,0)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>InitTypeState5('RM1C',0,0,0,0,0,0,0,0,200,0)</v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RM1D</v>
      </c>
      <c r="B662" t="str">
        <f t="shared" si="197"/>
        <v>'RM1D'</v>
      </c>
      <c r="C662" t="str">
        <f>单位属性!B662</f>
        <v>任脉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5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InitTypeState1('RM1D',0,0,0,0,5,0,0,0,0,0)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InitTypeState2('RM1D',0,0,0,0,0,0,0,0,0,0)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InitTypeState3('RM1D',0,0,0,0,0,0,0,0,0,0)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InitTypeState4('RM1D',0,0,0,0,0,0,0,0,0,0)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InitTypeState5('RM1D',0,0,0,0,0,0,0,0,0,0)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InitTypeState6('RM1D',0,0,0,0,0,0,0,0,0,0)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InitTypeState7('RM1D',0,0,0,0,0,0,0,0,0,0)</v>
      </c>
      <c r="CC662" t="str">
        <f t="shared" si="205"/>
        <v>InitTypeState1('RM1D',0,0,0,0,5,0,0,0,0,0)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RM1E</v>
      </c>
      <c r="B663" t="str">
        <f t="shared" si="197"/>
        <v>'RM1E'</v>
      </c>
      <c r="C663" t="str">
        <f>单位属性!B663</f>
        <v>任脉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InitTypeState1('RM1E',0,0,0,0,0,0,0,0,0,0)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InitTypeState2('RM1E',0,0,0,0,0,0,0,0,0,0)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InitTypeState3('RM1E',0,0,0,0,0,0,0,0,0,0)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InitTypeState4('RM1E',0,0,0,0,0,0,0,0,0,0)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InitTypeState5('RM1E',0,0,0,0,0,0,0,0,0,0)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InitTypeState6('RM1E',0,0,0,0,0,0,0,0,0,0)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InitTypeState7('RM1E',0,0,0,0,0,0,0,0,0,0)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RM2A</v>
      </c>
      <c r="B664" t="str">
        <f t="shared" si="197"/>
        <v>'RM2A'</v>
      </c>
      <c r="C664" t="str">
        <f>单位属性!B664</f>
        <v>督脉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InitTypeState1('RM2A',0,0,0,0,0,0,0,0,0,0)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3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InitTypeState2('RM2A',0,0,0,0,3,0,0,0,0,0)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InitTypeState3('RM2A',0,0,0,0,0,0,0,0,0,0)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InitTypeState4('RM2A',0,0,0,0,0,0,0,0,0,0)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InitTypeState5('RM2A',0,0,0,0,0,0,0,0,0,0)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InitTypeState6('RM2A',0,0,0,0,0,0,0,0,0,0)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InitTypeState7('RM2A',0,0,0,0,0,0,0,0,0,0)</v>
      </c>
      <c r="CC664" t="str">
        <f t="shared" si="205"/>
        <v/>
      </c>
      <c r="CD664" t="str">
        <f t="shared" si="206"/>
        <v>InitTypeState2('RM2A',0,0,0,0,3,0,0,0,0,0)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RM2B</v>
      </c>
      <c r="B665" t="str">
        <f t="shared" si="197"/>
        <v>'RM2B'</v>
      </c>
      <c r="C665" t="str">
        <f>单位属性!B665</f>
        <v>督脉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InitTypeState1('RM2B',0,0,0,0,0,0,0,0,0,0)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InitTypeState2('RM2B',0,0,0,0,0,0,0,0,0,0)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InitTypeState3('RM2B',0,0,0,0,0,0,0,0,0,0)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InitTypeState4('RM2B',0,2,0,0,0,0,0,0,0,0)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InitTypeState5('RM2B',0,0,0,0,0,0,0,0,0,0)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InitTypeState6('RM2B',0,0,0,0,0,0,0,0,0,0)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InitTypeState7('RM2B',0,0,0,0,0,0,0,0,0,0)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>InitTypeState4('RM2B',0,2,0,0,0,0,0,0,0,0)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RM2C</v>
      </c>
      <c r="B666" t="str">
        <f t="shared" si="197"/>
        <v>'RM2C'</v>
      </c>
      <c r="C666" t="str">
        <f>单位属性!B666</f>
        <v>督脉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InitTypeState1('RM2C',0,0,0,0,0,0,0,0,0,0)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InitTypeState2('RM2C',0,0,0,0,0,0,0,0,0,0)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InitTypeState3('RM2C',0,0,0,0,5,0,0,0,0,0)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InitTypeState4('RM2C',0,0,0,0,0,0,0,0,0,0)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InitTypeState5('RM2C',0,0,0,0,0,0,0,0,0,0)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InitTypeState6('RM2C',0,0,0,0,0,0,0,0,0,0)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InitTypeState7('RM2C',0,0,0,0,0,0,0,0,0,0)</v>
      </c>
      <c r="CC666" t="str">
        <f t="shared" si="205"/>
        <v/>
      </c>
      <c r="CD666" t="str">
        <f t="shared" si="206"/>
        <v/>
      </c>
      <c r="CE666" t="str">
        <f t="shared" si="207"/>
        <v>InitTypeState3('RM2C',0,0,0,0,5,0,0,0,0,0)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RM2D</v>
      </c>
      <c r="B667" t="str">
        <f t="shared" si="197"/>
        <v>'RM2D'</v>
      </c>
      <c r="C667" t="str">
        <f>单位属性!B667</f>
        <v>督脉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InitTypeState1('RM2D',0,0,0,0,0,0,0,0,0,0)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10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InitTypeState2('RM2D',0,0,0,0,10,0,0,0,0,0)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InitTypeState3('RM2D',0,0,0,0,0,0,0,0,0,0)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InitTypeState4('RM2D',0,0,0,0,0,0,0,0,0,0)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InitTypeState5('RM2D',0,0,0,0,0,0,0,0,0,0)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InitTypeState6('RM2D',0,0,0,0,0,0,0,0,0,0)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InitTypeState7('RM2D',0,0,0,0,0,0,0,0,0,0)</v>
      </c>
      <c r="CC667" t="str">
        <f t="shared" si="205"/>
        <v/>
      </c>
      <c r="CD667" t="str">
        <f t="shared" si="206"/>
        <v>InitTypeState2('RM2D',0,0,0,0,10,0,0,0,0,0)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RM2E</v>
      </c>
      <c r="B668" t="str">
        <f t="shared" si="197"/>
        <v>'RM2E'</v>
      </c>
      <c r="C668" t="str">
        <f>单位属性!B668</f>
        <v>督脉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InitTypeState1('RM2E',0,0,0,0,0,0,0,0,0,0)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InitTypeState2('RM2E',0,0,0,0,0,0,0,0,0,0)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InitTypeState3('RM2E',0,0,0,0,0,0,0,0,0,0)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InitTypeState4('RM2E',0,0,0,0,0,0,0,0,0,0)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InitTypeState5('RM2E',0,0,0,0,0,0,0,0,0,0)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InitTypeState6('RM2E',0,0,0,0,0,0,0,0,0,0)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InitTypeState7('RM2E',0,0,0,0,0,0,0,0,0,0)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RM3A</v>
      </c>
      <c r="B669" t="str">
        <f t="shared" si="197"/>
        <v>'RM3A'</v>
      </c>
      <c r="C669" t="str">
        <f>单位属性!B669</f>
        <v>冲脉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InitTypeState1('RM3A',0,0,0,0,0,0,0,0,0,0)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InitTypeState2('RM3A',0,0,0,0,0,3,0,0,0,0)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InitTypeState3('RM3A',0,0,0,0,0,0,0,0,0,0)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InitTypeState4('RM3A',0,0,0,0,0,0,0,0,0,0)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InitTypeState5('RM3A',0,0,0,0,0,0,0,0,0,0)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InitTypeState6('RM3A',0,0,0,0,0,0,0,0,0,0)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InitTypeState7('RM3A',0,0,0,0,0,0,0,0,0,0)</v>
      </c>
      <c r="CC669" t="str">
        <f t="shared" si="205"/>
        <v/>
      </c>
      <c r="CD669" t="str">
        <f t="shared" si="206"/>
        <v>InitTypeState2('RM3A',0,0,0,0,0,3,0,0,0,0)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RM3B</v>
      </c>
      <c r="B670" t="str">
        <f t="shared" si="197"/>
        <v>'RM3B'</v>
      </c>
      <c r="C670" t="str">
        <f>单位属性!B670</f>
        <v>冲脉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InitTypeState1('RM3B',0,0,0,0,0,0,0,0,0,0)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InitTypeState2('RM3B',0,0,0,0,0,0,0,0,0,0)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InitTypeState3('RM3B',0,0,0,0,0,0,0,0,0,0)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2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InitTypeState4('RM3B',0,0,2,0,0,0,0,0,0,0)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InitTypeState5('RM3B',0,0,0,0,0,0,0,0,0,0)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InitTypeState6('RM3B',0,0,0,0,0,0,0,0,0,0)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InitTypeState7('RM3B',0,0,0,0,0,0,0,0,0,0)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InitTypeState4('RM3B',0,0,2,0,0,0,0,0,0,0)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RM3C</v>
      </c>
      <c r="B671" t="str">
        <f t="shared" si="197"/>
        <v>'RM3C'</v>
      </c>
      <c r="C671" t="str">
        <f>单位属性!B671</f>
        <v>冲脉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InitTypeState1('RM3C',0,0,0,0,0,0,0,0,0,0)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InitTypeState2('RM3C',0,0,0,0,0,5,0,0,0,0)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InitTypeState3('RM3C',0,0,0,0,0,0,0,0,0,0)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InitTypeState4('RM3C',0,0,0,0,0,0,0,0,0,0)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InitTypeState5('RM3C',0,0,0,0,0,0,0,0,0,0)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InitTypeState6('RM3C',0,0,0,0,0,0,0,0,0,0)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InitTypeState7('RM3C',0,0,0,0,0,0,0,0,0,0)</v>
      </c>
      <c r="CC671" t="str">
        <f t="shared" si="205"/>
        <v/>
      </c>
      <c r="CD671" t="str">
        <f t="shared" si="206"/>
        <v>InitTypeState2('RM3C',0,0,0,0,0,5,0,0,0,0)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RM3D</v>
      </c>
      <c r="B672" t="str">
        <f t="shared" si="197"/>
        <v>'RM3D'</v>
      </c>
      <c r="C672" t="str">
        <f>单位属性!B672</f>
        <v>冲脉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InitTypeState1('RM3D',0,0,0,0,0,0,0,0,0,0)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InitTypeState2('RM3D',0,0,0,0,0,10,0,0,0,0)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InitTypeState3('RM3D',0,0,0,0,0,0,0,0,0,0)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InitTypeState4('RM3D',0,0,0,0,0,0,0,0,0,0)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InitTypeState5('RM3D',0,0,0,0,0,0,0,0,0,0)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InitTypeState6('RM3D',0,0,0,0,0,0,0,0,0,0)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InitTypeState7('RM3D',0,0,0,0,0,0,0,0,0,0)</v>
      </c>
      <c r="CC672" t="str">
        <f t="shared" si="205"/>
        <v/>
      </c>
      <c r="CD672" t="str">
        <f t="shared" si="206"/>
        <v>InitTypeState2('RM3D',0,0,0,0,0,10,0,0,0,0)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RM3E</v>
      </c>
      <c r="B673" t="str">
        <f t="shared" si="197"/>
        <v>'RM3E'</v>
      </c>
      <c r="C673" t="str">
        <f>单位属性!B673</f>
        <v>冲脉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InitTypeState1('RM3E',0,0,0,0,0,0,0,0,0,0)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InitTypeState2('RM3E',0,0,0,0,0,0,0,0,0,0)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InitTypeState3('RM3E',0,0,0,0,0,0,0,0,0,0)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InitTypeState4('RM3E',0,0,0,0,0,0,0,0,0,0)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InitTypeState5('RM3E',0,0,0,0,0,0,0,0,0,0)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InitTypeState6('RM3E',0,0,0,0,0,0,0,0,0,0)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InitTypeState7('RM3E',0,0,0,0,0,0,0,0,0,0)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RM4A</v>
      </c>
      <c r="B674" t="str">
        <f t="shared" si="197"/>
        <v>'RM4A'</v>
      </c>
      <c r="C674" t="str">
        <f>单位属性!B674</f>
        <v>带脉 lv1</v>
      </c>
      <c r="D674">
        <f>ROUND(单位属性!D674,0)</f>
        <v>0</v>
      </c>
      <c r="E674">
        <f>ROUND(单位属性!E674,0)</f>
        <v>0</v>
      </c>
      <c r="F674">
        <f>ROUND(单位属性!F674,0)</f>
        <v>5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InitTypeState1('RM4A',0,0,5,0,0,0,0,0,0,0)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InitTypeState2('RM4A',0,0,0,0,0,0,0,0,0,0)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InitTypeState3('RM4A',0,0,0,0,0,0,0,0,0,0)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InitTypeState4('RM4A',0,0,0,0,0,0,0,0,0,0)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InitTypeState5('RM4A',0,0,0,0,0,0,0,0,0,0)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InitTypeState6('RM4A',0,0,0,0,0,0,0,0,0,0)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InitTypeState7('RM4A',0,0,0,0,0,0,0,0,0,0)</v>
      </c>
      <c r="CC674" t="str">
        <f t="shared" si="205"/>
        <v>InitTypeState1('RM4A',0,0,5,0,0,0,0,0,0,0)</v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RM4B</v>
      </c>
      <c r="B675" t="str">
        <f t="shared" si="197"/>
        <v>'RM4B'</v>
      </c>
      <c r="C675" t="str">
        <f>单位属性!B675</f>
        <v>带脉 lv2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InitTypeState1('RM4B',0,0,0,0,0,0,0,0,0,0)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2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InitTypeState2('RM4B',0,0,0,0,0,0,0,2,0,0)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InitTypeState3('RM4B',0,0,0,0,0,0,0,0,0,0)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InitTypeState4('RM4B',0,0,0,0,0,0,0,0,0,0)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InitTypeState5('RM4B',0,0,0,0,0,0,0,0,0,0)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InitTypeState6('RM4B',0,0,0,0,0,0,0,0,0,0)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InitTypeState7('RM4B',0,0,0,0,0,0,0,0,0,0)</v>
      </c>
      <c r="CC675" t="str">
        <f t="shared" si="205"/>
        <v/>
      </c>
      <c r="CD675" t="str">
        <f t="shared" si="206"/>
        <v>InitTypeState2('RM4B',0,0,0,0,0,0,0,2,0,0)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RM4C</v>
      </c>
      <c r="B676" t="str">
        <f t="shared" si="197"/>
        <v>'RM4C'</v>
      </c>
      <c r="C676" t="str">
        <f>单位属性!B676</f>
        <v>带脉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InitTypeState1('RM4C',0,0,0,0,0,0,0,0,0,0)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InitTypeState2('RM4C',0,0,0,0,0,0,0,0,0,0)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InitTypeState3('RM4C',0,0,0,0,0,0,0,0,0,0)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InitTypeState4('RM4C',0,0,0,0,0,0,0,0,0,0)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InitTypeState5('RM4C',0,0,0,0,0,0,10,0,0,0)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InitTypeState6('RM4C',0,0,0,0,0,0,0,0,0,0)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InitTypeState7('RM4C',0,0,0,0,0,0,0,0,0,0)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InitTypeState5('RM4C',0,0,0,0,0,0,10,0,0,0)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RM4D</v>
      </c>
      <c r="B677" t="str">
        <f t="shared" si="197"/>
        <v>'RM4D'</v>
      </c>
      <c r="C677" t="str">
        <f>单位属性!B677</f>
        <v>带脉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InitTypeState1('RM4D',0,0,0,0,0,0,0,0,0,0)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InitTypeState2('RM4D',0,0,0,0,0,0,0,0,0,0)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1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InitTypeState3('RM4D',0,0,0,0,0,0,0,1,0,0)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InitTypeState4('RM4D',0,0,0,0,0,0,0,0,0,0)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InitTypeState5('RM4D',0,0,0,0,0,0,0,0,0,0)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InitTypeState6('RM4D',0,0,0,0,0,0,0,0,0,0)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InitTypeState7('RM4D',0,0,0,0,0,0,0,0,0,0)</v>
      </c>
      <c r="CC677" t="str">
        <f t="shared" si="205"/>
        <v/>
      </c>
      <c r="CD677" t="str">
        <f t="shared" si="206"/>
        <v/>
      </c>
      <c r="CE677" t="str">
        <f t="shared" si="207"/>
        <v>InitTypeState3('RM4D',0,0,0,0,0,0,0,1,0,0)</v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RM4E</v>
      </c>
      <c r="B678" t="str">
        <f t="shared" si="197"/>
        <v>'RM4E'</v>
      </c>
      <c r="C678" t="str">
        <f>单位属性!B678</f>
        <v>带脉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InitTypeState1('RM4E',0,0,0,0,0,0,0,0,0,0)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InitTypeState2('RM4E',0,0,0,0,0,0,0,0,0,0)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InitTypeState3('RM4E',0,0,0,0,0,0,0,0,0,0)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InitTypeState4('RM4E',0,0,0,0,0,0,0,0,0,0)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InitTypeState5('RM4E',0,0,0,0,0,0,0,0,0,0)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InitTypeState6('RM4E',0,0,0,0,0,0,0,0,0,0)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InitTypeState7('RM4E',0,0,0,0,0,0,0,0,0,0)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RM5A</v>
      </c>
      <c r="B679" t="str">
        <f t="shared" si="197"/>
        <v>'RM5A'</v>
      </c>
      <c r="C679" t="str">
        <f>单位属性!B679</f>
        <v>阴跷脉 lv1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InitTypeState1('RM5A',0,0,0,0,0,0,0,0,0,0)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5</v>
      </c>
      <c r="Y679" t="str">
        <f t="shared" si="199"/>
        <v>InitTypeState2('RM5A',0,0,0,0,0,0,0,0,0,5)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InitTypeState3('RM5A',0,0,0,0,0,0,0,0,0,0)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InitTypeState4('RM5A',0,0,0,0,0,0,0,0,0,0)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InitTypeState5('RM5A',0,0,0,0,0,0,0,0,0,0)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InitTypeState6('RM5A',0,0,0,0,0,0,0,0,0,0)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InitTypeState7('RM5A',0,0,0,0,0,0,0,0,0,0)</v>
      </c>
      <c r="CC679" t="str">
        <f t="shared" si="205"/>
        <v/>
      </c>
      <c r="CD679" t="str">
        <f t="shared" si="206"/>
        <v>InitTypeState2('RM5A',0,0,0,0,0,0,0,0,0,5)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RM5B</v>
      </c>
      <c r="B680" t="str">
        <f t="shared" si="197"/>
        <v>'RM5B'</v>
      </c>
      <c r="C680" t="str">
        <f>单位属性!B680</f>
        <v>阴跷脉 lv2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InitTypeState1('RM5B',0,0,0,0,0,0,0,0,0,0)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InitTypeState2('RM5B',0,0,0,0,0,0,0,0,0,0)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InitTypeState3('RM5B',0,0,0,0,0,0,0,0,0,0)</v>
      </c>
      <c r="AK680">
        <f>ROUND(单位属性!AH680,0)</f>
        <v>0</v>
      </c>
      <c r="AL680">
        <f>ROUND(单位属性!AI680,0)</f>
        <v>2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InitTypeState4('RM5B',0,2,0,0,0,0,0,0,0,0)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InitTypeState5('RM5B',0,0,0,0,0,0,0,0,0,0)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InitTypeState6('RM5B',0,0,0,0,0,0,0,0,0,0)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InitTypeState7('RM5B',0,0,0,0,0,0,0,0,0,0)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>InitTypeState4('RM5B',0,2,0,0,0,0,0,0,0,0)</v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RM5C</v>
      </c>
      <c r="B681" t="str">
        <f t="shared" si="197"/>
        <v>'RM5C'</v>
      </c>
      <c r="C681" t="str">
        <f>单位属性!B681</f>
        <v>阴跷脉 lv3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InitTypeState1('RM5C',0,0,0,0,0,0,0,0,0,0)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10</v>
      </c>
      <c r="Y681" t="str">
        <f t="shared" si="199"/>
        <v>InitTypeState2('RM5C',0,0,0,0,0,0,0,0,0,10)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InitTypeState3('RM5C',0,0,0,0,0,0,0,0,0,0)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InitTypeState4('RM5C',0,0,0,0,0,0,0,0,0,0)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InitTypeState5('RM5C',0,0,0,0,0,0,0,0,0,0)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InitTypeState6('RM5C',0,0,0,0,0,0,0,0,0,0)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InitTypeState7('RM5C',0,0,0,0,0,0,0,0,0,0)</v>
      </c>
      <c r="CC681" t="str">
        <f t="shared" si="205"/>
        <v/>
      </c>
      <c r="CD681" t="str">
        <f t="shared" si="206"/>
        <v>InitTypeState2('RM5C',0,0,0,0,0,0,0,0,0,10)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RM5D</v>
      </c>
      <c r="B682" t="str">
        <f t="shared" si="197"/>
        <v>'RM5D'</v>
      </c>
      <c r="C682" t="str">
        <f>单位属性!B682</f>
        <v>阴跷脉 lv4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InitTypeState1('RM5D',0,0,0,0,0,0,0,0,0,0)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InitTypeState2('RM5D',0,0,0,0,0,0,0,0,0,0)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InitTypeState3('RM5D',0,0,0,0,0,0,0,0,0,0)</v>
      </c>
      <c r="AK682">
        <f>ROUND(单位属性!AH682,0)</f>
        <v>0</v>
      </c>
      <c r="AL682">
        <f>ROUND(单位属性!AI682,0)</f>
        <v>5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InitTypeState4('RM5D',0,5,0,0,0,0,0,0,0,0)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InitTypeState5('RM5D',0,0,0,0,0,0,0,0,0,0)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InitTypeState6('RM5D',0,0,0,0,0,0,0,0,0,0)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InitTypeState7('RM5D',0,0,0,0,0,0,0,0,0,0)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>InitTypeState4('RM5D',0,5,0,0,0,0,0,0,0,0)</v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RM5E</v>
      </c>
      <c r="B683" t="str">
        <f t="shared" si="197"/>
        <v>'RM5E'</v>
      </c>
      <c r="C683" t="str">
        <f>单位属性!B683</f>
        <v>阴跷脉 lv5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InitTypeState1('RM5E',0,0,0,0,0,0,0,0,0,0)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InitTypeState2('RM5E',0,0,0,0,0,0,0,0,0,0)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InitTypeState3('RM5E',0,0,0,0,0,0,0,0,0,0)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InitTypeState4('RM5E',0,0,0,0,0,0,0,0,0,0)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InitTypeState5('RM5E',0,0,0,0,0,0,0,0,0,0)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InitTypeState6('RM5E',0,0,0,0,0,0,0,0,0,0)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InitTypeState7('RM5E',0,0,0,0,0,0,0,0,0,0)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RM6A</v>
      </c>
      <c r="B684" t="str">
        <f t="shared" si="197"/>
        <v>'RM6A'</v>
      </c>
      <c r="C684" t="str">
        <f>单位属性!B684</f>
        <v>阳跷脉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InitTypeState1('RM6A',0,0,0,0,0,0,0,0,0,0)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InitTypeState2('RM6A',0,0,0,0,0,0,0,0,0,0)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InitTypeState3('RM6A',0,0,0,0,0,0,0,0,0,0)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InitTypeState4('RM6A',0,0,0,0,0,0,0,0,0,0)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InitTypeState5('RM6A',0,0,0,0,0,0,5,0,0,0)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InitTypeState6('RM6A',0,0,0,0,0,0,0,0,0,0)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InitTypeState7('RM6A',0,0,0,0,0,0,0,0,0,0)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InitTypeState5('RM6A',0,0,0,0,0,0,5,0,0,0)</v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RM6B</v>
      </c>
      <c r="B685" t="str">
        <f t="shared" si="197"/>
        <v>'RM6B'</v>
      </c>
      <c r="C685" t="str">
        <f>单位属性!B685</f>
        <v>阳跷脉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InitTypeState1('RM6B',0,0,0,0,0,0,0,0,0,0)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InitTypeState2('RM6B',0,0,0,0,0,0,0,0,0,0)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InitTypeState3('RM6B',0,0,0,0,0,0,0,0,0,0)</v>
      </c>
      <c r="AK685">
        <f>ROUND(单位属性!AH685,0)</f>
        <v>0</v>
      </c>
      <c r="AL685">
        <f>ROUND(单位属性!AI685,0)</f>
        <v>2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InitTypeState4('RM6B',0,2,0,0,0,0,0,0,0,0)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InitTypeState5('RM6B',0,0,0,0,0,0,0,0,0,0)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InitTypeState6('RM6B',0,0,0,0,0,0,0,0,0,0)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InitTypeState7('RM6B',0,0,0,0,0,0,0,0,0,0)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>InitTypeState4('RM6B',0,2,0,0,0,0,0,0,0,0)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RM6C</v>
      </c>
      <c r="B686" t="str">
        <f t="shared" si="197"/>
        <v>'RM6C'</v>
      </c>
      <c r="C686" t="str">
        <f>单位属性!B686</f>
        <v>阳跷脉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2</v>
      </c>
      <c r="N686" t="str">
        <f t="shared" si="198"/>
        <v>InitTypeState1('RM6C',0,0,0,0,0,0,0,0,0,2)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InitTypeState2('RM6C',0,0,0,0,0,0,0,0,0,0)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InitTypeState3('RM6C',0,0,0,0,0,0,0,0,0,0)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InitTypeState4('RM6C',0,0,0,0,0,0,0,0,0,0)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InitTypeState5('RM6C',0,0,0,0,0,0,0,0,0,0)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InitTypeState6('RM6C',0,0,0,0,0,0,0,0,0,0)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InitTypeState7('RM6C',0,0,0,0,0,0,0,0,0,0)</v>
      </c>
      <c r="CC686" t="str">
        <f t="shared" si="205"/>
        <v>InitTypeState1('RM6C',0,0,0,0,0,0,0,0,0,2)</v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RM6D</v>
      </c>
      <c r="B687" t="str">
        <f t="shared" si="197"/>
        <v>'RM6D'</v>
      </c>
      <c r="C687" t="str">
        <f>单位属性!B687</f>
        <v>阳跷脉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InitTypeState1('RM6D',0,0,0,0,0,0,0,0,0,0)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5</v>
      </c>
      <c r="X687">
        <f>ROUND(单位属性!W687,0)</f>
        <v>0</v>
      </c>
      <c r="Y687" t="str">
        <f t="shared" si="199"/>
        <v>InitTypeState2('RM6D',0,0,0,0,0,0,0,0,5,0)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InitTypeState3('RM6D',0,0,0,0,0,0,0,0,0,0)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InitTypeState4('RM6D',0,0,0,0,0,0,0,0,0,0)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InitTypeState5('RM6D',0,0,0,0,0,0,0,0,0,0)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InitTypeState6('RM6D',0,0,0,0,0,0,0,0,0,0)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InitTypeState7('RM6D',0,0,0,0,0,0,0,0,0,0)</v>
      </c>
      <c r="CC687" t="str">
        <f t="shared" si="205"/>
        <v/>
      </c>
      <c r="CD687" t="str">
        <f t="shared" si="206"/>
        <v>InitTypeState2('RM6D',0,0,0,0,0,0,0,0,5,0)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RM6E</v>
      </c>
      <c r="B688" t="str">
        <f t="shared" si="197"/>
        <v>'RM6E'</v>
      </c>
      <c r="C688" t="str">
        <f>单位属性!B688</f>
        <v>阳跷脉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InitTypeState1('RM6E',0,0,0,0,0,0,0,0,0,0)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10</v>
      </c>
      <c r="X688">
        <f>ROUND(单位属性!W688,0)</f>
        <v>0</v>
      </c>
      <c r="Y688" t="str">
        <f t="shared" si="199"/>
        <v>InitTypeState2('RM6E',0,0,0,0,0,0,0,0,10,0)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InitTypeState3('RM6E',0,0,0,0,0,0,0,0,0,0)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InitTypeState4('RM6E',0,0,0,0,0,0,0,0,0,0)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InitTypeState5('RM6E',0,0,0,0,0,0,0,0,0,0)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InitTypeState6('RM6E',0,0,0,0,0,0,0,0,0,0)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InitTypeState7('RM6E',0,0,0,0,0,0,0,0,0,0)</v>
      </c>
      <c r="CC688" t="str">
        <f t="shared" si="205"/>
        <v/>
      </c>
      <c r="CD688" t="str">
        <f t="shared" si="206"/>
        <v>InitTypeState2('RM6E',0,0,0,0,0,0,0,0,10,0)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RM7A</v>
      </c>
      <c r="B689" t="str">
        <f t="shared" si="197"/>
        <v>'RM7A'</v>
      </c>
      <c r="C689" t="str">
        <f>单位属性!B689</f>
        <v>阴维脉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1000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InitTypeState1('RM7A',0,0,0,0,0,0,1000,0,0,0)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InitTypeState2('RM7A',0,0,0,0,0,0,0,0,0,0)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InitTypeState3('RM7A',0,0,0,0,0,0,0,0,0,0)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InitTypeState4('RM7A',0,0,0,0,0,0,0,0,0,0)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InitTypeState5('RM7A',0,0,0,0,0,0,0,0,0,0)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InitTypeState6('RM7A',0,0,0,0,0,0,0,0,0,0)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InitTypeState7('RM7A',0,0,0,0,0,0,0,0,0,0)</v>
      </c>
      <c r="CC689" t="str">
        <f t="shared" si="205"/>
        <v>InitTypeState1('RM7A',0,0,0,0,0,0,1000,0,0,0)</v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RM7B</v>
      </c>
      <c r="B690" t="str">
        <f t="shared" si="197"/>
        <v>'RM7B'</v>
      </c>
      <c r="C690" t="str">
        <f>单位属性!B690</f>
        <v>阴维脉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10</v>
      </c>
      <c r="M690">
        <f>ROUND(单位属性!M690,0)</f>
        <v>0</v>
      </c>
      <c r="N690" t="str">
        <f t="shared" si="198"/>
        <v>InitTypeState1('RM7B',0,0,0,0,0,0,0,0,10,0)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InitTypeState2('RM7B',0,0,0,0,0,0,0,0,0,0)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InitTypeState3('RM7B',0,0,0,0,0,0,0,0,0,0)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InitTypeState4('RM7B',0,0,0,0,0,0,0,0,0,0)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InitTypeState5('RM7B',0,0,0,0,0,0,0,0,0,0)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InitTypeState6('RM7B',0,0,0,0,0,0,0,0,0,0)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InitTypeState7('RM7B',0,0,0,0,0,0,0,0,0,0)</v>
      </c>
      <c r="CC690" t="str">
        <f t="shared" si="205"/>
        <v>InitTypeState1('RM7B',0,0,0,0,0,0,0,0,10,0)</v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RM7C</v>
      </c>
      <c r="B691" t="str">
        <f t="shared" si="197"/>
        <v>'RM7C'</v>
      </c>
      <c r="C691" t="str">
        <f>单位属性!B691</f>
        <v>阴维脉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InitTypeState1('RM7C',0,0,0,0,0,0,0,0,0,0)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InitTypeState2('RM7C',0,0,0,0,0,0,0,0,0,0)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InitTypeState3('RM7C',0,0,0,0,0,0,0,0,0,0)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InitTypeState4('RM7C',0,0,0,0,0,0,0,0,0,0)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200</v>
      </c>
      <c r="BE691">
        <f>单位属性!BA691</f>
        <v>0</v>
      </c>
      <c r="BF691" t="str">
        <f t="shared" si="202"/>
        <v>InitTypeState5('RM7C',0,0,0,0,0,0,0,0,200,0)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InitTypeState6('RM7C',0,0,0,0,0,0,0,0,0,0)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InitTypeState7('RM7C',0,0,0,0,0,0,0,0,0,0)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>InitTypeState5('RM7C',0,0,0,0,0,0,0,0,200,0)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RM7D</v>
      </c>
      <c r="B692" t="str">
        <f t="shared" si="197"/>
        <v>'RM7D'</v>
      </c>
      <c r="C692" t="str">
        <f>单位属性!B692</f>
        <v>阴维脉 lv4</v>
      </c>
      <c r="D692">
        <f>ROUND(单位属性!D692,0)</f>
        <v>0</v>
      </c>
      <c r="E692">
        <f>ROUND(单位属性!E692,0)</f>
        <v>0</v>
      </c>
      <c r="F692">
        <f>ROUND(单位属性!F692,0)</f>
        <v>10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InitTypeState1('RM7D',0,0,10,0,0,0,0,0,0,0)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InitTypeState2('RM7D',0,0,0,0,0,0,0,0,0,0)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InitTypeState3('RM7D',0,0,0,0,0,0,0,0,0,0)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InitTypeState4('RM7D',0,0,0,0,0,0,0,0,0,0)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InitTypeState5('RM7D',0,0,0,0,0,0,0,0,0,0)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InitTypeState6('RM7D',0,0,0,0,0,0,0,0,0,0)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InitTypeState7('RM7D',0,0,0,0,0,0,0,0,0,0)</v>
      </c>
      <c r="CC692" t="str">
        <f t="shared" si="205"/>
        <v>InitTypeState1('RM7D',0,0,10,0,0,0,0,0,0,0)</v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RM7E</v>
      </c>
      <c r="B693" t="str">
        <f t="shared" si="197"/>
        <v>'RM7E'</v>
      </c>
      <c r="C693" t="str">
        <f>单位属性!B693</f>
        <v>阴维脉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InitTypeState1('RM7E',0,0,0,0,0,0,0,0,0,0)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InitTypeState2('RM7E',0,0,0,0,0,0,0,0,0,0)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InitTypeState3('RM7E',0,0,0,0,0,0,0,0,0,0)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InitTypeState4('RM7E',0,0,0,0,0,0,0,0,0,0)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InitTypeState5('RM7E',0,0,0,0,0,0,0,0,0,0)</v>
      </c>
      <c r="BG693">
        <f>单位属性!BB693</f>
        <v>50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InitTypeState6('RM7E',50,0,0,0,0,0,0,0,0,0)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InitTypeState7('RM7E',0,0,0,0,0,0,0,0,0,0)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>InitTypeState6('RM7E',50,0,0,0,0,0,0,0,0,0)</v>
      </c>
      <c r="CI693" t="str">
        <f t="shared" si="211"/>
        <v/>
      </c>
    </row>
    <row r="694" spans="1:87" ht="15.95" customHeight="1">
      <c r="A694" t="str">
        <f>单位属性!A694</f>
        <v>RM8A</v>
      </c>
      <c r="B694" t="str">
        <f t="shared" si="197"/>
        <v>'RM8A'</v>
      </c>
      <c r="C694" t="str">
        <f>单位属性!B694</f>
        <v>阳维脉 lv1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InitTypeState1('RM8A',0,0,0,0,0,0,0,0,0,0)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InitTypeState2('RM8A',0,0,0,0,0,0,0,0,0,0)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InitTypeState3('RM8A',0,0,0,0,0,0,0,0,0,0)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InitTypeState4('RM8A',0,0,0,0,0,0,0,0,0,0)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5</v>
      </c>
      <c r="BD694">
        <f>单位属性!AZ694</f>
        <v>0</v>
      </c>
      <c r="BE694">
        <f>单位属性!BA694</f>
        <v>0</v>
      </c>
      <c r="BF694" t="str">
        <f t="shared" si="202"/>
        <v>InitTypeState5('RM8A',0,0,0,0,0,0,0,5,0,0)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InitTypeState6('RM8A',0,0,0,0,0,0,0,0,0,0)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InitTypeState7('RM8A',0,0,0,0,0,0,0,0,0,0)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>InitTypeState5('RM8A',0,0,0,0,0,0,0,5,0,0)</v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RM8B</v>
      </c>
      <c r="B695" t="str">
        <f t="shared" si="197"/>
        <v>'RM8B'</v>
      </c>
      <c r="C695" t="str">
        <f>单位属性!B695</f>
        <v>阳维脉 lv2</v>
      </c>
      <c r="D695">
        <f>ROUND(单位属性!D695,0)</f>
        <v>0</v>
      </c>
      <c r="E695">
        <f>ROUND(单位属性!E695,0)</f>
        <v>500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InitTypeState1('RM8B',0,500,0,0,0,0,0,0,0,0)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InitTypeState2('RM8B',0,0,0,0,0,0,0,0,0,0)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InitTypeState3('RM8B',0,0,0,0,0,0,0,0,0,0)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InitTypeState4('RM8B',0,0,0,0,0,0,0,0,0,0)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InitTypeState5('RM8B',0,0,0,0,0,0,0,0,0,0)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InitTypeState6('RM8B',0,0,0,0,0,0,0,0,0,0)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InitTypeState7('RM8B',0,0,0,0,0,0,0,0,0,0)</v>
      </c>
      <c r="CC695" t="str">
        <f t="shared" si="205"/>
        <v>InitTypeState1('RM8B',0,500,0,0,0,0,0,0,0,0)</v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RM8C</v>
      </c>
      <c r="B696" t="str">
        <f t="shared" si="197"/>
        <v>'RM8C'</v>
      </c>
      <c r="C696" t="str">
        <f>单位属性!B696</f>
        <v>阳维脉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InitTypeState1('RM8C',0,0,0,0,0,0,0,0,0,0)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5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InitTypeState2('RM8C',0,0,0,0,0,5,0,0,0,0)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InitTypeState3('RM8C',0,0,0,0,0,0,0,0,0,0)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InitTypeState4('RM8C',0,0,0,0,0,0,0,0,0,0)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InitTypeState5('RM8C',0,0,0,0,0,0,0,0,0,0)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InitTypeState6('RM8C',0,0,0,0,0,0,0,0,0,0)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InitTypeState7('RM8C',0,0,0,0,0,0,0,0,0,0)</v>
      </c>
      <c r="CC696" t="str">
        <f t="shared" si="205"/>
        <v/>
      </c>
      <c r="CD696" t="str">
        <f t="shared" si="206"/>
        <v>InitTypeState2('RM8C',0,0,0,0,0,5,0,0,0,0)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RM8D</v>
      </c>
      <c r="B697" t="str">
        <f t="shared" si="197"/>
        <v>'RM8D'</v>
      </c>
      <c r="C697" t="str">
        <f>单位属性!B697</f>
        <v>阳维脉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InitTypeState1('RM8D',0,0,0,0,0,0,0,0,0,0)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InitTypeState2('RM8D',0,0,0,0,0,10,0,0,0,0)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InitTypeState3('RM8D',0,0,0,0,0,0,0,0,0,0)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InitTypeState4('RM8D',0,0,0,0,0,0,0,0,0,0)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InitTypeState5('RM8D',0,0,0,0,0,0,0,0,0,0)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InitTypeState6('RM8D',0,0,0,0,0,0,0,0,0,0)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InitTypeState7('RM8D',0,0,0,0,0,0,0,0,0,0)</v>
      </c>
      <c r="CC697" t="str">
        <f t="shared" si="205"/>
        <v/>
      </c>
      <c r="CD697" t="str">
        <f t="shared" si="206"/>
        <v>InitTypeState2('RM8D',0,0,0,0,0,10,0,0,0,0)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RM8E</v>
      </c>
      <c r="B698" t="str">
        <f t="shared" si="197"/>
        <v>'RM8E'</v>
      </c>
      <c r="C698" t="str">
        <f>单位属性!B698</f>
        <v>阳维脉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InitTypeState1('RM8E',0,0,0,0,0,0,0,0,0,0)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InitTypeState2('RM8E',0,0,0,0,0,0,0,0,0,0)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10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InitTypeState3('RM8E',0,0,0,0,0,10,0,0,0,0)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InitTypeState4('RM8E',0,0,0,0,0,0,0,0,0,0)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InitTypeState5('RM8E',0,0,0,0,0,0,0,0,0,0)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InitTypeState6('RM8E',0,0,0,0,0,0,0,0,0,0)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InitTypeState7('RM8E',0,0,0,0,0,0,0,0,0,0)</v>
      </c>
      <c r="CC698" t="str">
        <f t="shared" si="205"/>
        <v/>
      </c>
      <c r="CD698" t="str">
        <f t="shared" si="206"/>
        <v/>
      </c>
      <c r="CE698" t="str">
        <f t="shared" si="207"/>
        <v>InitTypeState3('RM8E',0,0,0,0,0,10,0,0,0,0)</v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KT1A</v>
      </c>
      <c r="B700" t="str">
        <f t="shared" si="197"/>
        <v>'KT1A'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InitTypeState1('KT1A',0,0,0,0,0,0,0,0,0,0)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InitTypeState2('KT1A',0,0,0,0,0,0,0,0,0,0)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InitTypeState3('KT1A',0,0,0,0,0,0,0,0,0,0)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InitTypeState4('KT1A',0,0,0,0,0,0,0,0,0,0)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InitTypeState5('KT1A',0,0,0,0,0,0,0,0,0,0)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InitTypeState6('KT1A',0,0,0,0,0,0,0,0,0,0)</v>
      </c>
      <c r="BR700">
        <f>单位属性!BL700</f>
        <v>0</v>
      </c>
      <c r="BS700">
        <f>单位属性!BM700</f>
        <v>0</v>
      </c>
      <c r="BT700">
        <f>单位属性!BN700</f>
        <v>35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InitTypeState7('KT1A',0,0,35,0,0,0,0,0,0,0)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>InitTypeState7('KT1A',0,0,35,0,0,0,0,0,0,0)</v>
      </c>
    </row>
    <row r="701" spans="1:87" ht="15.95" customHeight="1">
      <c r="A701" t="str">
        <f>单位属性!A701</f>
        <v>KT1B</v>
      </c>
      <c r="B701" t="str">
        <f t="shared" si="197"/>
        <v>'KT1B'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InitTypeState1('KT1B',0,0,0,0,0,0,0,0,0,0)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InitTypeState2('KT1B',0,0,0,0,0,0,0,0,0,0)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InitTypeState3('KT1B',0,0,0,0,0,0,0,0,0,0)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InitTypeState4('KT1B',0,0,0,0,0,0,0,0,0,0)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InitTypeState5('KT1B',0,0,0,0,0,0,0,0,0,0)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InitTypeState6('KT1B',0,0,0,0,0,0,0,0,0,0)</v>
      </c>
      <c r="BR701">
        <f>单位属性!BL701</f>
        <v>0</v>
      </c>
      <c r="BS701">
        <f>单位属性!BM701</f>
        <v>0</v>
      </c>
      <c r="BT701">
        <f>单位属性!BN701</f>
        <v>47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InitTypeState7('KT1B',0,0,47,0,0,0,0,0,0,0)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>InitTypeState7('KT1B',0,0,47,0,0,0,0,0,0,0)</v>
      </c>
    </row>
    <row r="702" spans="1:87" ht="15.95" customHeight="1">
      <c r="A702" t="str">
        <f>单位属性!A702</f>
        <v>KT1C</v>
      </c>
      <c r="B702" t="str">
        <f t="shared" si="197"/>
        <v>'KT1C'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InitTypeState1('KT1C',0,0,0,0,0,0,0,0,0,0)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InitTypeState2('KT1C',0,0,0,0,0,0,0,0,0,0)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InitTypeState3('KT1C',0,0,0,0,0,0,0,0,0,0)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InitTypeState4('KT1C',0,0,0,0,0,0,0,0,0,0)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InitTypeState5('KT1C',0,0,0,0,0,0,0,0,0,0)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InitTypeState6('KT1C',0,0,0,0,0,0,0,0,0,0)</v>
      </c>
      <c r="BR702">
        <f>单位属性!BL702</f>
        <v>0</v>
      </c>
      <c r="BS702">
        <f>单位属性!BM702</f>
        <v>0</v>
      </c>
      <c r="BT702">
        <f>单位属性!BN702</f>
        <v>64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InitTypeState7('KT1C',0,0,64,0,0,0,0,0,0,0)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>InitTypeState7('KT1C',0,0,64,0,0,0,0,0,0,0)</v>
      </c>
    </row>
    <row r="703" spans="1:87" ht="15.95" customHeight="1">
      <c r="A703" t="str">
        <f>单位属性!A703</f>
        <v>KT1D</v>
      </c>
      <c r="B703" t="str">
        <f t="shared" si="197"/>
        <v>'KT1D'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InitTypeState1('KT1D',0,0,0,0,0,0,0,0,0,0)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InitTypeState2('KT1D',0,0,0,0,0,0,0,0,0,0)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InitTypeState3('KT1D',0,0,0,0,0,0,0,0,0,0)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InitTypeState4('KT1D',0,0,0,0,0,0,0,0,0,0)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InitTypeState5('KT1D',0,0,0,0,0,0,0,0,0,0)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InitTypeState6('KT1D',0,0,0,0,0,0,0,0,0,0)</v>
      </c>
      <c r="BR703">
        <f>单位属性!BL703</f>
        <v>0</v>
      </c>
      <c r="BS703">
        <f>单位属性!BM703</f>
        <v>0</v>
      </c>
      <c r="BT703">
        <f>单位属性!BN703</f>
        <v>86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InitTypeState7('KT1D',0,0,86,0,0,0,0,0,0,0)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>InitTypeState7('KT1D',0,0,86,0,0,0,0,0,0,0)</v>
      </c>
    </row>
    <row r="704" spans="1:87" ht="15.95" customHeight="1">
      <c r="A704" t="str">
        <f>单位属性!A704</f>
        <v>KT1E</v>
      </c>
      <c r="B704" t="str">
        <f t="shared" si="197"/>
        <v>'KT1E'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InitTypeState1('KT1E',0,0,0,0,0,0,0,0,0,0)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InitTypeState2('KT1E',0,0,0,0,0,0,0,0,0,0)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InitTypeState3('KT1E',0,0,0,0,0,0,0,0,0,0)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InitTypeState4('KT1E',0,0,0,0,0,0,0,0,0,0)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InitTypeState5('KT1E',0,0,0,0,0,0,0,0,0,0)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InitTypeState6('KT1E',0,0,0,0,0,0,0,0,0,0)</v>
      </c>
      <c r="BR704">
        <f>单位属性!BL704</f>
        <v>0</v>
      </c>
      <c r="BS704">
        <f>单位属性!BM704</f>
        <v>0</v>
      </c>
      <c r="BT704">
        <f>单位属性!BN704</f>
        <v>116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InitTypeState7('KT1E',0,0,116,0,0,0,0,0,0,0)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>InitTypeState7('KT1E',0,0,116,0,0,0,0,0,0,0)</v>
      </c>
    </row>
    <row r="705" spans="1:87" ht="15.95" customHeight="1">
      <c r="A705" t="str">
        <f>单位属性!A705</f>
        <v>KT1F</v>
      </c>
      <c r="B705" t="str">
        <f t="shared" si="197"/>
        <v>'KT1F'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InitTypeState1('KT1F',0,0,0,0,0,0,0,0,0,0)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InitTypeState2('KT1F',0,0,0,0,0,0,0,0,0,0)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InitTypeState3('KT1F',0,0,0,0,0,0,0,0,0,0)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InitTypeState4('KT1F',0,0,0,0,0,0,0,0,0,0)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InitTypeState5('KT1F',0,0,0,0,0,0,0,0,0,0)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InitTypeState6('KT1F',0,0,0,0,0,0,0,0,0,0)</v>
      </c>
      <c r="BR705">
        <f>单位属性!BL705</f>
        <v>0</v>
      </c>
      <c r="BS705">
        <f>单位属性!BM705</f>
        <v>0</v>
      </c>
      <c r="BT705">
        <f>单位属性!BN705</f>
        <v>157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InitTypeState7('KT1F',0,0,157,0,0,0,0,0,0,0)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>InitTypeState7('KT1F',0,0,157,0,0,0,0,0,0,0)</v>
      </c>
    </row>
    <row r="706" spans="1:87" ht="15.95" customHeight="1">
      <c r="A706" t="str">
        <f>单位属性!A706</f>
        <v>KT1G</v>
      </c>
      <c r="B706" t="str">
        <f t="shared" si="197"/>
        <v>'KT1G'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InitTypeState1('KT1G',0,0,0,0,0,0,0,0,0,0)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InitTypeState2('KT1G',0,0,0,0,0,0,0,0,0,0)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InitTypeState3('KT1G',0,0,0,0,0,0,0,0,0,0)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InitTypeState4('KT1G',0,0,0,0,0,0,0,0,0,0)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InitTypeState5('KT1G',0,0,0,0,0,0,0,0,0,0)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InitTypeState6('KT1G',0,0,0,0,0,0,0,0,0,0)</v>
      </c>
      <c r="BR706">
        <f>单位属性!BL706</f>
        <v>0</v>
      </c>
      <c r="BS706">
        <f>单位属性!BM706</f>
        <v>0</v>
      </c>
      <c r="BT706">
        <f>单位属性!BN706</f>
        <v>212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InitTypeState7('KT1G',0,0,212,0,0,0,0,0,0,0)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>InitTypeState7('KT1G',0,0,212,0,0,0,0,0,0,0)</v>
      </c>
    </row>
    <row r="707" spans="1:87" ht="15.95" customHeight="1">
      <c r="A707" t="str">
        <f>单位属性!A707</f>
        <v>KT1H</v>
      </c>
      <c r="B707" t="str">
        <f t="shared" si="197"/>
        <v>'KT1H'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InitTypeState1('KT1H',0,0,0,0,0,0,0,0,0,0)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InitTypeState2('KT1H',0,0,0,0,0,0,0,0,0,0)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InitTypeState3('KT1H',0,0,0,0,0,0,0,0,0,0)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InitTypeState4('KT1H',0,0,0,0,0,0,0,0,0,0)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InitTypeState5('KT1H',0,0,0,0,0,0,0,0,0,0)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InitTypeState6('KT1H',0,0,0,0,0,0,0,0,0,0)</v>
      </c>
      <c r="BR707">
        <f>单位属性!BL707</f>
        <v>0</v>
      </c>
      <c r="BS707">
        <f>单位属性!BM707</f>
        <v>0</v>
      </c>
      <c r="BT707">
        <f>单位属性!BN707</f>
        <v>286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InitTypeState7('KT1H',0,0,286,0,0,0,0,0,0,0)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>InitTypeState7('KT1H',0,0,286,0,0,0,0,0,0,0)</v>
      </c>
    </row>
    <row r="708" spans="1:87" ht="15.95" customHeight="1">
      <c r="A708" t="str">
        <f>单位属性!A708</f>
        <v>KT1I</v>
      </c>
      <c r="B708" t="str">
        <f t="shared" si="197"/>
        <v>'KT1I'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InitTypeState1('KT1I',0,0,0,0,0,0,0,0,0,0)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InitTypeState2('KT1I',0,0,0,0,0,0,0,0,0,0)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InitTypeState3('KT1I',0,0,0,0,0,0,0,0,0,0)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InitTypeState4('KT1I',0,0,0,0,0,0,0,0,0,0)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InitTypeState5('KT1I',0,0,0,0,0,0,0,0,0,0)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InitTypeState6('KT1I',0,0,0,0,0,0,0,0,0,0)</v>
      </c>
      <c r="BR708">
        <f>单位属性!BL708</f>
        <v>0</v>
      </c>
      <c r="BS708">
        <f>单位属性!BM708</f>
        <v>0</v>
      </c>
      <c r="BT708">
        <f>单位属性!BN708</f>
        <v>386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InitTypeState7('KT1I',0,0,386,0,0,0,0,0,0,0)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InitTypeState7('KT1I',0,0,386,0,0,0,0,0,0,0)</v>
      </c>
    </row>
    <row r="709" spans="1:87" ht="15.95" customHeight="1">
      <c r="A709" t="str">
        <f>单位属性!A709</f>
        <v>KT1J</v>
      </c>
      <c r="B709" t="str">
        <f t="shared" si="197"/>
        <v>'KT1J'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InitTypeState1('KT1J',0,0,0,0,0,0,0,0,0,0)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InitTypeState2('KT1J',0,0,0,0,0,0,0,0,0,0)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InitTypeState3('KT1J',0,0,0,0,0,0,0,0,0,0)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InitTypeState4('KT1J',0,0,0,0,0,0,0,0,0,0)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InitTypeState5('KT1J',0,0,0,0,0,0,0,0,0,0)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InitTypeState6('KT1J',0,0,0,0,0,0,0,0,0,0)</v>
      </c>
      <c r="BR709">
        <f>单位属性!BL709</f>
        <v>0</v>
      </c>
      <c r="BS709">
        <f>单位属性!BM709</f>
        <v>0</v>
      </c>
      <c r="BT709">
        <f>单位属性!BN709</f>
        <v>521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InitTypeState7('KT1J',0,0,521,0,0,0,0,0,0,0)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>InitTypeState7('KT1J',0,0,521,0,0,0,0,0,0,0)</v>
      </c>
    </row>
    <row r="710" spans="1:87" ht="15.95" customHeight="1">
      <c r="A710" t="str">
        <f>单位属性!A710</f>
        <v>KTAA</v>
      </c>
      <c r="B710" t="str">
        <f t="shared" si="197"/>
        <v>'KTAA'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InitTypeState1('KTAA',0,0,0,0,0,0,0,0,0,0)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InitTypeState2('KTAA',0,0,0,0,0,0,0,0,0,0)</v>
      </c>
      <c r="Z710">
        <f>ROUND(单位属性!X710,0)</f>
        <v>0</v>
      </c>
      <c r="AA710">
        <f>ROUND(单位属性!Y710,0)</f>
        <v>20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InitTypeState3('KTAA',0,20,0,0,0,0,0,0,0,0)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InitTypeState4('KTAA',0,0,0,0,0,0,0,0,0,0)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3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InitTypeState5('KTAA',0,0,0,0,0,3,0,0,0,0)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InitTypeState6('KTAA',0,0,0,0,0,0,0,0,0,0)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InitTypeState7('KTAA',0,0,0,0,0,0,0,0,0,0)</v>
      </c>
      <c r="CC710" t="str">
        <f t="shared" si="205"/>
        <v/>
      </c>
      <c r="CD710" t="str">
        <f t="shared" si="206"/>
        <v/>
      </c>
      <c r="CE710" t="str">
        <f t="shared" si="207"/>
        <v>InitTypeState3('KTAA',0,20,0,0,0,0,0,0,0,0)</v>
      </c>
      <c r="CF710" t="str">
        <f t="shared" si="208"/>
        <v/>
      </c>
      <c r="CG710" t="str">
        <f t="shared" si="209"/>
        <v>InitTypeState5('KTAA',0,0,0,0,0,3,0,0,0,0)</v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KTAB</v>
      </c>
      <c r="B711" t="str">
        <f t="shared" si="197"/>
        <v>'KTAB'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InitTypeState1('KTAB',0,0,0,0,0,0,0,0,0,0)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InitTypeState2('KTAB',0,0,0,0,0,0,0,0,0,0)</v>
      </c>
      <c r="Z711">
        <f>ROUND(单位属性!X711,0)</f>
        <v>5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InitTypeState3('KTAB',5,0,0,0,0,0,0,0,0,0)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InitTypeState4('KTAB',0,0,0,0,0,0,0,0,0,0)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InitTypeState5('KTAB',0,0,0,0,0,0,0,0,0,0)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InitTypeState6('KTAB',0,0,0,0,0,0,0,0,0,0)</v>
      </c>
      <c r="BR711">
        <f>单位属性!BL711</f>
        <v>1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InitTypeState7('KTAB',1,0,0,0,0,0,0,0,0,0)</v>
      </c>
      <c r="CC711" t="str">
        <f t="shared" si="205"/>
        <v/>
      </c>
      <c r="CD711" t="str">
        <f t="shared" si="206"/>
        <v/>
      </c>
      <c r="CE711" t="str">
        <f t="shared" si="207"/>
        <v>InitTypeState3('KTAB',5,0,0,0,0,0,0,0,0,0)</v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>InitTypeState7('KTAB',1,0,0,0,0,0,0,0,0,0)</v>
      </c>
    </row>
    <row r="712" spans="1:87" ht="15.95" customHeight="1">
      <c r="A712" t="str">
        <f>单位属性!A712</f>
        <v>KTAC</v>
      </c>
      <c r="B712" t="str">
        <f t="shared" si="197"/>
        <v>'KTAC'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InitTypeState1('KTAC',0,0,0,0,0,0,0,0,0,0)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InitTypeState2('KTAC',0,0,0,0,0,0,0,0,0,0)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InitTypeState3('KTAC',0,0,0,0,0,0,0,0,0,0)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InitTypeState4('KTAC',0,0,0,0,0,0,0,0,0,0)</v>
      </c>
      <c r="AV712">
        <f>单位属性!AR712</f>
        <v>20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InitTypeState5('KTAC',20,0,0,0,0,0,0,0,0,0)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InitTypeState6('KTAC',0,0,0,0,0,0,0,0,0,0)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InitTypeState7('KTAC',0,0,0,0,0,0,0,0,0,0)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>InitTypeState5('KTAC',20,0,0,0,0,0,0,0,0,0)</v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KTAD</v>
      </c>
      <c r="B713" t="str">
        <f t="shared" si="197"/>
        <v>'KTAD'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InitTypeState1('KTAD',0,0,0,0,0,0,0,0,0,0)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InitTypeState2('KTAD',0,0,0,0,0,0,0,0,0,0)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InitTypeState3('KTAD',0,0,0,0,0,0,0,0,0,0)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InitTypeState4('KTAD',0,0,0,0,0,0,0,0,0,0)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InitTypeState5('KTAD',0,0,0,0,0,0,0,0,0,0)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InitTypeState6('KTAD',0,0,0,0,0,0,0,0,0,0)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InitTypeState7('KTAD',0,0,0,0,0,0,0,0,0,0)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KTAE</v>
      </c>
      <c r="B714" t="str">
        <f t="shared" ref="B714:B777" si="212">"'"&amp;$A714&amp;"'"</f>
        <v>'KTAE'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40</v>
      </c>
      <c r="M714">
        <f>ROUND(单位属性!M714,0)</f>
        <v>0</v>
      </c>
      <c r="N714" t="str">
        <f t="shared" si="198"/>
        <v>InitTypeState1('KTAE',0,0,0,0,0,0,0,0,40,0)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InitTypeState2('KTAE',0,0,0,0,0,0,0,0,0,0)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InitTypeState3('KTAE',0,0,0,0,0,0,0,0,0,0)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InitTypeState4('KTAE',0,0,0,0,0,0,0,0,0,0)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InitTypeState5('KTAE',0,0,0,0,0,0,0,0,0,0)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InitTypeState6('KTAE',0,0,0,0,0,0,0,0,0,0)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InitTypeState7('KTAE',0,0,0,0,0,0,0,0,0,0)</v>
      </c>
      <c r="CC714" t="str">
        <f t="shared" si="205"/>
        <v>InitTypeState1('KTAE',0,0,0,0,0,0,0,0,40,0)</v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KTAF</v>
      </c>
      <c r="B715" t="str">
        <f t="shared" si="212"/>
        <v>'KTAF'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InitTypeState1('KTAF',0,0,0,0,0,0,0,0,0,0)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InitTypeState2('KTAF',0,0,0,0,0,0,0,0,0,0)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InitTypeState3('KTAF',0,0,0,0,0,0,0,0,0,0)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InitTypeState4('KTAF',0,0,0,0,0,0,0,0,0,0)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InitTypeState5('KTAF',0,0,0,0,0,0,0,0,0,0)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InitTypeState6('KTAF',0,0,0,0,0,0,0,0,0,0)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InitTypeState7('KTAF',0,0,0,0,0,0,0,0,0,0)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KTAG</v>
      </c>
      <c r="B716" t="str">
        <f t="shared" si="212"/>
        <v>'KTAG'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InitTypeState1('KTAG',0,0,0,0,0,0,0,0,0,0)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InitTypeState2('KTAG',0,0,0,0,0,0,0,0,0,0)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InitTypeState3('KTAG',0,0,0,0,0,0,0,0,0,0)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InitTypeState4('KTAG',0,0,0,0,0,0,0,0,0,0)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InitTypeState5('KTAG',0,0,0,0,0,0,0,0,0,0)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InitTypeState6('KTAG',0,0,0,0,0,0,0,0,0,0)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InitTypeState7('KTAG',0,0,0,0,0,0,0,0,0,0)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KTAH</v>
      </c>
      <c r="B717" t="str">
        <f t="shared" si="212"/>
        <v>'KTAH'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InitTypeState1('KTAH',0,0,0,0,0,0,0,0,0,0)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InitTypeState2('KTAH',0,0,0,0,0,0,0,0,0,0)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InitTypeState3('KTAH',0,0,0,0,0,0,0,0,0,0)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InitTypeState4('KTAH',0,0,0,0,0,0,0,0,0,0)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InitTypeState5('KTAH',0,0,0,0,0,0,0,0,0,0)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InitTypeState6('KTAH',0,0,0,0,0,0,0,0,0,0)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InitTypeState7('KTAH',0,0,0,0,0,0,0,0,0,0)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KTAI</v>
      </c>
      <c r="B718" t="str">
        <f t="shared" si="212"/>
        <v>'KTAI'</v>
      </c>
      <c r="C718">
        <f>单位属性!B718</f>
        <v>0</v>
      </c>
      <c r="D718">
        <f>ROUND(单位属性!D718,0)</f>
        <v>20000</v>
      </c>
      <c r="E718">
        <f>ROUND(单位属性!E718,0)</f>
        <v>20000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InitTypeState1('KTAI',20000,20000,0,0,0,0,0,0,0,0)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InitTypeState2('KTAI',0,0,0,0,0,0,0,0,0,0)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InitTypeState3('KTAI',0,0,0,0,0,0,0,0,0,0)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InitTypeState4('KTAI',0,0,0,0,0,0,0,0,0,0)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InitTypeState5('KTAI',0,0,0,0,0,0,0,0,0,0)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InitTypeState6('KTAI',0,0,0,0,0,0,0,0,0,0)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InitTypeState7('KTAI',0,0,0,0,0,0,0,0,0,0)</v>
      </c>
      <c r="CC718" t="str">
        <f t="shared" si="205"/>
        <v>InitTypeState1('KTAI',20000,20000,0,0,0,0,0,0,0,0)</v>
      </c>
      <c r="CD718" t="str">
        <f t="shared" si="206"/>
        <v/>
      </c>
      <c r="CE718" t="str">
        <f t="shared" si="207"/>
        <v/>
      </c>
      <c r="CF718" t="str">
        <f t="shared" si="208"/>
        <v/>
      </c>
      <c r="CG718" t="str">
        <f t="shared" si="209"/>
        <v/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KTAJ</v>
      </c>
      <c r="B719" t="str">
        <f t="shared" si="212"/>
        <v>'KTAJ'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ref="N719:N779" si="213">"InitTypeState1("&amp;$B719&amp;","&amp;D719&amp;","&amp;E719&amp;","&amp;F719&amp;","&amp;G719&amp;","&amp;H719&amp;","&amp;I719&amp;","&amp;J719&amp;","&amp;K719&amp;","&amp;L719&amp;","&amp;M719&amp;")"</f>
        <v>InitTypeState1('KTAJ',0,0,0,0,0,0,0,0,0,0)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20</v>
      </c>
      <c r="T719">
        <f>ROUND(单位属性!S719,0)</f>
        <v>20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ref="Y719:Y779" si="214">"InitTypeState2("&amp;$B719&amp;","&amp;O719&amp;","&amp;P719&amp;","&amp;Q719&amp;","&amp;R719&amp;","&amp;S719&amp;","&amp;T719&amp;","&amp;U719&amp;","&amp;V719&amp;","&amp;W719&amp;","&amp;X719&amp;")"</f>
        <v>InitTypeState2('KTAJ',0,0,0,0,20,20,0,0,0,0)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79" si="215">"InitTypeState3("&amp;$B719&amp;","&amp;Z719&amp;","&amp;AA719&amp;","&amp;AB719&amp;","&amp;AC719&amp;","&amp;AD719&amp;","&amp;AE719&amp;","&amp;AF719&amp;","&amp;AG719&amp;","&amp;AH719&amp;","&amp;AI719&amp;")"</f>
        <v>InitTypeState3('KTAJ',0,0,0,0,0,0,0,0,0,0)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79" si="216">"InitTypeState4("&amp;$B719&amp;","&amp;AK719&amp;","&amp;AL719&amp;","&amp;AM719&amp;","&amp;AN719&amp;","&amp;AO719&amp;","&amp;AP719&amp;","&amp;AQ719&amp;","&amp;AR719&amp;","&amp;AS719&amp;","&amp;AT719&amp;")"</f>
        <v>InitTypeState4('KTAJ',0,0,0,0,0,0,0,0,0,0)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ref="BF719:BF779" si="217">"InitTypeState5("&amp;$B719&amp;","&amp;AV719&amp;","&amp;AW719&amp;","&amp;AX719&amp;","&amp;AY719&amp;","&amp;AZ719&amp;","&amp;BA719&amp;","&amp;BB719&amp;","&amp;BC719&amp;","&amp;BD719&amp;","&amp;BE719&amp;")"</f>
        <v>InitTypeState5('KTAJ',0,0,0,0,0,0,0,0,0,0)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79" si="218">"InitTypeState6("&amp;$B719&amp;","&amp;BG719&amp;","&amp;BH719&amp;","&amp;BI719&amp;","&amp;BJ719&amp;","&amp;BK719&amp;","&amp;BL719&amp;","&amp;BM719&amp;","&amp;BN719&amp;","&amp;BO719&amp;","&amp;BP719&amp;")"</f>
        <v>InitTypeState6('KTAJ',0,0,0,0,0,0,0,0,0,0)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79" si="219">"InitTypeState7("&amp;$B719&amp;","&amp;BR719&amp;","&amp;BS719&amp;","&amp;BT719&amp;","&amp;BU719&amp;","&amp;BV719&amp;","&amp;BW719&amp;","&amp;BX719&amp;","&amp;BY719&amp;","&amp;BZ719&amp;","&amp;CA719&amp;")"</f>
        <v>InitTypeState7('KTAJ',0,0,0,0,0,0,0,0,0,0)</v>
      </c>
      <c r="CC719" t="str">
        <f t="shared" ref="CC719:CC779" si="220">IF(ISERROR(FIND(",0,0,0,0,0,0,0,0,0,0)",N719)),N719,"")</f>
        <v/>
      </c>
      <c r="CD719" t="str">
        <f t="shared" ref="CD719:CD779" si="221">IF(ISERROR(FIND(",0,0,0,0,0,0,0,0,0,0)",Y719)),Y719,"")</f>
        <v>InitTypeState2('KTAJ',0,0,0,0,20,20,0,0,0,0)</v>
      </c>
      <c r="CE719" t="str">
        <f t="shared" ref="CE719:CE779" si="222">IF(ISERROR(FIND(",0,0,0,0,0,0,0,0,0,0)",AJ719)),AJ719,"")</f>
        <v/>
      </c>
      <c r="CF719" t="str">
        <f t="shared" ref="CF719:CF779" si="223">IF(ISERROR(FIND(",0,0,0,0,0,0,0,0,0,0)",AU719)),AU719,"")</f>
        <v/>
      </c>
      <c r="CG719" t="str">
        <f t="shared" ref="CG719:CG779" si="224">IF(ISERROR(FIND(",0,0,0,0,0,0,0,0,0,0)",BF719)),BF719,"")</f>
        <v/>
      </c>
      <c r="CH719" t="str">
        <f t="shared" ref="CH719:CH779" si="225">IF(ISERROR(FIND(",0,0,0,0,0,0,0,0,0,0)",BQ719)),BQ719,"")</f>
        <v/>
      </c>
      <c r="CI719" t="str">
        <f t="shared" ref="CI719:CI779" si="226">IF(ISERROR(FIND(",0,0,0,0,0,0,0,0,0,0)",CB719)),CB719,"")</f>
        <v/>
      </c>
    </row>
    <row r="720" spans="1:87" ht="15.95" customHeight="1">
      <c r="A720" t="str">
        <f>单位属性!A720</f>
        <v>KTAK</v>
      </c>
      <c r="B720" t="str">
        <f t="shared" si="212"/>
        <v>'KTAK'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50</v>
      </c>
      <c r="G720">
        <f>ROUND(单位属性!G720,0)</f>
        <v>0</v>
      </c>
      <c r="H720">
        <f>ROUND(单位属性!H720,0)</f>
        <v>500000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InitTypeState1('KTAK',0,0,50,0,500000,0,0,0,0,0)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InitTypeState2('KTAK',0,0,0,0,0,0,0,0,0,0)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InitTypeState3('KTAK',0,0,0,0,0,0,0,0,0,0)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InitTypeState4('KTAK',0,0,0,0,0,0,0,0,0,0)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InitTypeState5('KTAK',0,0,0,0,0,0,0,0,0,0)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InitTypeState6('KTAK',0,0,0,0,0,0,0,0,0,0)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InitTypeState7('KTAK',0,0,0,0,0,0,0,0,0,0)</v>
      </c>
      <c r="CC720" t="str">
        <f t="shared" si="220"/>
        <v>InitTypeState1('KTAK',0,0,50,0,500000,0,0,0,0,0)</v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KTAL</v>
      </c>
      <c r="B721" t="str">
        <f t="shared" si="212"/>
        <v>'KTAL'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InitTypeState1('KTAL',0,0,0,0,0,0,0,0,0,0)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InitTypeState2('KTAL',0,0,0,0,0,0,0,0,0,0)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InitTypeState3('KTAL',0,0,0,0,0,0,0,0,0,0)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InitTypeState4('KTAL',0,0,0,0,0,0,0,0,0,0)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InitTypeState5('KTAL',0,0,0,0,0,0,0,0,0,0)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InitTypeState6('KTAL',0,0,0,0,0,0,0,0,0,0)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InitTypeState7('KTAL',0,0,0,0,0,0,0,0,0,0)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KTAM</v>
      </c>
      <c r="B722" t="str">
        <f t="shared" si="212"/>
        <v>'KTAM'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60</v>
      </c>
      <c r="M722">
        <f>ROUND(单位属性!M722,0)</f>
        <v>0</v>
      </c>
      <c r="N722" t="str">
        <f t="shared" si="213"/>
        <v>InitTypeState1('KTAM',0,0,0,0,0,0,0,0,60,0)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InitTypeState2('KTAM',0,0,0,0,0,0,0,0,0,0)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InitTypeState3('KTAM',0,0,0,0,0,0,0,0,0,0)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InitTypeState4('KTAM',0,0,0,0,0,0,0,0,0,0)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InitTypeState5('KTAM',0,0,0,0,0,0,0,0,0,0)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InitTypeState6('KTAM',0,0,0,0,0,0,0,0,0,0)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InitTypeState7('KTAM',0,0,0,0,0,0,0,0,0,0)</v>
      </c>
      <c r="CC722" t="str">
        <f t="shared" si="220"/>
        <v>InitTypeState1('KTAM',0,0,0,0,0,0,0,0,60,0)</v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KTAN</v>
      </c>
      <c r="B723" t="str">
        <f t="shared" si="212"/>
        <v>'KTAN'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InitTypeState1('KTAN',0,0,0,0,0,0,0,0,0,0)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InitTypeState2('KTAN',0,0,0,0,0,0,0,0,0,0)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InitTypeState3('KTAN',0,0,0,0,0,0,0,0,0,0)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InitTypeState4('KTAN',0,0,0,0,0,0,0,0,0,0)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InitTypeState5('KTAN',0,0,0,0,0,0,0,0,0,0)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InitTypeState6('KTAN',0,0,0,0,0,0,0,0,0,0)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InitTypeState7('KTAN',0,0,0,0,0,0,0,0,0,0)</v>
      </c>
      <c r="CC723" t="str">
        <f t="shared" si="220"/>
        <v/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KTAO</v>
      </c>
      <c r="B724" t="str">
        <f t="shared" si="212"/>
        <v>'KTAO'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InitTypeState1('KTAO',0,0,0,0,0,0,0,0,0,0)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InitTypeState2('KTAO',0,0,0,0,0,0,0,0,0,0)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InitTypeState3('KTAO',0,0,0,0,0,0,0,0,0,0)</v>
      </c>
      <c r="AK724">
        <f>ROUND(单位属性!AH724,0)</f>
        <v>0</v>
      </c>
      <c r="AL724">
        <f>ROUND(单位属性!AI724,0)</f>
        <v>20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InitTypeState4('KTAO',0,20,0,0,0,0,0,0,0,0)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InitTypeState5('KTAO',0,0,0,0,0,0,0,0,0,0)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InitTypeState6('KTAO',0,0,0,0,0,0,0,0,0,0)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InitTypeState7('KTAO',0,0,0,0,0,0,0,0,0,0)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>InitTypeState4('KTAO',0,20,0,0,0,0,0,0,0,0)</v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KTAP</v>
      </c>
      <c r="B725" t="str">
        <f t="shared" si="212"/>
        <v>'KTAP'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100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InitTypeState1('KTAP',0,0,100,0,0,0,0,0,0,0)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InitTypeState2('KTAP',0,0,0,0,0,0,0,0,0,0)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InitTypeState3('KTAP',0,0,0,0,0,0,0,0,0,0)</v>
      </c>
      <c r="AK725">
        <f>ROUND(单位属性!AH725,0)</f>
        <v>20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InitTypeState4('KTAP',20,0,0,0,0,0,0,0,0,0)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InitTypeState5('KTAP',0,0,0,0,0,0,0,0,0,0)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InitTypeState6('KTAP',0,0,0,0,0,0,0,0,0,0)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InitTypeState7('KTAP',0,0,0,0,0,0,0,0,0,0)</v>
      </c>
      <c r="CC725" t="str">
        <f t="shared" si="220"/>
        <v>InitTypeState1('KTAP',0,0,100,0,0,0,0,0,0,0)</v>
      </c>
      <c r="CD725" t="str">
        <f t="shared" si="221"/>
        <v/>
      </c>
      <c r="CE725" t="str">
        <f t="shared" si="222"/>
        <v/>
      </c>
      <c r="CF725" t="str">
        <f t="shared" si="223"/>
        <v>InitTypeState4('KTAP',20,0,0,0,0,0,0,0,0,0)</v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RDAA</v>
      </c>
      <c r="B726" t="str">
        <f t="shared" si="212"/>
        <v>'RDAA'</v>
      </c>
      <c r="C726" t="str">
        <f>单位属性!B726</f>
        <v>果然暴君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InitTypeState1('RDAA',0,0,0,0,0,0,0,0,0,0)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InitTypeState2('RDAA',0,0,0,0,0,0,0,0,0,0)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InitTypeState3('RDAA',0,0,0,0,0,0,0,0,0,0)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InitTypeState4('RDAA',0,0,0,0,0,0,0,0,0,0)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3</v>
      </c>
      <c r="BF726" t="str">
        <f t="shared" si="217"/>
        <v>InitTypeState5('RDAA',0,0,0,0,0,0,0,0,0,3)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InitTypeState6('RDAA',0,0,0,0,0,0,0,0,0,0)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InitTypeState7('RDAA',0,0,0,0,0,0,0,0,0,0)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>InitTypeState5('RDAA',0,0,0,0,0,0,0,0,0,3)</v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RDAB</v>
      </c>
      <c r="B727" t="str">
        <f t="shared" si="212"/>
        <v>'RDAB'</v>
      </c>
      <c r="C727" t="str">
        <f>单位属性!B727</f>
        <v>我真的知错了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InitTypeState1('RDAB',0,0,0,0,0,0,0,0,0,0)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InitTypeState2('RDAB',0,0,0,0,0,0,0,0,0,0)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InitTypeState3('RDAB',0,0,0,0,0,0,0,0,0,0)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InitTypeState4('RDAB',0,0,0,0,0,0,0,0,0,0)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2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InitTypeState5('RDAB',0,0,0,0,0,0,2,0,0,0)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InitTypeState6('RDAB',0,0,0,0,0,0,0,0,0,0)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InitTypeState7('RDAB',0,0,0,0,0,0,0,0,0,0)</v>
      </c>
      <c r="CC727" t="str">
        <f t="shared" si="220"/>
        <v/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>InitTypeState5('RDAB',0,0,0,0,0,0,2,0,0,0)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RDAC</v>
      </c>
      <c r="B728" t="str">
        <f t="shared" si="212"/>
        <v>'RDAC'</v>
      </c>
      <c r="C728" t="str">
        <f>单位属性!B728</f>
        <v>老婆别打了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InitTypeState1('RDAC',0,0,0,0,0,0,0,0,0,0)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InitTypeState2('RDAC',0,0,0,0,0,0,0,0,0,0)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InitTypeState3('RDAC',0,0,0,0,0,0,0,0,0,0)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InitTypeState4('RDAC',0,0,0,0,0,0,0,0,0,0)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17"/>
        <v>InitTypeState5('RDAC',0,0,0,0,0,0,0,0,50,0)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InitTypeState6('RDAC',0,0,0,0,0,0,0,0,0,0)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InitTypeState7('RDAC',0,0,0,0,0,0,0,0,0,0)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InitTypeState5('RDAC',0,0,0,0,0,0,0,0,50,0)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RDAD</v>
      </c>
      <c r="B729" t="str">
        <f t="shared" si="212"/>
        <v>'RDAD'</v>
      </c>
      <c r="C729" t="str">
        <f>单位属性!B729</f>
        <v>家暴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InitTypeState1('RDAD',0,0,0,0,0,0,0,0,0,0)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InitTypeState2('RDAD',0,0,0,0,0,0,0,0,0,0)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InitTypeState3('RDAD',0,0,0,0,0,0,0,0,0,0)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InitTypeState4('RDAD',0,1,0,0,0,0,0,0,0,0)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InitTypeState5('RDAD',0,0,0,0,0,0,0,0,0,0)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InitTypeState6('RDAD',0,0,0,0,0,0,0,0,0,0)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InitTypeState7('RDAD',0,0,0,0,0,0,0,0,0,0)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>InitTypeState4('RDAD',0,1,0,0,0,0,0,0,0,0)</v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RDAE</v>
      </c>
      <c r="B730" t="str">
        <f t="shared" si="212"/>
        <v>'RDAE'</v>
      </c>
      <c r="C730" t="str">
        <f>单位属性!B730</f>
        <v>我救我自己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InitTypeState1('RDAE',0,0,0,0,0,0,0,0,0,0)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InitTypeState2('RDAE',0,0,0,0,0,0,0,0,0,0)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InitTypeState3('RDAE',0,0,0,0,0,0,0,0,0,0)</v>
      </c>
      <c r="AK730">
        <f>ROUND(单位属性!AH730,0)</f>
        <v>1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InitTypeState4('RDAE',1,0,0,0,0,0,0,0,0,0)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InitTypeState5('RDAE',0,0,0,0,0,0,0,0,0,0)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InitTypeState6('RDAE',0,0,0,0,0,0,0,0,0,0)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InitTypeState7('RDAE',0,0,0,0,0,0,0,0,0,0)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>InitTypeState4('RDAE',1,0,0,0,0,0,0,0,0,0)</v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RDAF</v>
      </c>
      <c r="B731" t="str">
        <f t="shared" si="212"/>
        <v>'RDAF'</v>
      </c>
      <c r="C731" t="str">
        <f>单位属性!B731</f>
        <v>我也护犊子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InitTypeState1('RDAF',0,0,0,0,0,0,0,0,0,0)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InitTypeState2('RDAF',0,0,0,0,0,0,0,0,0,0)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InitTypeState3('RDAF',0,0,0,0,0,0,0,0,0,0)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InitTypeState4('RDAF',0,0,0,0,0,0,0,0,0,0)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2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InitTypeState5('RDAF',0,0,0,0,0,0,2,0,0,0)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InitTypeState6('RDAF',0,0,0,0,0,0,0,0,0,0)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InitTypeState7('RDAF',0,0,0,0,0,0,0,0,0,0)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>InitTypeState5('RDAF',0,0,0,0,0,0,2,0,0,0)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RDAG</v>
      </c>
      <c r="B732" t="str">
        <f t="shared" si="212"/>
        <v>'RDAG'</v>
      </c>
      <c r="C732" t="str">
        <f>单位属性!B732</f>
        <v>爸，我回来了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InitTypeState1('RDAG',0,0,0,0,0,0,0,0,0,0)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InitTypeState2('RDAG',0,0,0,0,0,0,0,0,0,0)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InitTypeState3('RDAG',0,0,0,0,0,0,0,0,0,0)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InitTypeState4('RDAG',0,0,0,0,0,0,0,0,0,0)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InitTypeState5('RDAG',0,0,0,0,0,0,2,0,0,0)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InitTypeState6('RDAG',0,0,0,0,0,0,0,0,0,0)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InitTypeState7('RDAG',0,0,0,0,0,0,0,0,0,0)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InitTypeState5('RDAG',0,0,0,0,0,0,2,0,0,0)</v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RDAH</v>
      </c>
      <c r="B733" t="str">
        <f t="shared" si="212"/>
        <v>'RDAH'</v>
      </c>
      <c r="C733" t="str">
        <f>单位属性!B733</f>
        <v>太欧了！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InitTypeState1('RDAH',0,0,0,0,0,0,0,0,0,0)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InitTypeState2('RDAH',0,0,0,0,0,0,0,0,0,0)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InitTypeState3('RDAH',0,0,0,0,0,0,0,0,0,0)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InitTypeState4('RDAH',0,0,0,0,0,0,0,0,0,0)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InitTypeState5('RDAH',0,0,0,0,0,0,2,0,0,0)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InitTypeState6('RDAH',0,0,0,0,0,0,0,0,0,0)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InitTypeState7('RDAH',0,0,0,0,0,0,0,0,0,0)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InitTypeState5('RDAH',0,0,0,0,0,0,2,0,0,0)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RDAI</v>
      </c>
      <c r="B734" t="str">
        <f t="shared" si="212"/>
        <v>'RDAI'</v>
      </c>
      <c r="C734" t="str">
        <f>单位属性!B734</f>
        <v>护犊子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InitTypeState1('RDAI',0,0,0,0,0,0,0,0,0,0)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InitTypeState2('RDAI',0,0,0,0,0,0,0,0,0,0)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InitTypeState3('RDAI',0,0,0,0,0,0,0,0,0,0)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InitTypeState4('RDAI',0,0,0,0,0,0,0,0,0,0)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InitTypeState5('RDAI',0,0,0,0,0,0,2,0,0,0)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InitTypeState6('RDAI',0,0,0,0,0,0,0,0,0,0)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InitTypeState7('RDAI',0,0,0,0,0,0,0,0,0,0)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InitTypeState5('RDAI',0,0,0,0,0,0,2,0,0,0)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RDAJ</v>
      </c>
      <c r="B735" t="str">
        <f t="shared" si="212"/>
        <v>'RDAJ'</v>
      </c>
      <c r="C735" t="str">
        <f>单位属性!B735</f>
        <v>真假....猴精..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InitTypeState1('RDAJ',0,0,0,0,0,0,0,0,0,0)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5</v>
      </c>
      <c r="Y735" t="str">
        <f t="shared" si="214"/>
        <v>InitTypeState2('RDAJ',0,0,0,0,0,0,0,0,0,5)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InitTypeState3('RDAJ',0,0,0,0,0,0,0,0,0,0)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InitTypeState4('RDAJ',0,0,0,0,0,0,0,0,0,0)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InitTypeState5('RDAJ',0,0,0,0,0,0,0,0,0,0)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InitTypeState6('RDAJ',0,0,0,0,0,0,0,0,0,0)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InitTypeState7('RDAJ',0,0,0,0,0,0,0,0,0,0)</v>
      </c>
      <c r="CC735" t="str">
        <f t="shared" si="220"/>
        <v/>
      </c>
      <c r="CD735" t="str">
        <f t="shared" si="221"/>
        <v>InitTypeState2('RDAJ',0,0,0,0,0,0,0,0,0,5)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RDAK</v>
      </c>
      <c r="B736" t="str">
        <f t="shared" si="212"/>
        <v>'RDAK'</v>
      </c>
      <c r="C736" t="str">
        <f>单位属性!B736</f>
        <v>穿越回来还打你！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InitTypeState1('RDAK',0,0,0,0,0,0,0,0,0,0)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InitTypeState2('RDAK',0,0,0,0,0,0,0,0,0,0)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InitTypeState3('RDAK',0,0,0,0,0,0,0,0,0,0)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InitTypeState4('RDAK',0,0,0,0,0,0,0,0,0,0)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2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InitTypeState5('RDAK',0,0,0,0,0,0,2,0,0,0)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InitTypeState6('RDAK',0,0,0,0,0,0,0,0,0,0)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InitTypeState7('RDAK',0,0,0,0,0,0,0,0,0,0)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InitTypeState5('RDAK',0,0,0,0,0,0,2,0,0,0)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RDAL</v>
      </c>
      <c r="B737" t="str">
        <f t="shared" si="212"/>
        <v>'RDAL'</v>
      </c>
      <c r="C737" t="str">
        <f>单位属性!B737</f>
        <v>抓了再救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InitTypeState1('RDAL',0,0,0,0,0,0,0,0,0,0)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InitTypeState2('RDAL',0,0,0,0,0,0,0,0,0,0)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InitTypeState3('RDAL',0,0,0,0,0,0,0,0,0,0)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InitTypeState4('RDAL',0,0,0,0,0,0,0,0,0,0)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</v>
      </c>
      <c r="BE737">
        <f>单位属性!BA737</f>
        <v>0</v>
      </c>
      <c r="BF737" t="str">
        <f t="shared" si="217"/>
        <v>InitTypeState5('RDAL',0,0,0,0,0,0,0,0,50,0)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InitTypeState6('RDAL',0,0,0,0,0,0,0,0,0,0)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InitTypeState7('RDAL',0,0,0,0,0,0,0,0,0,0)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>InitTypeState5('RDAL',0,0,0,0,0,0,0,0,50,0)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RDAM</v>
      </c>
      <c r="B738" t="str">
        <f t="shared" si="212"/>
        <v>'RDAM'</v>
      </c>
      <c r="C738" t="str">
        <f>单位属性!B738</f>
        <v>我自己来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InitTypeState1('RDAM',0,0,0,0,0,0,0,0,0,0)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InitTypeState2('RDAM',0,0,0,0,0,0,0,0,0,0)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InitTypeState3('RDAM',0,0,0,0,0,0,0,0,0,0)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InitTypeState4('RDAM',0,0,0,0,0,0,0,0,0,0)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2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InitTypeState5('RDAM',0,0,0,0,0,0,2,0,0,0)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InitTypeState6('RDAM',0,0,0,0,0,0,0,0,0,0)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InitTypeState7('RDAM',0,0,0,0,0,0,0,0,0,0)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>InitTypeState5('RDAM',0,0,0,0,0,0,2,0,0,0)</v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RDAN</v>
      </c>
      <c r="B739" t="str">
        <f t="shared" si="212"/>
        <v>'RDAN'</v>
      </c>
      <c r="C739" t="str">
        <f>单位属性!B739</f>
        <v>报仇雪恨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InitTypeState1('RDAN',0,0,0,0,0,0,0,0,0,0)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InitTypeState2('RDAN',0,0,0,0,0,0,0,0,0,0)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InitTypeState3('RDAN',0,0,0,0,0,0,0,0,0,0)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InitTypeState4('RDAN',0,0,0,0,0,0,0,0,0,0)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2</v>
      </c>
      <c r="BD739">
        <f>单位属性!AZ739</f>
        <v>0</v>
      </c>
      <c r="BE739">
        <f>单位属性!BA739</f>
        <v>0</v>
      </c>
      <c r="BF739" t="str">
        <f t="shared" si="217"/>
        <v>InitTypeState5('RDAN',0,0,0,0,0,0,0,2,0,0)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InitTypeState6('RDAN',0,0,0,0,0,0,0,0,0,0)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InitTypeState7('RDAN',0,0,0,0,0,0,0,0,0,0)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>InitTypeState5('RDAN',0,0,0,0,0,0,0,2,0,0)</v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RDAO</v>
      </c>
      <c r="B740" t="str">
        <f t="shared" si="212"/>
        <v>'RDAO'</v>
      </c>
      <c r="C740" t="str">
        <f>单位属性!B740</f>
        <v>悬壶济世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InitTypeState1('RDAO',0,0,0,0,0,0,0,0,0,0)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InitTypeState2('RDAO',0,0,0,0,0,0,0,0,0,0)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InitTypeState3('RDAO',0,0,0,0,0,0,0,0,0,0)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InitTypeState4('RDAO',0,0,0,0,0,0,0,0,0,0)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17"/>
        <v>InitTypeState5('RDAO',0,0,0,0,0,0,0,2,0,0)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InitTypeState6('RDAO',0,0,0,0,0,0,0,0,0,0)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InitTypeState7('RDAO',0,0,0,0,0,0,0,0,0,0)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>InitTypeState5('RDAO',0,0,0,0,0,0,0,2,0,0)</v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RDAP</v>
      </c>
      <c r="B741" t="str">
        <f t="shared" si="212"/>
        <v>'RDAP'</v>
      </c>
      <c r="C741" t="str">
        <f>单位属性!B741</f>
        <v>销售精英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InitTypeState1('RDAP',0,0,0,0,0,0,0,0,0,0)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InitTypeState2('RDAP',0,0,0,0,0,0,0,0,0,0)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InitTypeState3('RDAP',0,0,0,0,0,0,0,0,0,0)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InitTypeState4('RDAP',0,0,0,0,0,0,0,0,0,0)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InitTypeState5('RDAP',0,0,0,0,0,0,0,0,0,0)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InitTypeState6('RDAP',0,0,0,0,0,0,0,0,0,0)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InitTypeState7('RDAP',0,0,0,0,0,0,0,0,0,0)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RDAQ</v>
      </c>
      <c r="B742" t="str">
        <f t="shared" si="212"/>
        <v>'RDAQ'</v>
      </c>
      <c r="C742" t="str">
        <f>单位属性!B742</f>
        <v>红颜祸水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InitTypeState1('RDAQ',0,0,0,0,0,0,0,0,0,0)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InitTypeState2('RDAQ',0,0,0,0,0,0,0,0,0,0)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InitTypeState3('RDAQ',0,0,0,0,0,0,0,0,0,0)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InitTypeState4('RDAQ',0,0,0,0,0,0,0,0,0,0)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50</v>
      </c>
      <c r="BE742">
        <f>单位属性!BA742</f>
        <v>0</v>
      </c>
      <c r="BF742" t="str">
        <f t="shared" si="217"/>
        <v>InitTypeState5('RDAQ',0,0,0,0,0,0,0,0,50,0)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InitTypeState6('RDAQ',0,0,0,0,0,0,0,0,0,0)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InitTypeState7('RDAQ',0,0,0,0,0,0,0,0,0,0)</v>
      </c>
      <c r="CC742" t="str">
        <f t="shared" si="220"/>
        <v/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>InitTypeState5('RDAQ',0,0,0,0,0,0,0,0,50,0)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RDAR</v>
      </c>
      <c r="B743" t="str">
        <f t="shared" si="212"/>
        <v>'RDAR'</v>
      </c>
      <c r="C743" t="str">
        <f>单位属性!B743</f>
        <v>今晚的月亮好圆啊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InitTypeState1('RDAR',0,0,0,0,0,0,0,0,0,0)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1</v>
      </c>
      <c r="X743">
        <f>ROUND(单位属性!W743,0)</f>
        <v>0</v>
      </c>
      <c r="Y743" t="str">
        <f t="shared" si="214"/>
        <v>InitTypeState2('RDAR',0,0,0,0,0,0,0,0,1,0)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InitTypeState3('RDAR',0,0,0,0,0,0,0,0,0,0)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InitTypeState4('RDAR',0,0,0,0,0,0,0,0,0,0)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InitTypeState5('RDAR',0,0,0,0,0,0,0,0,0,0)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InitTypeState6('RDAR',0,0,0,0,0,0,0,0,0,0)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InitTypeState7('RDAR',0,0,0,0,0,0,0,0,0,0)</v>
      </c>
      <c r="CC743" t="str">
        <f t="shared" si="220"/>
        <v/>
      </c>
      <c r="CD743" t="str">
        <f t="shared" si="221"/>
        <v>InitTypeState2('RDAR',0,0,0,0,0,0,0,0,1,0)</v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RDAS</v>
      </c>
      <c r="B744" t="str">
        <f t="shared" si="212"/>
        <v>'RDAS'</v>
      </c>
      <c r="C744" t="str">
        <f>单位属性!B744</f>
        <v>自己人也打？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InitTypeState1('RDAS',0,0,0,0,0,0,0,0,0,0)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InitTypeState2('RDAS',0,0,0,0,0,0,0,0,0,0)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InitTypeState3('RDAS',0,0,0,0,0,0,0,0,0,0)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InitTypeState4('RDAS',0,0,0,0,0,0,0,0,0,0)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50</v>
      </c>
      <c r="BE744">
        <f>单位属性!BA744</f>
        <v>0</v>
      </c>
      <c r="BF744" t="str">
        <f t="shared" si="217"/>
        <v>InitTypeState5('RDAS',0,0,0,0,0,0,0,0,50,0)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InitTypeState6('RDAS',0,0,0,0,0,0,0,0,0,0)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InitTypeState7('RDAS',0,0,0,0,0,0,0,0,0,0)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InitTypeState5('RDAS',0,0,0,0,0,0,0,0,50,0)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RDAT</v>
      </c>
      <c r="B745" t="str">
        <f t="shared" si="212"/>
        <v>'RDAT'</v>
      </c>
      <c r="C745" t="str">
        <f>单位属性!B745</f>
        <v>师弟，你不行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InitTypeState1('RDAT',0,0,0,0,0,0,0,0,0,0)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InitTypeState2('RDAT',0,0,0,0,0,0,0,0,0,0)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InitTypeState3('RDAT',0,0,0,0,0,0,0,0,0,0)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InitTypeState4('RDAT',0,0,0,0,0,0,0,0,0,0)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2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InitTypeState5('RDAT',0,0,0,0,0,0,2,0,0,0)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InitTypeState6('RDAT',0,0,0,0,0,0,0,0,0,0)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InitTypeState7('RDAT',0,0,0,0,0,0,0,0,0,0)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>InitTypeState5('RDAT',0,0,0,0,0,0,2,0,0,0)</v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RDAU</v>
      </c>
      <c r="B746" t="str">
        <f t="shared" si="212"/>
        <v>'RDAU'</v>
      </c>
      <c r="C746" t="str">
        <f>单位属性!B746</f>
        <v>师弟，你真不行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InitTypeState1('RDAU',0,0,0,0,0,0,0,0,0,0)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InitTypeState2('RDAU',0,0,0,0,0,0,0,0,0,0)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InitTypeState3('RDAU',0,0,0,0,0,0,0,0,0,0)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InitTypeState4('RDAU',0,0,0,0,0,0,0,0,0,0)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InitTypeState5('RDAU',0,0,0,0,0,0,0,0,0,0)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InitTypeState6('RDAU',0,0,0,0,0,0,0,0,0,0)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InitTypeState7('RDAU',0,0,0,0,0,0,0,0,0,0)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RDAV</v>
      </c>
      <c r="B747" t="str">
        <f t="shared" si="212"/>
        <v>'RDAV'</v>
      </c>
      <c r="C747" t="str">
        <f>单位属性!B747</f>
        <v>姐妹情深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InitTypeState1('RDAV',0,0,0,0,0,0,0,0,0,0)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InitTypeState2('RDAV',0,0,0,0,0,0,0,0,0,0)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InitTypeState3('RDAV',0,0,0,0,0,0,0,0,0,0)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InitTypeState4('RDAV',0,0,0,0,0,0,0,0,0,0)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2</v>
      </c>
      <c r="BD747">
        <f>单位属性!AZ747</f>
        <v>0</v>
      </c>
      <c r="BE747">
        <f>单位属性!BA747</f>
        <v>0</v>
      </c>
      <c r="BF747" t="str">
        <f t="shared" si="217"/>
        <v>InitTypeState5('RDAV',0,0,0,0,0,0,0,2,0,0)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InitTypeState6('RDAV',0,0,0,0,0,0,0,0,0,0)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InitTypeState7('RDAV',0,0,0,0,0,0,0,0,0,0)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>InitTypeState5('RDAV',0,0,0,0,0,0,0,2,0,0)</v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RDAW</v>
      </c>
      <c r="B748" t="str">
        <f t="shared" si="212"/>
        <v>'RDAW'</v>
      </c>
      <c r="C748" t="str">
        <f>单位属性!B748</f>
        <v>打自己人怎么了？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InitTypeState1('RDAW',0,0,0,0,0,0,0,0,0,0)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InitTypeState2('RDAW',0,0,0,0,0,0,0,0,0,0)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InitTypeState3('RDAW',0,0,0,0,0,0,0,0,0,0)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InitTypeState4('RDAW',0,0,0,0,0,0,0,0,0,0)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</v>
      </c>
      <c r="BE748">
        <f>单位属性!BA748</f>
        <v>0</v>
      </c>
      <c r="BF748" t="str">
        <f t="shared" si="217"/>
        <v>InitTypeState5('RDAW',0,0,0,0,0,0,0,0,50,0)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InitTypeState6('RDAW',0,0,0,0,0,0,0,0,0,0)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InitTypeState7('RDAW',0,0,0,0,0,0,0,0,0,0)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>InitTypeState5('RDAW',0,0,0,0,0,0,0,0,50,0)</v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RDAX</v>
      </c>
      <c r="B749" t="str">
        <f t="shared" si="212"/>
        <v>'RDAX'</v>
      </c>
      <c r="C749" t="str">
        <f>单位属性!B749</f>
        <v>龙王出来喷水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InitTypeState1('RDAX',0,0,0,0,0,0,0,0,0,0)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InitTypeState2('RDAX',0,0,0,0,0,0,0,0,0,0)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InitTypeState3('RDAX',0,0,0,0,0,0,0,0,0,0)</v>
      </c>
      <c r="AK749">
        <f>ROUND(单位属性!AH749,0)</f>
        <v>0</v>
      </c>
      <c r="AL749">
        <f>ROUND(单位属性!AI749,0)</f>
        <v>1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InitTypeState4('RDAX',0,1,0,0,0,0,0,0,0,0)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InitTypeState5('RDAX',0,0,0,0,0,0,0,0,0,0)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InitTypeState6('RDAX',0,0,0,0,0,0,0,0,0,0)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InitTypeState7('RDAX',0,0,0,0,0,0,0,0,0,0)</v>
      </c>
      <c r="CC749" t="str">
        <f t="shared" si="220"/>
        <v/>
      </c>
      <c r="CD749" t="str">
        <f t="shared" si="221"/>
        <v/>
      </c>
      <c r="CE749" t="str">
        <f t="shared" si="222"/>
        <v/>
      </c>
      <c r="CF749" t="str">
        <f t="shared" si="223"/>
        <v>InitTypeState4('RDAX',0,1,0,0,0,0,0,0,0,0)</v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RDAY</v>
      </c>
      <c r="B750" t="str">
        <f t="shared" si="212"/>
        <v>'RDAY'</v>
      </c>
      <c r="C750" t="str">
        <f>单位属性!B750</f>
        <v>今天爆率真高啊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InitTypeState1('RDAY',0,0,0,0,0,0,0,0,0,0)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InitTypeState2('RDAY',0,0,0,0,0,0,0,0,0,0)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InitTypeState3('RDAY',0,0,0,0,0,0,0,0,0,0)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InitTypeState4('RDAY',0,0,0,0,0,0,0,0,0,0)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InitTypeState5('RDAY',0,0,0,0,0,0,0,0,0,0)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InitTypeState6('RDAY',0,0,0,0,0,0,0,0,0,0)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InitTypeState7('RDAY',0,0,0,0,0,0,0,0,0,0)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RHD1</v>
      </c>
      <c r="B751" t="str">
        <f t="shared" si="212"/>
        <v>'RHD1'</v>
      </c>
      <c r="C751" t="str">
        <f>单位属性!B751</f>
        <v>小有所成</v>
      </c>
      <c r="D751">
        <f>ROUND(单位属性!D751,0)</f>
        <v>0</v>
      </c>
      <c r="E751">
        <f>ROUND(单位属性!E751,0)</f>
        <v>0</v>
      </c>
      <c r="F751">
        <f>ROUND(单位属性!F751,0)</f>
        <v>20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InitTypeState1('RHD1',0,0,20,0,0,0,0,0,0,0)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8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InitTypeState2('RHD1',0,0,0,0,0,0,8,0,0,0)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InitTypeState3('RHD1',0,0,0,0,0,0,0,0,0,0)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InitTypeState4('RHD1',0,0,0,0,0,0,0,0,0,0)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InitTypeState5('RHD1',0,0,0,0,0,0,0,0,0,0)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InitTypeState6('RHD1',0,0,0,0,0,0,0,0,0,0)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InitTypeState7('RHD1',0,0,0,0,0,0,0,0,0,0)</v>
      </c>
      <c r="CC751" t="str">
        <f t="shared" si="220"/>
        <v>InitTypeState1('RHD1',0,0,20,0,0,0,0,0,0,0)</v>
      </c>
      <c r="CD751" t="str">
        <f t="shared" si="221"/>
        <v>InitTypeState2('RHD1',0,0,0,0,0,0,8,0,0,0)</v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RHD2</v>
      </c>
      <c r="B752" t="str">
        <f t="shared" si="212"/>
        <v>'RHD2'</v>
      </c>
      <c r="C752" t="str">
        <f>单位属性!B752</f>
        <v>炉火纯青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2</v>
      </c>
      <c r="N752" t="str">
        <f t="shared" si="213"/>
        <v>InitTypeState1('RHD2',0,0,0,0,0,0,0,0,0,2)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InitTypeState2('RHD2',0,0,0,0,0,0,8,0,0,0)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InitTypeState3('RHD2',0,0,0,0,0,0,0,0,0,0)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InitTypeState4('RHD2',0,0,0,0,0,0,0,0,0,0)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InitTypeState5('RHD2',0,0,0,0,0,0,0,0,0,0)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InitTypeState6('RHD2',0,0,0,0,0,0,0,0,0,0)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InitTypeState7('RHD2',0,0,0,0,0,0,0,0,0,0)</v>
      </c>
      <c r="CC752" t="str">
        <f t="shared" si="220"/>
        <v>InitTypeState1('RHD2',0,0,0,0,0,0,0,0,0,2)</v>
      </c>
      <c r="CD752" t="str">
        <f t="shared" si="221"/>
        <v>InitTypeState2('RHD2',0,0,0,0,0,0,8,0,0,0)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RHD3</v>
      </c>
      <c r="B753" t="str">
        <f t="shared" si="212"/>
        <v>'RHD3'</v>
      </c>
      <c r="C753" t="str">
        <f>单位属性!B753</f>
        <v>一代宗师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InitTypeState1('RHD3',0,0,0,0,0,0,0,0,0,0)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5</v>
      </c>
      <c r="T753">
        <f>ROUND(单位属性!S753,0)</f>
        <v>5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InitTypeState2('RHD3',0,0,0,0,5,5,8,0,0,0)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InitTypeState3('RHD3',0,0,0,0,0,0,0,0,0,0)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InitTypeState4('RHD3',0,0,0,0,0,0,0,0,0,0)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InitTypeState5('RHD3',0,0,0,0,0,0,0,0,0,0)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InitTypeState6('RHD3',0,0,0,0,0,0,0,0,0,0)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InitTypeState7('RHD3',0,0,0,0,0,0,0,0,0,0)</v>
      </c>
      <c r="CC753" t="str">
        <f t="shared" si="220"/>
        <v/>
      </c>
      <c r="CD753" t="str">
        <f t="shared" si="221"/>
        <v>InitTypeState2('RHD3',0,0,0,0,5,5,8,0,0,0)</v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RHD4</v>
      </c>
      <c r="B754" t="str">
        <f t="shared" si="212"/>
        <v>'RHD4'</v>
      </c>
      <c r="C754" t="str">
        <f>单位属性!B754</f>
        <v>名震一方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InitTypeState1('RHD4',0,0,0,0,0,0,0,0,0,0)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50</v>
      </c>
      <c r="Y754" t="str">
        <f t="shared" si="214"/>
        <v>InitTypeState2('RHD4',0,0,0,0,0,0,8,0,0,50)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InitTypeState3('RHD4',0,0,0,0,0,0,0,0,0,0)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InitTypeState4('RHD4',0,0,0,0,0,0,0,0,0,0)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InitTypeState5('RHD4',0,0,0,0,0,0,0,0,0,0)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InitTypeState6('RHD4',0,0,0,0,0,0,0,0,0,0)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InitTypeState7('RHD4',0,0,0,0,0,0,0,0,0,0)</v>
      </c>
      <c r="CC754" t="str">
        <f t="shared" si="220"/>
        <v/>
      </c>
      <c r="CD754" t="str">
        <f t="shared" si="221"/>
        <v>InitTypeState2('RHD4',0,0,0,0,0,0,8,0,0,50)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RHD5</v>
      </c>
      <c r="B755" t="str">
        <f t="shared" si="212"/>
        <v>'RHD5'</v>
      </c>
      <c r="C755" t="str">
        <f>单位属性!B755</f>
        <v>名扬四海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InitTypeState1('RHD5',0,0,0,0,0,0,0,0,0,0)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50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InitTypeState2('RHD5',0,0,50,0,0,0,8,0,0,0)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InitTypeState3('RHD5',0,0,0,0,0,0,0,0,0,0)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InitTypeState4('RHD5',0,0,0,0,0,0,0,0,0,0)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InitTypeState5('RHD5',0,0,0,0,0,0,0,0,0,0)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InitTypeState6('RHD5',0,0,0,0,0,0,0,0,0,0)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InitTypeState7('RHD5',0,0,0,0,0,0,0,0,0,0)</v>
      </c>
      <c r="CC755" t="str">
        <f t="shared" si="220"/>
        <v/>
      </c>
      <c r="CD755" t="str">
        <f t="shared" si="221"/>
        <v>InitTypeState2('RHD5',0,0,50,0,0,0,8,0,0,0)</v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RHD6</v>
      </c>
      <c r="B756" t="str">
        <f t="shared" si="212"/>
        <v>'RHD6'</v>
      </c>
      <c r="C756" t="str">
        <f>单位属性!B756</f>
        <v>封神之巅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InitTypeState1('RHD6',0,0,0,0,0,0,0,0,0,0)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10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InitTypeState2('RHD6',0,0,0,0,0,0,10,0,0,0)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InitTypeState3('RHD6',0,0,0,0,0,0,0,0,0,0)</v>
      </c>
      <c r="AK756">
        <f>ROUND(单位属性!AH756,0)</f>
        <v>0</v>
      </c>
      <c r="AL756">
        <f>ROUND(单位属性!AI756,0)</f>
        <v>5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InitTypeState4('RHD6',0,5,5,0,0,0,0,0,0,0)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InitTypeState5('RHD6',0,0,0,0,0,0,0,0,0,0)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InitTypeState6('RHD6',0,0,0,0,0,0,0,0,0,0)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InitTypeState7('RHD6',0,0,0,0,0,0,0,0,0,0)</v>
      </c>
      <c r="CC756" t="str">
        <f t="shared" si="220"/>
        <v/>
      </c>
      <c r="CD756" t="str">
        <f t="shared" si="221"/>
        <v>InitTypeState2('RHD6',0,0,0,0,0,0,10,0,0,0)</v>
      </c>
      <c r="CE756" t="str">
        <f t="shared" si="222"/>
        <v/>
      </c>
      <c r="CF756" t="str">
        <f t="shared" si="223"/>
        <v>InitTypeState4('RHD6',0,5,5,0,0,0,0,0,0,0)</v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RHD7</v>
      </c>
      <c r="B757" t="str">
        <f t="shared" si="212"/>
        <v>'RHD7'</v>
      </c>
      <c r="C757" t="str">
        <f>单位属性!B757</f>
        <v>创世之初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InitTypeState1('RHD7',0,0,0,0,0,0,0,0,0,0)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InitTypeState2('RHD7',0,0,0,0,0,0,10,0,0,0)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15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InitTypeState3('RHD7',0,0,0,0,15,0,0,0,0,0)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InitTypeState4('RHD7',0,0,0,0,0,0,0,0,0,0)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InitTypeState5('RHD7',0,0,0,0,0,0,0,0,0,0)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InitTypeState6('RHD7',0,0,0,0,0,0,0,0,0,0)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InitTypeState7('RHD7',0,0,0,0,0,0,0,0,0,0)</v>
      </c>
      <c r="CC757" t="str">
        <f t="shared" si="220"/>
        <v/>
      </c>
      <c r="CD757" t="str">
        <f t="shared" si="221"/>
        <v>InitTypeState2('RHD7',0,0,0,0,0,0,10,0,0,0)</v>
      </c>
      <c r="CE757" t="str">
        <f t="shared" si="222"/>
        <v>InitTypeState3('RHD7',0,0,0,0,15,0,0,0,0,0)</v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RHD8</v>
      </c>
      <c r="B758" t="str">
        <f t="shared" si="212"/>
        <v>'RHD8'</v>
      </c>
      <c r="C758" t="str">
        <f>单位属性!B758</f>
        <v>创世元神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InitTypeState1('RHD8',0,0,0,0,0,0,0,0,0,0)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3</v>
      </c>
      <c r="X758">
        <f>ROUND(单位属性!W758,0)</f>
        <v>0</v>
      </c>
      <c r="Y758" t="str">
        <f t="shared" si="214"/>
        <v>InitTypeState2('RHD8',0,0,0,0,0,0,10,0,3,0)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InitTypeState3('RHD8',0,0,0,0,0,0,0,0,0,0)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InitTypeState4('RHD8',0,0,0,0,0,0,0,0,0,0)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InitTypeState5('RHD8',0,0,0,0,0,0,0,0,0,0)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InitTypeState6('RHD8',0,0,0,0,0,0,0,0,0,0)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InitTypeState7('RHD8',0,0,0,0,0,0,0,0,0,0)</v>
      </c>
      <c r="CC758" t="str">
        <f t="shared" si="220"/>
        <v/>
      </c>
      <c r="CD758" t="str">
        <f t="shared" si="221"/>
        <v>InitTypeState2('RHD8',0,0,0,0,0,0,10,0,3,0)</v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>
        <f>单位属性!A759</f>
        <v>0</v>
      </c>
      <c r="B759" t="str">
        <f t="shared" si="212"/>
        <v>'0'</v>
      </c>
      <c r="C759">
        <f>单位属性!B759</f>
        <v>0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InitTypeState1('0',0,0,0,0,0,0,0,0,0,0)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InitTypeState2('0',0,0,0,0,0,0,0,0,0,0)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InitTypeState3('0',0,0,0,0,0,0,0,0,0,0)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InitTypeState4('0',0,0,0,0,0,0,0,0,0,0)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InitTypeState5('0',0,0,0,0,0,0,0,0,0,0)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InitTypeState6('0',0,0,0,0,0,0,0,0,0,0)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InitTypeState7('0',0,0,0,0,0,0,0,0,0,0)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>
        <f>单位属性!A760</f>
        <v>0</v>
      </c>
      <c r="B760" t="str">
        <f t="shared" si="212"/>
        <v>'0'</v>
      </c>
      <c r="C760">
        <f>单位属性!B760</f>
        <v>0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InitTypeState1('0',0,0,0,0,0,0,0,0,0,0)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InitTypeState2('0',0,0,0,0,0,0,0,0,0,0)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InitTypeState3('0',0,0,0,0,0,0,0,0,0,0)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InitTypeState4('0',0,0,0,0,0,0,0,0,0,0)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InitTypeState5('0',0,0,0,0,0,0,0,0,0,0)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InitTypeState6('0',0,0,0,0,0,0,0,0,0,0)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InitTypeState7('0',0,0,0,0,0,0,0,0,0,0)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>
        <f>单位属性!A761</f>
        <v>0</v>
      </c>
      <c r="B761" t="str">
        <f t="shared" si="212"/>
        <v>'0'</v>
      </c>
      <c r="C761">
        <f>单位属性!B761</f>
        <v>0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InitTypeState1('0',0,0,0,0,0,0,0,0,0,0)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InitTypeState2('0',0,0,0,0,0,0,0,0,0,0)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InitTypeState3('0',0,0,0,0,0,0,0,0,0,0)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InitTypeState4('0',0,0,0,0,0,0,0,0,0,0)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InitTypeState5('0',0,0,0,0,0,0,0,0,0,0)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InitTypeState6('0',0,0,0,0,0,0,0,0,0,0)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InitTypeState7('0',0,0,0,0,0,0,0,0,0,0)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>
        <f>单位属性!A762</f>
        <v>0</v>
      </c>
      <c r="B762" t="str">
        <f t="shared" si="212"/>
        <v>'0'</v>
      </c>
      <c r="C762">
        <f>单位属性!B762</f>
        <v>0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InitTypeState1('0',0,0,0,0,0,0,0,0,0,0)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InitTypeState2('0',0,0,0,0,0,0,0,0,0,0)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InitTypeState3('0',0,0,0,0,0,0,0,0,0,0)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InitTypeState4('0',0,0,0,0,0,0,0,0,0,0)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InitTypeState5('0',0,0,0,0,0,0,0,0,0,0)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InitTypeState6('0',0,0,0,0,0,0,0,0,0,0)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InitTypeState7('0',0,0,0,0,0,0,0,0,0,0)</v>
      </c>
      <c r="CC762" t="str">
        <f t="shared" si="220"/>
        <v/>
      </c>
      <c r="CD762" t="str">
        <f t="shared" si="221"/>
        <v/>
      </c>
      <c r="CE762" t="str">
        <f t="shared" si="222"/>
        <v/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>
        <f>单位属性!A763</f>
        <v>0</v>
      </c>
      <c r="B763" t="str">
        <f t="shared" si="212"/>
        <v>'0'</v>
      </c>
      <c r="C763">
        <f>单位属性!B763</f>
        <v>0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InitTypeState1('0',0,0,0,0,0,0,0,0,0,0)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InitTypeState2('0',0,0,0,0,0,0,0,0,0,0)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InitTypeState3('0',0,0,0,0,0,0,0,0,0,0)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InitTypeState4('0',0,0,0,0,0,0,0,0,0,0)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InitTypeState5('0',0,0,0,0,0,0,0,0,0,0)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InitTypeState6('0',0,0,0,0,0,0,0,0,0,0)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InitTypeState7('0',0,0,0,0,0,0,0,0,0,0)</v>
      </c>
      <c r="CC763" t="str">
        <f t="shared" si="220"/>
        <v/>
      </c>
      <c r="CD763" t="str">
        <f t="shared" si="221"/>
        <v/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>
        <f>单位属性!A764</f>
        <v>0</v>
      </c>
      <c r="B764" t="str">
        <f t="shared" si="212"/>
        <v>'0'</v>
      </c>
      <c r="C764">
        <f>单位属性!B764</f>
        <v>0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InitTypeState1('0',0,0,0,0,0,0,0,0,0,0)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InitTypeState2('0',0,0,0,0,0,0,0,0,0,0)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InitTypeState3('0',0,0,0,0,0,0,0,0,0,0)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InitTypeState4('0',0,0,0,0,0,0,0,0,0,0)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InitTypeState5('0',0,0,0,0,0,0,0,0,0,0)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InitTypeState6('0',0,0,0,0,0,0,0,0,0,0)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InitTypeState7('0',0,0,0,0,0,0,0,0,0,0)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>
        <f>单位属性!A765</f>
        <v>0</v>
      </c>
      <c r="B765" t="str">
        <f t="shared" si="212"/>
        <v>'0'</v>
      </c>
      <c r="C765">
        <f>单位属性!B765</f>
        <v>0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InitTypeState1('0',0,0,0,0,0,0,0,0,0,0)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InitTypeState2('0',0,0,0,0,0,0,0,0,0,0)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InitTypeState3('0',0,0,0,0,0,0,0,0,0,0)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InitTypeState4('0',0,0,0,0,0,0,0,0,0,0)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InitTypeState5('0',0,0,0,0,0,0,0,0,0,0)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InitTypeState6('0',0,0,0,0,0,0,0,0,0,0)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InitTypeState7('0',0,0,0,0,0,0,0,0,0,0)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>
        <f>单位属性!A766</f>
        <v>0</v>
      </c>
      <c r="B766" t="str">
        <f t="shared" si="212"/>
        <v>'0'</v>
      </c>
      <c r="C766">
        <f>单位属性!B766</f>
        <v>0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InitTypeState1('0',0,0,0,0,0,0,0,0,0,0)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InitTypeState2('0',0,0,0,0,0,0,0,0,0,0)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InitTypeState3('0',0,0,0,0,0,0,0,0,0,0)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InitTypeState4('0',0,0,0,0,0,0,0,0,0,0)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InitTypeState5('0',0,0,0,0,0,0,0,0,0,0)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InitTypeState6('0',0,0,0,0,0,0,0,0,0,0)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InitTypeState7('0',0,0,0,0,0,0,0,0,0,0)</v>
      </c>
      <c r="CC766" t="str">
        <f t="shared" si="220"/>
        <v/>
      </c>
      <c r="CD766" t="str">
        <f t="shared" si="221"/>
        <v/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>
        <f>单位属性!A767</f>
        <v>0</v>
      </c>
      <c r="B767" t="str">
        <f t="shared" si="212"/>
        <v>'0'</v>
      </c>
      <c r="C767">
        <f>单位属性!B767</f>
        <v>0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InitTypeState1('0',0,0,0,0,0,0,0,0,0,0)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InitTypeState2('0',0,0,0,0,0,0,0,0,0,0)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InitTypeState3('0',0,0,0,0,0,0,0,0,0,0)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InitTypeState4('0',0,0,0,0,0,0,0,0,0,0)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InitTypeState5('0',0,0,0,0,0,0,0,0,0,0)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InitTypeState6('0',0,0,0,0,0,0,0,0,0,0)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InitTypeState7('0',0,0,0,0,0,0,0,0,0,0)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>
        <f>单位属性!A768</f>
        <v>0</v>
      </c>
      <c r="B768" t="str">
        <f t="shared" si="212"/>
        <v>'0'</v>
      </c>
      <c r="C768">
        <f>单位属性!B768</f>
        <v>0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InitTypeState1('0',0,0,0,0,0,0,0,0,0,0)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InitTypeState2('0',0,0,0,0,0,0,0,0,0,0)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InitTypeState3('0',0,0,0,0,0,0,0,0,0,0)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InitTypeState4('0',0,0,0,0,0,0,0,0,0,0)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InitTypeState5('0',0,0,0,0,0,0,0,0,0,0)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InitTypeState6('0',0,0,0,0,0,0,0,0,0,0)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InitTypeState7('0',0,0,0,0,0,0,0,0,0,0)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>
        <f>单位属性!A769</f>
        <v>0</v>
      </c>
      <c r="B769" t="str">
        <f t="shared" si="212"/>
        <v>'0'</v>
      </c>
      <c r="C769">
        <f>单位属性!B769</f>
        <v>0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InitTypeState1('0',0,0,0,0,0,0,0,0,0,0)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InitTypeState2('0',0,0,0,0,0,0,0,0,0,0)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InitTypeState3('0',0,0,0,0,0,0,0,0,0,0)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InitTypeState4('0',0,0,0,0,0,0,0,0,0,0)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InitTypeState5('0',0,0,0,0,0,0,0,0,0,0)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InitTypeState6('0',0,0,0,0,0,0,0,0,0,0)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InitTypeState7('0',0,0,0,0,0,0,0,0,0,0)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>
        <f>单位属性!A770</f>
        <v>0</v>
      </c>
      <c r="B770" t="str">
        <f t="shared" si="212"/>
        <v>'0'</v>
      </c>
      <c r="C770">
        <f>单位属性!B770</f>
        <v>0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InitTypeState1('0',0,0,0,0,0,0,0,0,0,0)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InitTypeState2('0',0,0,0,0,0,0,0,0,0,0)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InitTypeState3('0',0,0,0,0,0,0,0,0,0,0)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InitTypeState4('0',0,0,0,0,0,0,0,0,0,0)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InitTypeState5('0',0,0,0,0,0,0,0,0,0,0)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InitTypeState6('0',0,0,0,0,0,0,0,0,0,0)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InitTypeState7('0',0,0,0,0,0,0,0,0,0,0)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/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>
        <f>单位属性!A771</f>
        <v>0</v>
      </c>
      <c r="B771" t="str">
        <f t="shared" si="212"/>
        <v>'0'</v>
      </c>
      <c r="C771">
        <f>单位属性!B771</f>
        <v>0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InitTypeState1('0',0,0,0,0,0,0,0,0,0,0)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InitTypeState2('0',0,0,0,0,0,0,0,0,0,0)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InitTypeState3('0',0,0,0,0,0,0,0,0,0,0)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InitTypeState4('0',0,0,0,0,0,0,0,0,0,0)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InitTypeState5('0',0,0,0,0,0,0,0,0,0,0)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InitTypeState6('0',0,0,0,0,0,0,0,0,0,0)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InitTypeState7('0',0,0,0,0,0,0,0,0,0,0)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>
        <f>单位属性!A772</f>
        <v>0</v>
      </c>
      <c r="B772" t="str">
        <f t="shared" si="212"/>
        <v>'0'</v>
      </c>
      <c r="C772">
        <f>单位属性!B772</f>
        <v>0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InitTypeState1('0',0,0,0,0,0,0,0,0,0,0)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InitTypeState2('0',0,0,0,0,0,0,0,0,0,0)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InitTypeState3('0',0,0,0,0,0,0,0,0,0,0)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InitTypeState4('0',0,0,0,0,0,0,0,0,0,0)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InitTypeState5('0',0,0,0,0,0,0,0,0,0,0)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InitTypeState6('0',0,0,0,0,0,0,0,0,0,0)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InitTypeState7('0',0,0,0,0,0,0,0,0,0,0)</v>
      </c>
      <c r="CC772" t="str">
        <f t="shared" si="220"/>
        <v/>
      </c>
      <c r="CD772" t="str">
        <f t="shared" si="221"/>
        <v/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>
        <f>单位属性!A773</f>
        <v>0</v>
      </c>
      <c r="B773" t="str">
        <f t="shared" si="212"/>
        <v>'0'</v>
      </c>
      <c r="C773">
        <f>单位属性!B773</f>
        <v>0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InitTypeState1('0',0,0,0,0,0,0,0,0,0,0)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InitTypeState2('0',0,0,0,0,0,0,0,0,0,0)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InitTypeState3('0',0,0,0,0,0,0,0,0,0,0)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InitTypeState4('0',0,0,0,0,0,0,0,0,0,0)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InitTypeState5('0',0,0,0,0,0,0,0,0,0,0)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InitTypeState6('0',0,0,0,0,0,0,0,0,0,0)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InitTypeState7('0',0,0,0,0,0,0,0,0,0,0)</v>
      </c>
      <c r="CC773" t="str">
        <f t="shared" si="220"/>
        <v/>
      </c>
      <c r="CD773" t="str">
        <f t="shared" si="221"/>
        <v/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>
        <f>单位属性!A774</f>
        <v>0</v>
      </c>
      <c r="B774" t="str">
        <f t="shared" si="212"/>
        <v>'0'</v>
      </c>
      <c r="C774">
        <f>单位属性!B774</f>
        <v>0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InitTypeState1('0',0,0,0,0,0,0,0,0,0,0)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InitTypeState2('0',0,0,0,0,0,0,0,0,0,0)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InitTypeState3('0',0,0,0,0,0,0,0,0,0,0)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InitTypeState4('0',0,0,0,0,0,0,0,0,0,0)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InitTypeState5('0',0,0,0,0,0,0,0,0,0,0)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InitTypeState6('0',0,0,0,0,0,0,0,0,0,0)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InitTypeState7('0',0,0,0,0,0,0,0,0,0,0)</v>
      </c>
      <c r="CC774" t="str">
        <f t="shared" si="220"/>
        <v/>
      </c>
      <c r="CD774" t="str">
        <f t="shared" si="221"/>
        <v/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>
        <f>单位属性!A775</f>
        <v>0</v>
      </c>
      <c r="B775" t="str">
        <f t="shared" si="212"/>
        <v>'0'</v>
      </c>
      <c r="C775">
        <f>单位属性!B775</f>
        <v>0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InitTypeState1('0',0,0,0,0,0,0,0,0,0,0)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InitTypeState2('0',0,0,0,0,0,0,0,0,0,0)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InitTypeState3('0',0,0,0,0,0,0,0,0,0,0)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InitTypeState4('0',0,0,0,0,0,0,0,0,0,0)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InitTypeState5('0',0,0,0,0,0,0,0,0,0,0)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InitTypeState6('0',0,0,0,0,0,0,0,0,0,0)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InitTypeState7('0',0,0,0,0,0,0,0,0,0,0)</v>
      </c>
      <c r="CC775" t="str">
        <f t="shared" si="220"/>
        <v/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>
        <f>单位属性!A776</f>
        <v>0</v>
      </c>
      <c r="B776" t="str">
        <f t="shared" si="212"/>
        <v>'0'</v>
      </c>
      <c r="C776">
        <f>单位属性!B776</f>
        <v>0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InitTypeState1('0',0,0,0,0,0,0,0,0,0,0)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InitTypeState2('0',0,0,0,0,0,0,0,0,0,0)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InitTypeState3('0',0,0,0,0,0,0,0,0,0,0)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InitTypeState4('0',0,0,0,0,0,0,0,0,0,0)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InitTypeState5('0',0,0,0,0,0,0,0,0,0,0)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InitTypeState6('0',0,0,0,0,0,0,0,0,0,0)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InitTypeState7('0',0,0,0,0,0,0,0,0,0,0)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/>
      </c>
      <c r="CH776" t="str">
        <f t="shared" si="225"/>
        <v/>
      </c>
      <c r="CI776" t="str">
        <f t="shared" si="226"/>
        <v/>
      </c>
    </row>
    <row r="777" spans="1:87" ht="15.95" customHeight="1">
      <c r="A777">
        <f>单位属性!A777</f>
        <v>0</v>
      </c>
      <c r="B777" t="str">
        <f t="shared" si="212"/>
        <v>'0'</v>
      </c>
      <c r="C777">
        <f>单位属性!B777</f>
        <v>0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InitTypeState1('0',0,0,0,0,0,0,0,0,0,0)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InitTypeState2('0',0,0,0,0,0,0,0,0,0,0)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InitTypeState3('0',0,0,0,0,0,0,0,0,0,0)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InitTypeState4('0',0,0,0,0,0,0,0,0,0,0)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InitTypeState5('0',0,0,0,0,0,0,0,0,0,0)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InitTypeState6('0',0,0,0,0,0,0,0,0,0,0)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InitTypeState7('0',0,0,0,0,0,0,0,0,0,0)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>
        <f>单位属性!A778</f>
        <v>0</v>
      </c>
      <c r="B778" t="str">
        <f t="shared" ref="B778:B779" si="227">"'"&amp;$A778&amp;"'"</f>
        <v>'0'</v>
      </c>
      <c r="C778">
        <f>单位属性!B778</f>
        <v>0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InitTypeState1('0',0,0,0,0,0,0,0,0,0,0)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InitTypeState2('0',0,0,0,0,0,0,0,0,0,0)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InitTypeState3('0',0,0,0,0,0,0,0,0,0,0)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InitTypeState4('0',0,0,0,0,0,0,0,0,0,0)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InitTypeState5('0',0,0,0,0,0,0,0,0,0,0)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InitTypeState6('0',0,0,0,0,0,0,0,0,0,0)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InitTypeState7('0',0,0,0,0,0,0,0,0,0,0)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>
        <f>单位属性!A779</f>
        <v>0</v>
      </c>
      <c r="B779" t="str">
        <f t="shared" si="227"/>
        <v>'0'</v>
      </c>
      <c r="C779">
        <f>单位属性!B779</f>
        <v>0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InitTypeState1('0',0,0,0,0,0,0,0,0,0,0)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InitTypeState2('0',0,0,0,0,0,0,0,0,0,0)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InitTypeState3('0',0,0,0,0,0,0,0,0,0,0)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InitTypeState4('0',0,0,0,0,0,0,0,0,0,0)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InitTypeState5('0',0,0,0,0,0,0,0,0,0,0)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InitTypeState6('0',0,0,0,0,0,0,0,0,0,0)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InitTypeState7('0',0,0,0,0,0,0,0,0,0,0)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2020-04-06T10:23:55Z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