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41" i="3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BF577" s="1"/>
  <c r="CG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Y571" s="1"/>
  <c r="CD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F569" s="1"/>
  <c r="CG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AU500" s="1"/>
  <c r="CF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BQ492" s="1"/>
  <c r="CH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J460" s="1"/>
  <c r="CE460" s="1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Y440" s="1"/>
  <c r="CD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BF428" s="1"/>
  <c r="CG428" s="1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J412" s="1"/>
  <c r="CE412" s="1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BQ373" s="1"/>
  <c r="CH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U342" s="1"/>
  <c r="CF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AU331" s="1"/>
  <c r="CF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BF327" s="1"/>
  <c r="CG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AU305" s="1"/>
  <c r="CF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U251" s="1"/>
  <c r="CF251" s="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BQ240" s="1"/>
  <c r="CH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AU173" s="1"/>
  <c r="CF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AU169" s="1"/>
  <c r="CF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U145" s="1"/>
  <c r="CF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N118" s="1"/>
  <c r="CC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BQ71" s="1"/>
  <c r="CH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Q47" s="1"/>
  <c r="CH47" s="1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Y41" s="1"/>
  <c r="CD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BQ27" s="1"/>
  <c r="CH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Q23" s="1"/>
  <c r="CH23" s="1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AU22" s="1"/>
  <c r="CF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14"/>
  <c r="Y468" l="1"/>
  <c r="CD468" s="1"/>
  <c r="AJ468"/>
  <c r="CE468" s="1"/>
  <c r="BF54"/>
  <c r="CG54" s="1"/>
  <c r="BQ87"/>
  <c r="CH87" s="1"/>
  <c r="AU149"/>
  <c r="CF149" s="1"/>
  <c r="BF165"/>
  <c r="CG165" s="1"/>
  <c r="CB167"/>
  <c r="CI167" s="1"/>
  <c r="AU217"/>
  <c r="CF217" s="1"/>
  <c r="AU223"/>
  <c r="CF223" s="1"/>
  <c r="AU269"/>
  <c r="CF269" s="1"/>
  <c r="CB344"/>
  <c r="CI344" s="1"/>
  <c r="CB346"/>
  <c r="CI346" s="1"/>
  <c r="BF360"/>
  <c r="CG360" s="1"/>
  <c r="CB360"/>
  <c r="CI360" s="1"/>
  <c r="AJ368"/>
  <c r="CE368" s="1"/>
  <c r="BQ385"/>
  <c r="CH385" s="1"/>
  <c r="BF396"/>
  <c r="CG396" s="1"/>
  <c r="BQ413"/>
  <c r="CH413" s="1"/>
  <c r="CB456"/>
  <c r="CI456" s="1"/>
  <c r="Y464"/>
  <c r="CD464" s="1"/>
  <c r="BF492"/>
  <c r="CG492" s="1"/>
  <c r="N29"/>
  <c r="CC29" s="1"/>
  <c r="Y85"/>
  <c r="CD85" s="1"/>
  <c r="BF116"/>
  <c r="CG116" s="1"/>
  <c r="AU323"/>
  <c r="CF323" s="1"/>
  <c r="Y359"/>
  <c r="CD359" s="1"/>
  <c r="BQ397"/>
  <c r="CH397" s="1"/>
  <c r="CB428"/>
  <c r="CI428" s="1"/>
  <c r="CB452"/>
  <c r="CI452" s="1"/>
  <c r="BF496"/>
  <c r="CG496" s="1"/>
  <c r="BF491"/>
  <c r="CG491" s="1"/>
  <c r="BQ59"/>
  <c r="CH59" s="1"/>
  <c r="AJ136"/>
  <c r="CE136" s="1"/>
  <c r="BQ136"/>
  <c r="CH136" s="1"/>
  <c r="BF148"/>
  <c r="CG148" s="1"/>
  <c r="BF222"/>
  <c r="CG222" s="1"/>
  <c r="AU263"/>
  <c r="CF263" s="1"/>
  <c r="BF270"/>
  <c r="CG270" s="1"/>
  <c r="CB288"/>
  <c r="CI288" s="1"/>
  <c r="AU314"/>
  <c r="CF314" s="1"/>
  <c r="AU317"/>
  <c r="CF317" s="1"/>
  <c r="CB339"/>
  <c r="CI339" s="1"/>
  <c r="BF352"/>
  <c r="CG352" s="1"/>
  <c r="CB364"/>
  <c r="CI364" s="1"/>
  <c r="Y371"/>
  <c r="CD371" s="1"/>
  <c r="AU379"/>
  <c r="CF379" s="1"/>
  <c r="Y432"/>
  <c r="CD432" s="1"/>
  <c r="AJ440"/>
  <c r="CE440" s="1"/>
  <c r="AJ448"/>
  <c r="CE448" s="1"/>
  <c r="CB458"/>
  <c r="CI458" s="1"/>
  <c r="BQ474"/>
  <c r="CH474" s="1"/>
  <c r="AU485"/>
  <c r="CF485" s="1"/>
  <c r="AJ488"/>
  <c r="CE488" s="1"/>
  <c r="BQ490"/>
  <c r="CH490" s="1"/>
  <c r="AU293"/>
  <c r="CF293" s="1"/>
  <c r="Y372"/>
  <c r="CD372" s="1"/>
  <c r="CB392"/>
  <c r="CI392" s="1"/>
  <c r="Y77"/>
  <c r="CD77" s="1"/>
  <c r="CB89"/>
  <c r="CI89" s="1"/>
  <c r="N106"/>
  <c r="CC106" s="1"/>
  <c r="CB140"/>
  <c r="CI140" s="1"/>
  <c r="AU158"/>
  <c r="CF158" s="1"/>
  <c r="AJ160"/>
  <c r="CE160" s="1"/>
  <c r="BQ164"/>
  <c r="CH164" s="1"/>
  <c r="AU188"/>
  <c r="CF188" s="1"/>
  <c r="CB256"/>
  <c r="CI256" s="1"/>
  <c r="BQ314"/>
  <c r="CH314" s="1"/>
  <c r="AJ356"/>
  <c r="CE356" s="1"/>
  <c r="AJ360"/>
  <c r="CE360" s="1"/>
  <c r="CB388"/>
  <c r="CI388" s="1"/>
  <c r="BQ389"/>
  <c r="CH389" s="1"/>
  <c r="CB420"/>
  <c r="CI420" s="1"/>
  <c r="AJ452"/>
  <c r="CE452" s="1"/>
  <c r="CB478"/>
  <c r="CI478" s="1"/>
  <c r="Y492"/>
  <c r="CD492" s="1"/>
  <c r="Y568"/>
  <c r="CD568" s="1"/>
  <c r="BF198"/>
  <c r="CG198" s="1"/>
  <c r="AU375"/>
  <c r="CF375" s="1"/>
  <c r="Y45"/>
  <c r="CD45" s="1"/>
  <c r="Y73"/>
  <c r="CD73" s="1"/>
  <c r="AU116"/>
  <c r="CF116" s="1"/>
  <c r="AU208"/>
  <c r="CF208" s="1"/>
  <c r="BQ227"/>
  <c r="CH227" s="1"/>
  <c r="AU287"/>
  <c r="CF287" s="1"/>
  <c r="BF326"/>
  <c r="CG326" s="1"/>
  <c r="BQ363"/>
  <c r="CH363" s="1"/>
  <c r="AJ366"/>
  <c r="CE366" s="1"/>
  <c r="BF376"/>
  <c r="CG376" s="1"/>
  <c r="BQ381"/>
  <c r="CH381" s="1"/>
  <c r="AJ392"/>
  <c r="CE392" s="1"/>
  <c r="AJ416"/>
  <c r="CE416" s="1"/>
  <c r="BQ429"/>
  <c r="CH429" s="1"/>
  <c r="CB454"/>
  <c r="CI454" s="1"/>
  <c r="CB468"/>
  <c r="CI468" s="1"/>
  <c r="AJ474"/>
  <c r="CE474" s="1"/>
  <c r="Y572"/>
  <c r="CD572" s="1"/>
  <c r="BF37"/>
  <c r="CG37" s="1"/>
  <c r="AU220"/>
  <c r="CF220" s="1"/>
  <c r="AJ400"/>
  <c r="CE400" s="1"/>
  <c r="BQ55"/>
  <c r="CH55" s="1"/>
  <c r="BQ103"/>
  <c r="CH103" s="1"/>
  <c r="BQ170"/>
  <c r="CH170" s="1"/>
  <c r="AU209"/>
  <c r="CF209" s="1"/>
  <c r="AU235"/>
  <c r="CF235" s="1"/>
  <c r="BQ288"/>
  <c r="CH288" s="1"/>
  <c r="BQ336"/>
  <c r="CH336" s="1"/>
  <c r="AU339"/>
  <c r="CF339" s="1"/>
  <c r="Y379"/>
  <c r="CD379" s="1"/>
  <c r="BQ393"/>
  <c r="CH393" s="1"/>
  <c r="BQ417"/>
  <c r="CH417" s="1"/>
  <c r="AJ456"/>
  <c r="CE456" s="1"/>
  <c r="BF464"/>
  <c r="CG464" s="1"/>
  <c r="CB475"/>
  <c r="CI475" s="1"/>
  <c r="BQ475"/>
  <c r="CH475" s="1"/>
  <c r="Y576"/>
  <c r="CD576" s="1"/>
  <c r="BQ31"/>
  <c r="CH31" s="1"/>
  <c r="BQ67"/>
  <c r="CH67" s="1"/>
  <c r="CB81"/>
  <c r="CI81" s="1"/>
  <c r="AU134"/>
  <c r="CF134" s="1"/>
  <c r="AU139"/>
  <c r="CF139" s="1"/>
  <c r="AU203"/>
  <c r="CF203" s="1"/>
  <c r="BQ254"/>
  <c r="CH254" s="1"/>
  <c r="BF294"/>
  <c r="CG294" s="1"/>
  <c r="BQ300"/>
  <c r="CH300" s="1"/>
  <c r="AU311"/>
  <c r="CF311" s="1"/>
  <c r="AJ334"/>
  <c r="CE334" s="1"/>
  <c r="Y343"/>
  <c r="CD343" s="1"/>
  <c r="AJ350"/>
  <c r="CE350" s="1"/>
  <c r="AU355"/>
  <c r="CF355" s="1"/>
  <c r="BQ401"/>
  <c r="CH401" s="1"/>
  <c r="AJ420"/>
  <c r="CE420" s="1"/>
  <c r="BF436"/>
  <c r="CG436" s="1"/>
  <c r="AU478"/>
  <c r="CF478" s="1"/>
  <c r="AU486"/>
  <c r="CF486" s="1"/>
  <c r="BF490"/>
  <c r="CG490" s="1"/>
  <c r="AJ497"/>
  <c r="CE497" s="1"/>
  <c r="CB61"/>
  <c r="CI61" s="1"/>
  <c r="N239"/>
  <c r="CC239" s="1"/>
  <c r="BF15"/>
  <c r="CG15" s="1"/>
  <c r="CB49"/>
  <c r="CI49" s="1"/>
  <c r="Y65"/>
  <c r="CD65" s="1"/>
  <c r="AU104"/>
  <c r="CF104" s="1"/>
  <c r="AU155"/>
  <c r="CF155" s="1"/>
  <c r="AJ172"/>
  <c r="CE172" s="1"/>
  <c r="CB174"/>
  <c r="CI174" s="1"/>
  <c r="BQ216"/>
  <c r="CH216" s="1"/>
  <c r="BF318"/>
  <c r="CG318" s="1"/>
  <c r="BQ324"/>
  <c r="CH324" s="1"/>
  <c r="AU330"/>
  <c r="CF330" s="1"/>
  <c r="BF372"/>
  <c r="CG372" s="1"/>
  <c r="AJ376"/>
  <c r="CE376" s="1"/>
  <c r="CB412"/>
  <c r="CI412" s="1"/>
  <c r="BQ421"/>
  <c r="CH421" s="1"/>
  <c r="AJ436"/>
  <c r="CE436" s="1"/>
  <c r="BF460"/>
  <c r="CG460" s="1"/>
  <c r="BQ498"/>
  <c r="CH498" s="1"/>
  <c r="CB91"/>
  <c r="CI91" s="1"/>
  <c r="BQ143"/>
  <c r="CH143" s="1"/>
  <c r="CB148"/>
  <c r="CI148" s="1"/>
  <c r="BQ191"/>
  <c r="CH191" s="1"/>
  <c r="BF258"/>
  <c r="CG258" s="1"/>
  <c r="AU275"/>
  <c r="CF275" s="1"/>
  <c r="CB276"/>
  <c r="CI276" s="1"/>
  <c r="BQ280"/>
  <c r="CH280" s="1"/>
  <c r="BQ323"/>
  <c r="CH323" s="1"/>
  <c r="CB352"/>
  <c r="CI352" s="1"/>
  <c r="AJ352"/>
  <c r="CE352" s="1"/>
  <c r="BQ353"/>
  <c r="CH353" s="1"/>
  <c r="BF354"/>
  <c r="CG354" s="1"/>
  <c r="CB418"/>
  <c r="CI418" s="1"/>
  <c r="AJ424"/>
  <c r="CE424" s="1"/>
  <c r="CB442"/>
  <c r="CI442" s="1"/>
  <c r="BF488"/>
  <c r="CG488" s="1"/>
  <c r="AJ428"/>
  <c r="CE428" s="1"/>
  <c r="BQ39"/>
  <c r="CH39" s="1"/>
  <c r="BQ79"/>
  <c r="CH79" s="1"/>
  <c r="AU96"/>
  <c r="CF96" s="1"/>
  <c r="AU132"/>
  <c r="CF132" s="1"/>
  <c r="AU197"/>
  <c r="CF197" s="1"/>
  <c r="AU383"/>
  <c r="CF383" s="1"/>
  <c r="AJ388"/>
  <c r="CE388" s="1"/>
  <c r="AJ408"/>
  <c r="CE408" s="1"/>
  <c r="CB491"/>
  <c r="CI491" s="1"/>
  <c r="Y100"/>
  <c r="CD100" s="1"/>
  <c r="N100"/>
  <c r="CC100" s="1"/>
  <c r="CB204"/>
  <c r="CI204" s="1"/>
  <c r="BQ204"/>
  <c r="CH204" s="1"/>
  <c r="BF190"/>
  <c r="CG190" s="1"/>
  <c r="AJ190"/>
  <c r="CE190" s="1"/>
  <c r="CB108"/>
  <c r="CI108" s="1"/>
  <c r="AU108"/>
  <c r="CF108" s="1"/>
  <c r="BQ245"/>
  <c r="CH245" s="1"/>
  <c r="AU245"/>
  <c r="CF245" s="1"/>
  <c r="Y18"/>
  <c r="CD18" s="1"/>
  <c r="AJ18"/>
  <c r="CE18" s="1"/>
  <c r="CB135"/>
  <c r="CI135" s="1"/>
  <c r="BQ135"/>
  <c r="CH135" s="1"/>
  <c r="BQ147"/>
  <c r="CH147" s="1"/>
  <c r="AU147"/>
  <c r="CF147" s="1"/>
  <c r="Y26"/>
  <c r="CD26" s="1"/>
  <c r="AJ26"/>
  <c r="CE26" s="1"/>
  <c r="BF19"/>
  <c r="CG19" s="1"/>
  <c r="BQ19"/>
  <c r="CH19" s="1"/>
  <c r="CB35"/>
  <c r="CI35" s="1"/>
  <c r="BQ35"/>
  <c r="CH35" s="1"/>
  <c r="CB120"/>
  <c r="CI120" s="1"/>
  <c r="AU120"/>
  <c r="CF120" s="1"/>
  <c r="BQ218"/>
  <c r="CH218" s="1"/>
  <c r="BF218"/>
  <c r="CG218" s="1"/>
  <c r="BF42"/>
  <c r="CG42" s="1"/>
  <c r="AJ42"/>
  <c r="CE42" s="1"/>
  <c r="BF25"/>
  <c r="CG25" s="1"/>
  <c r="CB33"/>
  <c r="CI33" s="1"/>
  <c r="CB55"/>
  <c r="CI55" s="1"/>
  <c r="BF69"/>
  <c r="CG69" s="1"/>
  <c r="BF74"/>
  <c r="CG74" s="1"/>
  <c r="AJ74"/>
  <c r="CE74" s="1"/>
  <c r="N94"/>
  <c r="CC94" s="1"/>
  <c r="BQ118"/>
  <c r="CH118" s="1"/>
  <c r="AU130"/>
  <c r="CF130" s="1"/>
  <c r="AU170"/>
  <c r="CF170" s="1"/>
  <c r="Y183"/>
  <c r="CD183" s="1"/>
  <c r="BQ194"/>
  <c r="CH194" s="1"/>
  <c r="BF194"/>
  <c r="CG194" s="1"/>
  <c r="AU221"/>
  <c r="CF221" s="1"/>
  <c r="BF254"/>
  <c r="CG254" s="1"/>
  <c r="BF266"/>
  <c r="CG266" s="1"/>
  <c r="CB268"/>
  <c r="CI268" s="1"/>
  <c r="BF296"/>
  <c r="CG296" s="1"/>
  <c r="CB328"/>
  <c r="CI328" s="1"/>
  <c r="BF328"/>
  <c r="CG328" s="1"/>
  <c r="CB21"/>
  <c r="CI21" s="1"/>
  <c r="BF46"/>
  <c r="CG46" s="1"/>
  <c r="BF86"/>
  <c r="CG86" s="1"/>
  <c r="AJ86"/>
  <c r="CE86" s="1"/>
  <c r="AJ109"/>
  <c r="CE109" s="1"/>
  <c r="BQ128"/>
  <c r="CH128" s="1"/>
  <c r="CB142"/>
  <c r="CI142" s="1"/>
  <c r="CB169"/>
  <c r="CI169" s="1"/>
  <c r="BQ171"/>
  <c r="CH171" s="1"/>
  <c r="BQ172"/>
  <c r="CH172" s="1"/>
  <c r="CB205"/>
  <c r="CI205" s="1"/>
  <c r="AU205"/>
  <c r="CF205" s="1"/>
  <c r="AU257"/>
  <c r="CF257" s="1"/>
  <c r="AJ268"/>
  <c r="CE268" s="1"/>
  <c r="N299"/>
  <c r="CC299" s="1"/>
  <c r="AU299"/>
  <c r="CF299" s="1"/>
  <c r="CB83"/>
  <c r="CI83" s="1"/>
  <c r="BQ83"/>
  <c r="CH83" s="1"/>
  <c r="BQ340"/>
  <c r="CH340" s="1"/>
  <c r="CB340"/>
  <c r="CI340" s="1"/>
  <c r="AJ340"/>
  <c r="CE340" s="1"/>
  <c r="N17"/>
  <c r="CC17" s="1"/>
  <c r="Y30"/>
  <c r="CD30" s="1"/>
  <c r="BF66"/>
  <c r="CG66" s="1"/>
  <c r="AJ66"/>
  <c r="CE66" s="1"/>
  <c r="BF33"/>
  <c r="CG33" s="1"/>
  <c r="Y57"/>
  <c r="CD57" s="1"/>
  <c r="CB67"/>
  <c r="CI67" s="1"/>
  <c r="CB87"/>
  <c r="CI87" s="1"/>
  <c r="BF104"/>
  <c r="CG104" s="1"/>
  <c r="BQ106"/>
  <c r="CH106" s="1"/>
  <c r="CB128"/>
  <c r="CI128" s="1"/>
  <c r="BF130"/>
  <c r="CG130" s="1"/>
  <c r="AU136"/>
  <c r="CF136" s="1"/>
  <c r="BQ156"/>
  <c r="CH156" s="1"/>
  <c r="AU171"/>
  <c r="CF171" s="1"/>
  <c r="AU172"/>
  <c r="CF172" s="1"/>
  <c r="AJ175"/>
  <c r="CE175" s="1"/>
  <c r="AU215"/>
  <c r="CF215" s="1"/>
  <c r="CB217"/>
  <c r="CI217" s="1"/>
  <c r="BF244"/>
  <c r="CG244" s="1"/>
  <c r="BQ244"/>
  <c r="CH244" s="1"/>
  <c r="CB245"/>
  <c r="CI245" s="1"/>
  <c r="BF246"/>
  <c r="CG246" s="1"/>
  <c r="BQ263"/>
  <c r="CH263" s="1"/>
  <c r="CB269"/>
  <c r="CI269" s="1"/>
  <c r="Y270"/>
  <c r="CD270" s="1"/>
  <c r="BQ281"/>
  <c r="CH281" s="1"/>
  <c r="AU281"/>
  <c r="CF281" s="1"/>
  <c r="CB281"/>
  <c r="CI281" s="1"/>
  <c r="BF282"/>
  <c r="CG282" s="1"/>
  <c r="CB312"/>
  <c r="CI312" s="1"/>
  <c r="BQ312"/>
  <c r="CH312" s="1"/>
  <c r="BQ154"/>
  <c r="CH154" s="1"/>
  <c r="AU154"/>
  <c r="CF154" s="1"/>
  <c r="AJ338"/>
  <c r="CE338" s="1"/>
  <c r="BF23"/>
  <c r="CG23" s="1"/>
  <c r="AJ30"/>
  <c r="CE30" s="1"/>
  <c r="AJ46"/>
  <c r="CE46" s="1"/>
  <c r="BQ25"/>
  <c r="CH25" s="1"/>
  <c r="BF38"/>
  <c r="CG38" s="1"/>
  <c r="AJ38"/>
  <c r="CE38" s="1"/>
  <c r="CB45"/>
  <c r="CI45" s="1"/>
  <c r="CB47"/>
  <c r="CI47" s="1"/>
  <c r="BF53"/>
  <c r="CG53" s="1"/>
  <c r="BF58"/>
  <c r="CG58" s="1"/>
  <c r="AJ58"/>
  <c r="CE58" s="1"/>
  <c r="BF61"/>
  <c r="CG61" s="1"/>
  <c r="Y69"/>
  <c r="CD69" s="1"/>
  <c r="BF78"/>
  <c r="CG78" s="1"/>
  <c r="AJ78"/>
  <c r="CE78" s="1"/>
  <c r="BF81"/>
  <c r="CG81" s="1"/>
  <c r="AJ92"/>
  <c r="CE92" s="1"/>
  <c r="AU94"/>
  <c r="CF94" s="1"/>
  <c r="AJ104"/>
  <c r="CE104" s="1"/>
  <c r="CB127"/>
  <c r="CI127" s="1"/>
  <c r="BQ127"/>
  <c r="CH127" s="1"/>
  <c r="CB129"/>
  <c r="CI129" s="1"/>
  <c r="CB136"/>
  <c r="CI136" s="1"/>
  <c r="BQ158"/>
  <c r="CH158" s="1"/>
  <c r="CB160"/>
  <c r="CI160" s="1"/>
  <c r="AU164"/>
  <c r="CF164" s="1"/>
  <c r="BQ168"/>
  <c r="CH168" s="1"/>
  <c r="BF170"/>
  <c r="CG170" s="1"/>
  <c r="AU187"/>
  <c r="CF187" s="1"/>
  <c r="Y189"/>
  <c r="CD189" s="1"/>
  <c r="CB189"/>
  <c r="CI189" s="1"/>
  <c r="BQ192"/>
  <c r="CH192" s="1"/>
  <c r="BF196"/>
  <c r="CG196" s="1"/>
  <c r="AU227"/>
  <c r="CF227" s="1"/>
  <c r="BQ236"/>
  <c r="CH236" s="1"/>
  <c r="BQ264"/>
  <c r="CH264" s="1"/>
  <c r="BF268"/>
  <c r="CG268" s="1"/>
  <c r="BQ268"/>
  <c r="CH268" s="1"/>
  <c r="AJ22"/>
  <c r="CE22" s="1"/>
  <c r="CB173"/>
  <c r="CI173" s="1"/>
  <c r="BF49"/>
  <c r="CG49" s="1"/>
  <c r="BF21"/>
  <c r="CG21" s="1"/>
  <c r="CB29"/>
  <c r="CI29" s="1"/>
  <c r="CB31"/>
  <c r="CI31" s="1"/>
  <c r="CB17"/>
  <c r="CI17" s="1"/>
  <c r="BF41"/>
  <c r="CG41" s="1"/>
  <c r="Y49"/>
  <c r="CD49" s="1"/>
  <c r="BF50"/>
  <c r="CG50" s="1"/>
  <c r="AJ50"/>
  <c r="CE50" s="1"/>
  <c r="BF70"/>
  <c r="CG70" s="1"/>
  <c r="AJ70"/>
  <c r="CE70" s="1"/>
  <c r="Y89"/>
  <c r="CD89" s="1"/>
  <c r="AU106"/>
  <c r="CF106" s="1"/>
  <c r="Y112"/>
  <c r="CD112" s="1"/>
  <c r="BF114"/>
  <c r="CG114" s="1"/>
  <c r="AJ114"/>
  <c r="CE114" s="1"/>
  <c r="AU148"/>
  <c r="CF148" s="1"/>
  <c r="CB150"/>
  <c r="CI150" s="1"/>
  <c r="BQ152"/>
  <c r="CH152" s="1"/>
  <c r="BF163"/>
  <c r="CG163" s="1"/>
  <c r="AJ187"/>
  <c r="CE187" s="1"/>
  <c r="BQ215"/>
  <c r="CH215" s="1"/>
  <c r="BQ228"/>
  <c r="CH228" s="1"/>
  <c r="CB241"/>
  <c r="CI241" s="1"/>
  <c r="AU256"/>
  <c r="CF256" s="1"/>
  <c r="BF260"/>
  <c r="CG260" s="1"/>
  <c r="BQ276"/>
  <c r="CH276" s="1"/>
  <c r="BF292"/>
  <c r="CG292" s="1"/>
  <c r="AJ304"/>
  <c r="CE304" s="1"/>
  <c r="BF320"/>
  <c r="CG320" s="1"/>
  <c r="CB332"/>
  <c r="CI332" s="1"/>
  <c r="AU332"/>
  <c r="CF332" s="1"/>
  <c r="CB333"/>
  <c r="CI333" s="1"/>
  <c r="AU333"/>
  <c r="CF333" s="1"/>
  <c r="CB63"/>
  <c r="CI63" s="1"/>
  <c r="BQ63"/>
  <c r="CH63" s="1"/>
  <c r="AJ140"/>
  <c r="CE140" s="1"/>
  <c r="AU183"/>
  <c r="CF183" s="1"/>
  <c r="AU14"/>
  <c r="CF14" s="1"/>
  <c r="AJ14"/>
  <c r="CE14" s="1"/>
  <c r="BQ15"/>
  <c r="CH15" s="1"/>
  <c r="BF29"/>
  <c r="CG29" s="1"/>
  <c r="N33"/>
  <c r="CC33" s="1"/>
  <c r="CB37"/>
  <c r="CI37" s="1"/>
  <c r="CB39"/>
  <c r="CI39" s="1"/>
  <c r="CB51"/>
  <c r="CI51" s="1"/>
  <c r="BQ51"/>
  <c r="CH51" s="1"/>
  <c r="CB57"/>
  <c r="CI57" s="1"/>
  <c r="CB59"/>
  <c r="CI59" s="1"/>
  <c r="BF73"/>
  <c r="CG73" s="1"/>
  <c r="BQ75"/>
  <c r="CH75" s="1"/>
  <c r="CB77"/>
  <c r="CI77" s="1"/>
  <c r="CB79"/>
  <c r="CI79" s="1"/>
  <c r="BF85"/>
  <c r="CG85" s="1"/>
  <c r="BF90"/>
  <c r="CG90" s="1"/>
  <c r="AJ90"/>
  <c r="CE90" s="1"/>
  <c r="BQ91"/>
  <c r="CH91" s="1"/>
  <c r="BQ92"/>
  <c r="CH92" s="1"/>
  <c r="BF94"/>
  <c r="CG94" s="1"/>
  <c r="BF102"/>
  <c r="CG102" s="1"/>
  <c r="AJ102"/>
  <c r="CE102" s="1"/>
  <c r="BQ115"/>
  <c r="CH115" s="1"/>
  <c r="AJ121"/>
  <c r="CE121" s="1"/>
  <c r="BQ148"/>
  <c r="CH148" s="1"/>
  <c r="CB152"/>
  <c r="CI152" s="1"/>
  <c r="CB156"/>
  <c r="CI156" s="1"/>
  <c r="CB161"/>
  <c r="CI161" s="1"/>
  <c r="Y187"/>
  <c r="CD187" s="1"/>
  <c r="N191"/>
  <c r="CC191" s="1"/>
  <c r="CB229"/>
  <c r="CI229" s="1"/>
  <c r="BQ230"/>
  <c r="CH230" s="1"/>
  <c r="BF230"/>
  <c r="CG230" s="1"/>
  <c r="CB232"/>
  <c r="CI232" s="1"/>
  <c r="CB240"/>
  <c r="CI240" s="1"/>
  <c r="AU254"/>
  <c r="CF254" s="1"/>
  <c r="BQ299"/>
  <c r="CH299" s="1"/>
  <c r="Y306"/>
  <c r="CD306" s="1"/>
  <c r="BF306"/>
  <c r="CG306" s="1"/>
  <c r="CB43"/>
  <c r="CI43" s="1"/>
  <c r="BQ43"/>
  <c r="CH43" s="1"/>
  <c r="AJ54"/>
  <c r="CE54" s="1"/>
  <c r="BF182"/>
  <c r="CG182" s="1"/>
  <c r="CB252"/>
  <c r="CI252" s="1"/>
  <c r="BQ252"/>
  <c r="CH252" s="1"/>
  <c r="BF17"/>
  <c r="CG17" s="1"/>
  <c r="BQ21"/>
  <c r="CH21" s="1"/>
  <c r="CB25"/>
  <c r="CI25" s="1"/>
  <c r="BF27"/>
  <c r="CG27" s="1"/>
  <c r="BF34"/>
  <c r="CG34" s="1"/>
  <c r="AJ34"/>
  <c r="CE34" s="1"/>
  <c r="Y53"/>
  <c r="CD53" s="1"/>
  <c r="Y61"/>
  <c r="CD61" s="1"/>
  <c r="BF62"/>
  <c r="CG62" s="1"/>
  <c r="AJ62"/>
  <c r="CE62" s="1"/>
  <c r="CB69"/>
  <c r="CI69" s="1"/>
  <c r="CB71"/>
  <c r="CI71" s="1"/>
  <c r="Y81"/>
  <c r="CD81" s="1"/>
  <c r="BF82"/>
  <c r="CG82" s="1"/>
  <c r="AJ82"/>
  <c r="CE82" s="1"/>
  <c r="CB92"/>
  <c r="CI92" s="1"/>
  <c r="CB103"/>
  <c r="CI103" s="1"/>
  <c r="CB118"/>
  <c r="CI118" s="1"/>
  <c r="AJ142"/>
  <c r="CE142" s="1"/>
  <c r="CB145"/>
  <c r="CI145" s="1"/>
  <c r="AJ148"/>
  <c r="CE148" s="1"/>
  <c r="CB153"/>
  <c r="CI153" s="1"/>
  <c r="AJ153"/>
  <c r="CE153" s="1"/>
  <c r="AU179"/>
  <c r="CF179" s="1"/>
  <c r="BQ180"/>
  <c r="CH180" s="1"/>
  <c r="CB181"/>
  <c r="CI181" s="1"/>
  <c r="AU185"/>
  <c r="CF185" s="1"/>
  <c r="BQ200"/>
  <c r="CH200" s="1"/>
  <c r="N203"/>
  <c r="CC203" s="1"/>
  <c r="BF210"/>
  <c r="CG210" s="1"/>
  <c r="AU211"/>
  <c r="CF211" s="1"/>
  <c r="AJ232"/>
  <c r="CE232" s="1"/>
  <c r="BQ272"/>
  <c r="CH272" s="1"/>
  <c r="BQ290"/>
  <c r="CH290" s="1"/>
  <c r="AU316"/>
  <c r="CF316" s="1"/>
  <c r="AJ344"/>
  <c r="CE344" s="1"/>
  <c r="AJ362"/>
  <c r="CE362" s="1"/>
  <c r="AU363"/>
  <c r="CF363" s="1"/>
  <c r="CB380"/>
  <c r="CI380" s="1"/>
  <c r="AJ384"/>
  <c r="CE384" s="1"/>
  <c r="BF384"/>
  <c r="CG384" s="1"/>
  <c r="AU387"/>
  <c r="CF387" s="1"/>
  <c r="CB400"/>
  <c r="CI400" s="1"/>
  <c r="AU278"/>
  <c r="CF278" s="1"/>
  <c r="AU280"/>
  <c r="CF280" s="1"/>
  <c r="BF290"/>
  <c r="CG290" s="1"/>
  <c r="CB292"/>
  <c r="CI292" s="1"/>
  <c r="BQ304"/>
  <c r="CH304" s="1"/>
  <c r="CB305"/>
  <c r="CI305" s="1"/>
  <c r="CB316"/>
  <c r="CI316" s="1"/>
  <c r="BF338"/>
  <c r="CG338" s="1"/>
  <c r="AU345"/>
  <c r="CF345" s="1"/>
  <c r="AU347"/>
  <c r="CF347" s="1"/>
  <c r="AJ354"/>
  <c r="CE354" s="1"/>
  <c r="BQ359"/>
  <c r="CH359" s="1"/>
  <c r="BQ361"/>
  <c r="CH361" s="1"/>
  <c r="BF364"/>
  <c r="CG364" s="1"/>
  <c r="BQ365"/>
  <c r="CH365" s="1"/>
  <c r="BF284"/>
  <c r="CG284" s="1"/>
  <c r="BQ287"/>
  <c r="CH287" s="1"/>
  <c r="AJ292"/>
  <c r="CE292" s="1"/>
  <c r="BQ296"/>
  <c r="CH296" s="1"/>
  <c r="BF314"/>
  <c r="CG314" s="1"/>
  <c r="BF316"/>
  <c r="CG316" s="1"/>
  <c r="BQ320"/>
  <c r="CH320" s="1"/>
  <c r="CB323"/>
  <c r="CI323" s="1"/>
  <c r="CB343"/>
  <c r="CI343" s="1"/>
  <c r="AJ346"/>
  <c r="CE346" s="1"/>
  <c r="BQ355"/>
  <c r="CH355" s="1"/>
  <c r="CB356"/>
  <c r="CI356" s="1"/>
  <c r="CB368"/>
  <c r="CI368" s="1"/>
  <c r="BF400"/>
  <c r="CG400" s="1"/>
  <c r="AJ404"/>
  <c r="CE404" s="1"/>
  <c r="Y416"/>
  <c r="CD416" s="1"/>
  <c r="AJ432"/>
  <c r="CE432" s="1"/>
  <c r="Y444"/>
  <c r="CD444" s="1"/>
  <c r="AJ444"/>
  <c r="CE444" s="1"/>
  <c r="CB460"/>
  <c r="CI460" s="1"/>
  <c r="BF468"/>
  <c r="CG468" s="1"/>
  <c r="AJ471"/>
  <c r="CE471" s="1"/>
  <c r="BF57"/>
  <c r="CG57" s="1"/>
  <c r="CB65"/>
  <c r="CI65" s="1"/>
  <c r="BF89"/>
  <c r="CG89" s="1"/>
  <c r="CB94"/>
  <c r="CI94" s="1"/>
  <c r="BQ104"/>
  <c r="CH104" s="1"/>
  <c r="AJ115"/>
  <c r="CE115" s="1"/>
  <c r="AJ116"/>
  <c r="CE116" s="1"/>
  <c r="AU128"/>
  <c r="CF128" s="1"/>
  <c r="BF128"/>
  <c r="CG128" s="1"/>
  <c r="CB130"/>
  <c r="CI130" s="1"/>
  <c r="AJ144"/>
  <c r="CE144" s="1"/>
  <c r="BQ178"/>
  <c r="CH178" s="1"/>
  <c r="CB178"/>
  <c r="CI178" s="1"/>
  <c r="BQ179"/>
  <c r="CH179" s="1"/>
  <c r="AJ182"/>
  <c r="CE182" s="1"/>
  <c r="BQ184"/>
  <c r="CH184" s="1"/>
  <c r="CB185"/>
  <c r="CI185" s="1"/>
  <c r="AU191"/>
  <c r="CF191" s="1"/>
  <c r="CB220"/>
  <c r="CI220" s="1"/>
  <c r="BQ224"/>
  <c r="CH224" s="1"/>
  <c r="AU242"/>
  <c r="CF242" s="1"/>
  <c r="AU244"/>
  <c r="CF244" s="1"/>
  <c r="BF248"/>
  <c r="CG248" s="1"/>
  <c r="BQ251"/>
  <c r="CH251" s="1"/>
  <c r="AJ256"/>
  <c r="CE256" s="1"/>
  <c r="BQ260"/>
  <c r="CH260" s="1"/>
  <c r="BF280"/>
  <c r="CG280" s="1"/>
  <c r="AU302"/>
  <c r="CF302" s="1"/>
  <c r="AU304"/>
  <c r="CF304" s="1"/>
  <c r="BF308"/>
  <c r="CG308" s="1"/>
  <c r="BQ311"/>
  <c r="CH311" s="1"/>
  <c r="AJ316"/>
  <c r="CE316" s="1"/>
  <c r="CB330"/>
  <c r="CI330" s="1"/>
  <c r="BQ331"/>
  <c r="CH331" s="1"/>
  <c r="CB334"/>
  <c r="CI334" s="1"/>
  <c r="BQ343"/>
  <c r="CH343" s="1"/>
  <c r="Y345"/>
  <c r="CD345" s="1"/>
  <c r="BQ347"/>
  <c r="CH347" s="1"/>
  <c r="AJ372"/>
  <c r="CE372" s="1"/>
  <c r="Y392"/>
  <c r="CD392" s="1"/>
  <c r="CB406"/>
  <c r="CI406" s="1"/>
  <c r="CB416"/>
  <c r="CI416" s="1"/>
  <c r="CB446"/>
  <c r="CI446" s="1"/>
  <c r="CB493"/>
  <c r="CI493" s="1"/>
  <c r="BF45"/>
  <c r="CG45" s="1"/>
  <c r="CB53"/>
  <c r="CI53" s="1"/>
  <c r="BF77"/>
  <c r="CG77" s="1"/>
  <c r="CB85"/>
  <c r="CI85" s="1"/>
  <c r="AU92"/>
  <c r="CF92" s="1"/>
  <c r="CB104"/>
  <c r="CI104" s="1"/>
  <c r="BF106"/>
  <c r="CG106" s="1"/>
  <c r="AU118"/>
  <c r="CF118" s="1"/>
  <c r="AJ129"/>
  <c r="CE129" s="1"/>
  <c r="N130"/>
  <c r="CC130" s="1"/>
  <c r="BF160"/>
  <c r="CG160" s="1"/>
  <c r="CB162"/>
  <c r="CI162" s="1"/>
  <c r="BF164"/>
  <c r="CG164" s="1"/>
  <c r="CB168"/>
  <c r="CI168" s="1"/>
  <c r="AJ170"/>
  <c r="CE170" s="1"/>
  <c r="Y171"/>
  <c r="CD171" s="1"/>
  <c r="CB171"/>
  <c r="CI171" s="1"/>
  <c r="CB177"/>
  <c r="CI177" s="1"/>
  <c r="BQ182"/>
  <c r="CH182" s="1"/>
  <c r="CB186"/>
  <c r="CI186" s="1"/>
  <c r="AU193"/>
  <c r="CF193" s="1"/>
  <c r="AU196"/>
  <c r="CF196" s="1"/>
  <c r="AU199"/>
  <c r="CF199" s="1"/>
  <c r="BQ203"/>
  <c r="CH203" s="1"/>
  <c r="BQ206"/>
  <c r="CH206" s="1"/>
  <c r="BF206"/>
  <c r="CG206" s="1"/>
  <c r="BQ212"/>
  <c r="CH212" s="1"/>
  <c r="N215"/>
  <c r="CC215" s="1"/>
  <c r="BF232"/>
  <c r="CG232" s="1"/>
  <c r="BQ232"/>
  <c r="CH232" s="1"/>
  <c r="CB233"/>
  <c r="CI233" s="1"/>
  <c r="AU239"/>
  <c r="CF239" s="1"/>
  <c r="AU241"/>
  <c r="CF241" s="1"/>
  <c r="AU266"/>
  <c r="CF266" s="1"/>
  <c r="AU268"/>
  <c r="CF268" s="1"/>
  <c r="BQ278"/>
  <c r="CH278" s="1"/>
  <c r="BF278"/>
  <c r="CG278" s="1"/>
  <c r="CB280"/>
  <c r="CI280" s="1"/>
  <c r="BQ292"/>
  <c r="CH292" s="1"/>
  <c r="BQ293"/>
  <c r="CH293" s="1"/>
  <c r="CB300"/>
  <c r="CI300" s="1"/>
  <c r="CB324"/>
  <c r="CI324" s="1"/>
  <c r="BF344"/>
  <c r="CG344" s="1"/>
  <c r="CB348"/>
  <c r="CI348" s="1"/>
  <c r="BQ369"/>
  <c r="CH369" s="1"/>
  <c r="Y376"/>
  <c r="CD376" s="1"/>
  <c r="CB376"/>
  <c r="CI376" s="1"/>
  <c r="BF380"/>
  <c r="CG380" s="1"/>
  <c r="BF404"/>
  <c r="CG404" s="1"/>
  <c r="Y408"/>
  <c r="CD408" s="1"/>
  <c r="BF444"/>
  <c r="CG444" s="1"/>
  <c r="Y448"/>
  <c r="CD448" s="1"/>
  <c r="AJ464"/>
  <c r="CE464" s="1"/>
  <c r="AJ478"/>
  <c r="CE478" s="1"/>
  <c r="BF497"/>
  <c r="CG497" s="1"/>
  <c r="Y37"/>
  <c r="CD37" s="1"/>
  <c r="CB41"/>
  <c r="CI41" s="1"/>
  <c r="BF65"/>
  <c r="CG65" s="1"/>
  <c r="CB73"/>
  <c r="CI73" s="1"/>
  <c r="CB75"/>
  <c r="CI75" s="1"/>
  <c r="BF92"/>
  <c r="CG92" s="1"/>
  <c r="BQ94"/>
  <c r="CH94" s="1"/>
  <c r="CB96"/>
  <c r="CI96" s="1"/>
  <c r="BQ116"/>
  <c r="CH116" s="1"/>
  <c r="Y124"/>
  <c r="CD124" s="1"/>
  <c r="AJ127"/>
  <c r="CE127" s="1"/>
  <c r="AJ128"/>
  <c r="CE128" s="1"/>
  <c r="BQ130"/>
  <c r="CH130" s="1"/>
  <c r="CB132"/>
  <c r="CI132" s="1"/>
  <c r="BF136"/>
  <c r="CG136" s="1"/>
  <c r="AU143"/>
  <c r="CF143" s="1"/>
  <c r="CB149"/>
  <c r="CI149" s="1"/>
  <c r="CB155"/>
  <c r="CI155" s="1"/>
  <c r="BF158"/>
  <c r="CG158" s="1"/>
  <c r="AU160"/>
  <c r="CF160" s="1"/>
  <c r="AU163"/>
  <c r="CF163" s="1"/>
  <c r="CB164"/>
  <c r="CI164" s="1"/>
  <c r="CB172"/>
  <c r="CI172" s="1"/>
  <c r="CB176"/>
  <c r="CI176" s="1"/>
  <c r="AU177"/>
  <c r="CF177" s="1"/>
  <c r="BF178"/>
  <c r="CG178" s="1"/>
  <c r="AU184"/>
  <c r="CF184" s="1"/>
  <c r="AU189"/>
  <c r="CF189" s="1"/>
  <c r="CB228"/>
  <c r="CI228" s="1"/>
  <c r="BF256"/>
  <c r="CG256" s="1"/>
  <c r="BQ256"/>
  <c r="CH256" s="1"/>
  <c r="CB257"/>
  <c r="CI257" s="1"/>
  <c r="CB264"/>
  <c r="CI264" s="1"/>
  <c r="BF272"/>
  <c r="CG272" s="1"/>
  <c r="BQ275"/>
  <c r="CH275" s="1"/>
  <c r="AJ280"/>
  <c r="CE280" s="1"/>
  <c r="BQ284"/>
  <c r="CH284" s="1"/>
  <c r="N287"/>
  <c r="CC287" s="1"/>
  <c r="CB293"/>
  <c r="CI293" s="1"/>
  <c r="BF304"/>
  <c r="CG304" s="1"/>
  <c r="BQ316"/>
  <c r="CH316" s="1"/>
  <c r="CB317"/>
  <c r="CI317" s="1"/>
  <c r="AJ331"/>
  <c r="CE331" s="1"/>
  <c r="CB336"/>
  <c r="CI336" s="1"/>
  <c r="AJ336"/>
  <c r="CE336" s="1"/>
  <c r="BF336"/>
  <c r="CG336" s="1"/>
  <c r="CB338"/>
  <c r="CI338" s="1"/>
  <c r="CB342"/>
  <c r="CI342" s="1"/>
  <c r="AU343"/>
  <c r="CF343" s="1"/>
  <c r="BQ345"/>
  <c r="CH345" s="1"/>
  <c r="CB350"/>
  <c r="CI350" s="1"/>
  <c r="AU359"/>
  <c r="CF359" s="1"/>
  <c r="AJ364"/>
  <c r="CE364" s="1"/>
  <c r="AU371"/>
  <c r="CF371" s="1"/>
  <c r="AJ396"/>
  <c r="CE396" s="1"/>
  <c r="BF416"/>
  <c r="CG416" s="1"/>
  <c r="CB422"/>
  <c r="CI422" s="1"/>
  <c r="BF432"/>
  <c r="CG432" s="1"/>
  <c r="Y436"/>
  <c r="CD436" s="1"/>
  <c r="AU498"/>
  <c r="CF498" s="1"/>
  <c r="BF500"/>
  <c r="CG500" s="1"/>
  <c r="CB106"/>
  <c r="CI106" s="1"/>
  <c r="CB115"/>
  <c r="CI115" s="1"/>
  <c r="CB116"/>
  <c r="CI116" s="1"/>
  <c r="BF118"/>
  <c r="CG118" s="1"/>
  <c r="BF126"/>
  <c r="CG126" s="1"/>
  <c r="AJ126"/>
  <c r="CE126" s="1"/>
  <c r="AU129"/>
  <c r="CF129" s="1"/>
  <c r="BQ129"/>
  <c r="CH129" s="1"/>
  <c r="AJ135"/>
  <c r="CE135" s="1"/>
  <c r="AU137"/>
  <c r="CF137" s="1"/>
  <c r="CB144"/>
  <c r="CI144" s="1"/>
  <c r="BQ160"/>
  <c r="CH160" s="1"/>
  <c r="AJ164"/>
  <c r="CE164" s="1"/>
  <c r="BF171"/>
  <c r="CG171" s="1"/>
  <c r="BQ177"/>
  <c r="CH177" s="1"/>
  <c r="AJ178"/>
  <c r="CE178" s="1"/>
  <c r="AU182"/>
  <c r="CF182" s="1"/>
  <c r="BQ188"/>
  <c r="CH188" s="1"/>
  <c r="CB192"/>
  <c r="CI192" s="1"/>
  <c r="CB193"/>
  <c r="CI193" s="1"/>
  <c r="CB216"/>
  <c r="CI216" s="1"/>
  <c r="BQ220"/>
  <c r="CH220" s="1"/>
  <c r="AU232"/>
  <c r="CF232" s="1"/>
  <c r="AU233"/>
  <c r="CF233" s="1"/>
  <c r="BQ239"/>
  <c r="CH239" s="1"/>
  <c r="BQ242"/>
  <c r="CH242" s="1"/>
  <c r="BF242"/>
  <c r="CG242" s="1"/>
  <c r="CB244"/>
  <c r="CI244" s="1"/>
  <c r="BQ248"/>
  <c r="CH248" s="1"/>
  <c r="N251"/>
  <c r="CC251" s="1"/>
  <c r="Y258"/>
  <c r="CD258" s="1"/>
  <c r="AU290"/>
  <c r="CF290" s="1"/>
  <c r="AU292"/>
  <c r="CF292" s="1"/>
  <c r="Y294"/>
  <c r="CD294" s="1"/>
  <c r="BQ302"/>
  <c r="CH302" s="1"/>
  <c r="BF302"/>
  <c r="CG302" s="1"/>
  <c r="CB304"/>
  <c r="CI304" s="1"/>
  <c r="BQ308"/>
  <c r="CH308" s="1"/>
  <c r="Y318"/>
  <c r="CD318" s="1"/>
  <c r="CB326"/>
  <c r="CI326" s="1"/>
  <c r="CB331"/>
  <c r="CI331" s="1"/>
  <c r="BF334"/>
  <c r="CG334" s="1"/>
  <c r="BF346"/>
  <c r="CG346" s="1"/>
  <c r="BQ351"/>
  <c r="CH351" s="1"/>
  <c r="AU351"/>
  <c r="CF351" s="1"/>
  <c r="BF356"/>
  <c r="CG356" s="1"/>
  <c r="Y357"/>
  <c r="CD357" s="1"/>
  <c r="BQ357"/>
  <c r="CH357" s="1"/>
  <c r="BF368"/>
  <c r="CG368" s="1"/>
  <c r="CB372"/>
  <c r="CI372" s="1"/>
  <c r="BQ377"/>
  <c r="CH377" s="1"/>
  <c r="AJ380"/>
  <c r="CE380" s="1"/>
  <c r="CB384"/>
  <c r="CI384" s="1"/>
  <c r="CB410"/>
  <c r="CI410" s="1"/>
  <c r="CB424"/>
  <c r="CI424" s="1"/>
  <c r="BQ425"/>
  <c r="CH425" s="1"/>
  <c r="CB436"/>
  <c r="CI436" s="1"/>
  <c r="CB450"/>
  <c r="CI450" s="1"/>
  <c r="AU483"/>
  <c r="CF483" s="1"/>
  <c r="BQ484"/>
  <c r="CH484" s="1"/>
  <c r="BF392"/>
  <c r="CG392" s="1"/>
  <c r="CB432"/>
  <c r="CI432" s="1"/>
  <c r="BF440"/>
  <c r="CG440" s="1"/>
  <c r="CB464"/>
  <c r="CI464" s="1"/>
  <c r="BF474"/>
  <c r="CG474" s="1"/>
  <c r="AJ479"/>
  <c r="CE479" s="1"/>
  <c r="Y488"/>
  <c r="CD488" s="1"/>
  <c r="AU494"/>
  <c r="CF494" s="1"/>
  <c r="BQ496"/>
  <c r="CH496" s="1"/>
  <c r="BQ500"/>
  <c r="CH500" s="1"/>
  <c r="Y388"/>
  <c r="CD388" s="1"/>
  <c r="CB396"/>
  <c r="CI396" s="1"/>
  <c r="CB404"/>
  <c r="CI404" s="1"/>
  <c r="BQ405"/>
  <c r="CH405" s="1"/>
  <c r="BF412"/>
  <c r="CG412" s="1"/>
  <c r="BF420"/>
  <c r="CG420" s="1"/>
  <c r="CB434"/>
  <c r="CI434" s="1"/>
  <c r="CB444"/>
  <c r="CI444" s="1"/>
  <c r="BF452"/>
  <c r="CG452" s="1"/>
  <c r="Y456"/>
  <c r="CD456" s="1"/>
  <c r="CB466"/>
  <c r="CI466" s="1"/>
  <c r="AU474"/>
  <c r="CF474" s="1"/>
  <c r="BF478"/>
  <c r="CG478" s="1"/>
  <c r="AU481"/>
  <c r="CF481" s="1"/>
  <c r="BQ482"/>
  <c r="CH482" s="1"/>
  <c r="CB497"/>
  <c r="CI497" s="1"/>
  <c r="Y384"/>
  <c r="CD384" s="1"/>
  <c r="BF388"/>
  <c r="CG388" s="1"/>
  <c r="CB390"/>
  <c r="CI390" s="1"/>
  <c r="CB408"/>
  <c r="CI408" s="1"/>
  <c r="BQ409"/>
  <c r="CH409" s="1"/>
  <c r="BF424"/>
  <c r="CG424" s="1"/>
  <c r="Y428"/>
  <c r="CD428" s="1"/>
  <c r="CB438"/>
  <c r="CI438" s="1"/>
  <c r="CB448"/>
  <c r="CI448" s="1"/>
  <c r="BF456"/>
  <c r="CG456" s="1"/>
  <c r="Y460"/>
  <c r="CD460" s="1"/>
  <c r="CB470"/>
  <c r="CI470" s="1"/>
  <c r="BQ494"/>
  <c r="CH494" s="1"/>
  <c r="BF501"/>
  <c r="CG501" s="1"/>
  <c r="BF502"/>
  <c r="CG502" s="1"/>
  <c r="BF504"/>
  <c r="CG504" s="1"/>
  <c r="BF505"/>
  <c r="CG505" s="1"/>
  <c r="BF507"/>
  <c r="CG507" s="1"/>
  <c r="BF508"/>
  <c r="CG508" s="1"/>
  <c r="BF510"/>
  <c r="CG510" s="1"/>
  <c r="BF511"/>
  <c r="CG511" s="1"/>
  <c r="Y511"/>
  <c r="CD511" s="1"/>
  <c r="BF513"/>
  <c r="CG513" s="1"/>
  <c r="BF514"/>
  <c r="CG514" s="1"/>
  <c r="Y514"/>
  <c r="CD514" s="1"/>
  <c r="BF516"/>
  <c r="CG516" s="1"/>
  <c r="BF517"/>
  <c r="CG517" s="1"/>
  <c r="Y517"/>
  <c r="CD517" s="1"/>
  <c r="BF519"/>
  <c r="CG519" s="1"/>
  <c r="BF520"/>
  <c r="CG520" s="1"/>
  <c r="Y520"/>
  <c r="CD520" s="1"/>
  <c r="BF522"/>
  <c r="CG522" s="1"/>
  <c r="BF523"/>
  <c r="CG523" s="1"/>
  <c r="Y523"/>
  <c r="CD523" s="1"/>
  <c r="BF525"/>
  <c r="CG525" s="1"/>
  <c r="BF526"/>
  <c r="CG526" s="1"/>
  <c r="Y526"/>
  <c r="CD526" s="1"/>
  <c r="BF528"/>
  <c r="CG528" s="1"/>
  <c r="BF529"/>
  <c r="CG529" s="1"/>
  <c r="Y529"/>
  <c r="CD529" s="1"/>
  <c r="BF531"/>
  <c r="CG531" s="1"/>
  <c r="BF532"/>
  <c r="CG532" s="1"/>
  <c r="Y532"/>
  <c r="CD532" s="1"/>
  <c r="BF534"/>
  <c r="CG534" s="1"/>
  <c r="BF535"/>
  <c r="CG535" s="1"/>
  <c r="Y535"/>
  <c r="CD535" s="1"/>
  <c r="BF537"/>
  <c r="CG537" s="1"/>
  <c r="BF538"/>
  <c r="CG538" s="1"/>
  <c r="Y538"/>
  <c r="CD538" s="1"/>
  <c r="BF540"/>
  <c r="CG540" s="1"/>
  <c r="BF541"/>
  <c r="CG541" s="1"/>
  <c r="Y541"/>
  <c r="CD541" s="1"/>
  <c r="BF543"/>
  <c r="CG543" s="1"/>
  <c r="BF544"/>
  <c r="CG544" s="1"/>
  <c r="Y544"/>
  <c r="CD544" s="1"/>
  <c r="BF546"/>
  <c r="CG546" s="1"/>
  <c r="BF547"/>
  <c r="CG547" s="1"/>
  <c r="Y547"/>
  <c r="CD547" s="1"/>
  <c r="BF549"/>
  <c r="CG549" s="1"/>
  <c r="BF550"/>
  <c r="CG550" s="1"/>
  <c r="Y550"/>
  <c r="CD550" s="1"/>
  <c r="BF552"/>
  <c r="CG552" s="1"/>
  <c r="BF553"/>
  <c r="CG553" s="1"/>
  <c r="Y553"/>
  <c r="CD553" s="1"/>
  <c r="BF555"/>
  <c r="CG555" s="1"/>
  <c r="BF556"/>
  <c r="CG556" s="1"/>
  <c r="Y556"/>
  <c r="CD556" s="1"/>
  <c r="BF558"/>
  <c r="CG558" s="1"/>
  <c r="BF559"/>
  <c r="CG559" s="1"/>
  <c r="Y559"/>
  <c r="CD559" s="1"/>
  <c r="BF561"/>
  <c r="CG561" s="1"/>
  <c r="BF562"/>
  <c r="CG562" s="1"/>
  <c r="Y562"/>
  <c r="CD562" s="1"/>
  <c r="BF564"/>
  <c r="CG564" s="1"/>
  <c r="BF565"/>
  <c r="CG565" s="1"/>
  <c r="Y565"/>
  <c r="CD565" s="1"/>
  <c r="Y566"/>
  <c r="CD566" s="1"/>
  <c r="Y567"/>
  <c r="CD567" s="1"/>
  <c r="BF568"/>
  <c r="CG568" s="1"/>
  <c r="BF408"/>
  <c r="CG408" s="1"/>
  <c r="Y412"/>
  <c r="CD412" s="1"/>
  <c r="CB440"/>
  <c r="CI440" s="1"/>
  <c r="BF448"/>
  <c r="CG448" s="1"/>
  <c r="Y452"/>
  <c r="CD452" s="1"/>
  <c r="CB462"/>
  <c r="CI462" s="1"/>
  <c r="CB474"/>
  <c r="CI474" s="1"/>
  <c r="BF573"/>
  <c r="CG573" s="1"/>
  <c r="Y575"/>
  <c r="CD575" s="1"/>
  <c r="BF576"/>
  <c r="CG576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BF117"/>
  <c r="CG117" s="1"/>
  <c r="CB117"/>
  <c r="CI117" s="1"/>
  <c r="BQ117"/>
  <c r="CH117" s="1"/>
  <c r="AU117"/>
  <c r="CF117" s="1"/>
  <c r="AJ117"/>
  <c r="CE117" s="1"/>
  <c r="Y117"/>
  <c r="CD117" s="1"/>
  <c r="N117"/>
  <c r="CC117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BF157"/>
  <c r="CG157" s="1"/>
  <c r="BQ157"/>
  <c r="CH157" s="1"/>
  <c r="AU157"/>
  <c r="CF157" s="1"/>
  <c r="AJ157"/>
  <c r="CE157" s="1"/>
  <c r="Y157"/>
  <c r="CD157" s="1"/>
  <c r="N157"/>
  <c r="CC157" s="1"/>
  <c r="CB157"/>
  <c r="CI157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16"/>
  <c r="CI16" s="1"/>
  <c r="BQ16"/>
  <c r="CH16" s="1"/>
  <c r="BF16"/>
  <c r="CG16" s="1"/>
  <c r="AU16"/>
  <c r="CF16" s="1"/>
  <c r="AJ16"/>
  <c r="CE16" s="1"/>
  <c r="Y16"/>
  <c r="CD16" s="1"/>
  <c r="N16"/>
  <c r="CC16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AU138"/>
  <c r="CF138" s="1"/>
  <c r="AJ138"/>
  <c r="CE138" s="1"/>
  <c r="BF138"/>
  <c r="CG138" s="1"/>
  <c r="Y138"/>
  <c r="CD138" s="1"/>
  <c r="N138"/>
  <c r="CC138" s="1"/>
  <c r="CB138"/>
  <c r="CI138" s="1"/>
  <c r="BQ138"/>
  <c r="CH138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146"/>
  <c r="CI146" s="1"/>
  <c r="AU146"/>
  <c r="CF146" s="1"/>
  <c r="AJ146"/>
  <c r="CE146" s="1"/>
  <c r="Y146"/>
  <c r="CD146" s="1"/>
  <c r="N146"/>
  <c r="CC146" s="1"/>
  <c r="BQ146"/>
  <c r="CH146" s="1"/>
  <c r="BF146"/>
  <c r="CG146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BF113"/>
  <c r="CG113" s="1"/>
  <c r="AU113"/>
  <c r="CF113" s="1"/>
  <c r="AJ113"/>
  <c r="CE113" s="1"/>
  <c r="Y113"/>
  <c r="CD113" s="1"/>
  <c r="N113"/>
  <c r="CC113" s="1"/>
  <c r="CB113"/>
  <c r="CI113" s="1"/>
  <c r="BQ113"/>
  <c r="CH113" s="1"/>
  <c r="AU166"/>
  <c r="CF166" s="1"/>
  <c r="AJ166"/>
  <c r="CE166" s="1"/>
  <c r="Y166"/>
  <c r="CD166" s="1"/>
  <c r="N166"/>
  <c r="CC166" s="1"/>
  <c r="CB166"/>
  <c r="CI166" s="1"/>
  <c r="BQ166"/>
  <c r="CH166" s="1"/>
  <c r="BF166"/>
  <c r="CG166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BF125"/>
  <c r="CG125" s="1"/>
  <c r="AU125"/>
  <c r="CF125" s="1"/>
  <c r="AJ125"/>
  <c r="CE125" s="1"/>
  <c r="Y125"/>
  <c r="CD125" s="1"/>
  <c r="N125"/>
  <c r="CC125" s="1"/>
  <c r="CB125"/>
  <c r="CI125" s="1"/>
  <c r="BQ125"/>
  <c r="CH12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BF93"/>
  <c r="CG93" s="1"/>
  <c r="CB93"/>
  <c r="CI93" s="1"/>
  <c r="BQ93"/>
  <c r="CH93" s="1"/>
  <c r="AU93"/>
  <c r="CF93" s="1"/>
  <c r="AJ93"/>
  <c r="CE93" s="1"/>
  <c r="Y93"/>
  <c r="CD93" s="1"/>
  <c r="N93"/>
  <c r="CC93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CB151"/>
  <c r="CI151" s="1"/>
  <c r="BQ151"/>
  <c r="CH151" s="1"/>
  <c r="AU151"/>
  <c r="CF151" s="1"/>
  <c r="AJ151"/>
  <c r="CE151" s="1"/>
  <c r="Y151"/>
  <c r="CD151" s="1"/>
  <c r="N151"/>
  <c r="CC151" s="1"/>
  <c r="BF151"/>
  <c r="CG151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BF105"/>
  <c r="CG105" s="1"/>
  <c r="CB105"/>
  <c r="CI105" s="1"/>
  <c r="BQ105"/>
  <c r="CH105" s="1"/>
  <c r="AU105"/>
  <c r="CF105" s="1"/>
  <c r="AJ105"/>
  <c r="CE105" s="1"/>
  <c r="Y105"/>
  <c r="CD105" s="1"/>
  <c r="N105"/>
  <c r="CC105" s="1"/>
  <c r="BF133"/>
  <c r="CG133" s="1"/>
  <c r="BQ133"/>
  <c r="CH133" s="1"/>
  <c r="AU133"/>
  <c r="CF133" s="1"/>
  <c r="AJ133"/>
  <c r="CE133" s="1"/>
  <c r="Y133"/>
  <c r="CD133" s="1"/>
  <c r="N133"/>
  <c r="CC133" s="1"/>
  <c r="CB133"/>
  <c r="CI133" s="1"/>
  <c r="CB24"/>
  <c r="CI24" s="1"/>
  <c r="AU24"/>
  <c r="CF24" s="1"/>
  <c r="BQ24"/>
  <c r="CH24" s="1"/>
  <c r="BF24"/>
  <c r="CG24" s="1"/>
  <c r="AJ24"/>
  <c r="CE24" s="1"/>
  <c r="Y24"/>
  <c r="CD24" s="1"/>
  <c r="N24"/>
  <c r="CC24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BF141"/>
  <c r="CG141" s="1"/>
  <c r="BQ141"/>
  <c r="CH141" s="1"/>
  <c r="AU141"/>
  <c r="CF141" s="1"/>
  <c r="AJ141"/>
  <c r="CE141" s="1"/>
  <c r="Y141"/>
  <c r="CD141" s="1"/>
  <c r="N141"/>
  <c r="CC141" s="1"/>
  <c r="CB141"/>
  <c r="CI141" s="1"/>
  <c r="CB179"/>
  <c r="CI179" s="1"/>
  <c r="BF179"/>
  <c r="CG179" s="1"/>
  <c r="AJ179"/>
  <c r="CE179" s="1"/>
  <c r="Y179"/>
  <c r="CD179" s="1"/>
  <c r="Y182"/>
  <c r="CD182" s="1"/>
  <c r="CB182"/>
  <c r="CI182" s="1"/>
  <c r="BF187"/>
  <c r="CG187" s="1"/>
  <c r="N187"/>
  <c r="CC187" s="1"/>
  <c r="CB187"/>
  <c r="CI187" s="1"/>
  <c r="BQ187"/>
  <c r="CH187" s="1"/>
  <c r="Y210"/>
  <c r="CD210" s="1"/>
  <c r="CB210"/>
  <c r="CI210" s="1"/>
  <c r="BQ210"/>
  <c r="CH210" s="1"/>
  <c r="AU210"/>
  <c r="CF210" s="1"/>
  <c r="AJ210"/>
  <c r="CE210" s="1"/>
  <c r="BF235"/>
  <c r="CG235" s="1"/>
  <c r="AJ235"/>
  <c r="CE235" s="1"/>
  <c r="Y235"/>
  <c r="CD235" s="1"/>
  <c r="N235"/>
  <c r="CC235" s="1"/>
  <c r="CB235"/>
  <c r="CI235" s="1"/>
  <c r="BQ235"/>
  <c r="CH235" s="1"/>
  <c r="CB250"/>
  <c r="CI250" s="1"/>
  <c r="BQ250"/>
  <c r="CH250" s="1"/>
  <c r="BF250"/>
  <c r="CG250" s="1"/>
  <c r="AU250"/>
  <c r="CF250" s="1"/>
  <c r="AJ250"/>
  <c r="CE250" s="1"/>
  <c r="Y250"/>
  <c r="CD250" s="1"/>
  <c r="CB298"/>
  <c r="CI298" s="1"/>
  <c r="BQ298"/>
  <c r="CH298" s="1"/>
  <c r="BF298"/>
  <c r="CG298" s="1"/>
  <c r="AU298"/>
  <c r="CF298" s="1"/>
  <c r="AJ298"/>
  <c r="CE298" s="1"/>
  <c r="Y298"/>
  <c r="CD298" s="1"/>
  <c r="BF341"/>
  <c r="CG341" s="1"/>
  <c r="AJ341"/>
  <c r="CE341" s="1"/>
  <c r="CB341"/>
  <c r="CI341" s="1"/>
  <c r="Y341"/>
  <c r="CD341" s="1"/>
  <c r="N341"/>
  <c r="CC341" s="1"/>
  <c r="BQ341"/>
  <c r="CH341" s="1"/>
  <c r="AU341"/>
  <c r="CF341" s="1"/>
  <c r="AU26"/>
  <c r="CF26" s="1"/>
  <c r="CB27"/>
  <c r="CI27" s="1"/>
  <c r="BF14"/>
  <c r="CG14" s="1"/>
  <c r="Y17"/>
  <c r="CD17" s="1"/>
  <c r="BF18"/>
  <c r="CG18" s="1"/>
  <c r="Y21"/>
  <c r="CD21" s="1"/>
  <c r="Y25"/>
  <c r="CD25" s="1"/>
  <c r="BF30"/>
  <c r="CG30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Y94"/>
  <c r="CD94" s="1"/>
  <c r="AJ100"/>
  <c r="CE100" s="1"/>
  <c r="BQ102"/>
  <c r="CH102" s="1"/>
  <c r="Y106"/>
  <c r="CD106" s="1"/>
  <c r="AJ112"/>
  <c r="CE112" s="1"/>
  <c r="BQ114"/>
  <c r="CH114" s="1"/>
  <c r="Y118"/>
  <c r="CD118" s="1"/>
  <c r="AJ124"/>
  <c r="CE124" s="1"/>
  <c r="BQ126"/>
  <c r="CH126" s="1"/>
  <c r="BF129"/>
  <c r="CG129" s="1"/>
  <c r="N129"/>
  <c r="CC129" s="1"/>
  <c r="Y130"/>
  <c r="CD130" s="1"/>
  <c r="BQ140"/>
  <c r="CH140" s="1"/>
  <c r="CB147"/>
  <c r="CI147" s="1"/>
  <c r="BQ149"/>
  <c r="CH149" s="1"/>
  <c r="AU152"/>
  <c r="CF152" s="1"/>
  <c r="CB154"/>
  <c r="CI154" s="1"/>
  <c r="AJ158"/>
  <c r="CE158" s="1"/>
  <c r="AJ163"/>
  <c r="CE163" s="1"/>
  <c r="AU165"/>
  <c r="CF165" s="1"/>
  <c r="BF167"/>
  <c r="CG167" s="1"/>
  <c r="AJ169"/>
  <c r="CE169" s="1"/>
  <c r="CB170"/>
  <c r="CI170" s="1"/>
  <c r="N170"/>
  <c r="CC170" s="1"/>
  <c r="BF174"/>
  <c r="CG174" s="1"/>
  <c r="BF176"/>
  <c r="CG176" s="1"/>
  <c r="N179"/>
  <c r="CC179" s="1"/>
  <c r="AJ181"/>
  <c r="CE181" s="1"/>
  <c r="N182"/>
  <c r="CC182" s="1"/>
  <c r="CB184"/>
  <c r="CI184" s="1"/>
  <c r="CB196"/>
  <c r="CI196" s="1"/>
  <c r="N210"/>
  <c r="CC210" s="1"/>
  <c r="CB221"/>
  <c r="CI221" s="1"/>
  <c r="N227"/>
  <c r="CC227" s="1"/>
  <c r="AU230"/>
  <c r="CF230" s="1"/>
  <c r="N250"/>
  <c r="CC250" s="1"/>
  <c r="N263"/>
  <c r="CC263" s="1"/>
  <c r="N298"/>
  <c r="CC298" s="1"/>
  <c r="N311"/>
  <c r="CC311" s="1"/>
  <c r="BF173"/>
  <c r="CG173" s="1"/>
  <c r="BQ173"/>
  <c r="CH173" s="1"/>
  <c r="AJ173"/>
  <c r="CE173" s="1"/>
  <c r="Y173"/>
  <c r="CD173" s="1"/>
  <c r="BF201"/>
  <c r="CG201" s="1"/>
  <c r="BQ201"/>
  <c r="CH201" s="1"/>
  <c r="AU201"/>
  <c r="CF201" s="1"/>
  <c r="AJ201"/>
  <c r="CE201" s="1"/>
  <c r="Y201"/>
  <c r="CD201" s="1"/>
  <c r="N201"/>
  <c r="CC201" s="1"/>
  <c r="BF205"/>
  <c r="CG205" s="1"/>
  <c r="AJ205"/>
  <c r="CE205" s="1"/>
  <c r="Y205"/>
  <c r="CD205" s="1"/>
  <c r="N205"/>
  <c r="CC205" s="1"/>
  <c r="BQ205"/>
  <c r="CH205" s="1"/>
  <c r="CB214"/>
  <c r="CI214" s="1"/>
  <c r="BQ214"/>
  <c r="CH214" s="1"/>
  <c r="BF214"/>
  <c r="CG214" s="1"/>
  <c r="AU214"/>
  <c r="CF214" s="1"/>
  <c r="AJ214"/>
  <c r="CE214" s="1"/>
  <c r="Y214"/>
  <c r="CD214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249"/>
  <c r="CG249" s="1"/>
  <c r="CB249"/>
  <c r="CI249" s="1"/>
  <c r="BQ249"/>
  <c r="CH249" s="1"/>
  <c r="AU249"/>
  <c r="CF249" s="1"/>
  <c r="AJ249"/>
  <c r="CE249" s="1"/>
  <c r="Y249"/>
  <c r="CD249" s="1"/>
  <c r="N249"/>
  <c r="CC249" s="1"/>
  <c r="BF289"/>
  <c r="CG289" s="1"/>
  <c r="AU289"/>
  <c r="CF289" s="1"/>
  <c r="AJ289"/>
  <c r="CE289" s="1"/>
  <c r="Y289"/>
  <c r="CD289" s="1"/>
  <c r="N289"/>
  <c r="CC289" s="1"/>
  <c r="BQ289"/>
  <c r="CH289" s="1"/>
  <c r="BF297"/>
  <c r="CG297" s="1"/>
  <c r="CB297"/>
  <c r="CI297" s="1"/>
  <c r="BQ297"/>
  <c r="CH297" s="1"/>
  <c r="AU297"/>
  <c r="CF297" s="1"/>
  <c r="AJ297"/>
  <c r="CE297" s="1"/>
  <c r="Y297"/>
  <c r="CD297" s="1"/>
  <c r="N297"/>
  <c r="CC297" s="1"/>
  <c r="CB15"/>
  <c r="CI15" s="1"/>
  <c r="AU18"/>
  <c r="CF18" s="1"/>
  <c r="CB19"/>
  <c r="CI19" s="1"/>
  <c r="N21"/>
  <c r="CC21" s="1"/>
  <c r="CB23"/>
  <c r="CI23" s="1"/>
  <c r="N25"/>
  <c r="CC25" s="1"/>
  <c r="AU30"/>
  <c r="CF30" s="1"/>
  <c r="BF22"/>
  <c r="CG22" s="1"/>
  <c r="BF26"/>
  <c r="CG26" s="1"/>
  <c r="Y29"/>
  <c r="CD29" s="1"/>
  <c r="Y33"/>
  <c r="CD33" s="1"/>
  <c r="CB14"/>
  <c r="CI14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Y92"/>
  <c r="CD92" s="1"/>
  <c r="N92"/>
  <c r="CC92" s="1"/>
  <c r="AJ94"/>
  <c r="CE94" s="1"/>
  <c r="AU100"/>
  <c r="CF100" s="1"/>
  <c r="CB102"/>
  <c r="CI102" s="1"/>
  <c r="Y104"/>
  <c r="CD104" s="1"/>
  <c r="N104"/>
  <c r="CC104" s="1"/>
  <c r="AJ106"/>
  <c r="CE106" s="1"/>
  <c r="AU112"/>
  <c r="CF112" s="1"/>
  <c r="CB114"/>
  <c r="CI114" s="1"/>
  <c r="Y116"/>
  <c r="CD116" s="1"/>
  <c r="N116"/>
  <c r="CC116" s="1"/>
  <c r="AJ118"/>
  <c r="CE118" s="1"/>
  <c r="AU124"/>
  <c r="CF124" s="1"/>
  <c r="CB126"/>
  <c r="CI126" s="1"/>
  <c r="Y128"/>
  <c r="CD128" s="1"/>
  <c r="N128"/>
  <c r="CC128" s="1"/>
  <c r="Y129"/>
  <c r="CD129" s="1"/>
  <c r="AJ130"/>
  <c r="CE130" s="1"/>
  <c r="BF150"/>
  <c r="CG150" s="1"/>
  <c r="BF152"/>
  <c r="CG152" s="1"/>
  <c r="BQ153"/>
  <c r="CH153" s="1"/>
  <c r="BQ167"/>
  <c r="CH167" s="1"/>
  <c r="Y170"/>
  <c r="CD170" s="1"/>
  <c r="N173"/>
  <c r="CC173" s="1"/>
  <c r="BQ174"/>
  <c r="CH174" s="1"/>
  <c r="BQ176"/>
  <c r="CH176" s="1"/>
  <c r="AU181"/>
  <c r="CF181" s="1"/>
  <c r="BF186"/>
  <c r="CG186" s="1"/>
  <c r="BQ197"/>
  <c r="CH197" s="1"/>
  <c r="CB201"/>
  <c r="CI201" s="1"/>
  <c r="BQ208"/>
  <c r="CH208" s="1"/>
  <c r="N214"/>
  <c r="CC214" s="1"/>
  <c r="BF220"/>
  <c r="CG220" s="1"/>
  <c r="BQ269"/>
  <c r="CH269" s="1"/>
  <c r="Y282"/>
  <c r="CD282" s="1"/>
  <c r="CB289"/>
  <c r="CI289" s="1"/>
  <c r="BQ317"/>
  <c r="CH317" s="1"/>
  <c r="BF137"/>
  <c r="CG137" s="1"/>
  <c r="AJ137"/>
  <c r="CE137" s="1"/>
  <c r="Y137"/>
  <c r="CD137" s="1"/>
  <c r="AJ143"/>
  <c r="CE143" s="1"/>
  <c r="Y143"/>
  <c r="CD143" s="1"/>
  <c r="BF183"/>
  <c r="CG183" s="1"/>
  <c r="AJ183"/>
  <c r="CE183" s="1"/>
  <c r="N183"/>
  <c r="CC183" s="1"/>
  <c r="Y222"/>
  <c r="CD222" s="1"/>
  <c r="CB222"/>
  <c r="CI222" s="1"/>
  <c r="BQ222"/>
  <c r="CH222" s="1"/>
  <c r="AU222"/>
  <c r="CF222" s="1"/>
  <c r="AJ222"/>
  <c r="CE222" s="1"/>
  <c r="BF247"/>
  <c r="CG247" s="1"/>
  <c r="AU247"/>
  <c r="CF247" s="1"/>
  <c r="AJ247"/>
  <c r="CE247" s="1"/>
  <c r="Y247"/>
  <c r="CD247" s="1"/>
  <c r="N247"/>
  <c r="CC247" s="1"/>
  <c r="CB247"/>
  <c r="CI247" s="1"/>
  <c r="BQ247"/>
  <c r="CH247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BF295"/>
  <c r="CG295" s="1"/>
  <c r="AU295"/>
  <c r="CF295" s="1"/>
  <c r="AJ295"/>
  <c r="CE295" s="1"/>
  <c r="Y295"/>
  <c r="CD295" s="1"/>
  <c r="N295"/>
  <c r="CC295" s="1"/>
  <c r="CB295"/>
  <c r="CI295" s="1"/>
  <c r="BQ295"/>
  <c r="CH295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BF100"/>
  <c r="CG100" s="1"/>
  <c r="BF112"/>
  <c r="CG112" s="1"/>
  <c r="BF124"/>
  <c r="CG124" s="1"/>
  <c r="N137"/>
  <c r="CC137" s="1"/>
  <c r="N143"/>
  <c r="CC143" s="1"/>
  <c r="BQ150"/>
  <c r="CH150" s="1"/>
  <c r="BQ161"/>
  <c r="CH161" s="1"/>
  <c r="BF172"/>
  <c r="CG172" s="1"/>
  <c r="CB208"/>
  <c r="CI208" s="1"/>
  <c r="N222"/>
  <c r="CC222" s="1"/>
  <c r="Y144"/>
  <c r="CD144" s="1"/>
  <c r="BF144"/>
  <c r="CG144" s="1"/>
  <c r="AU144"/>
  <c r="CF144" s="1"/>
  <c r="CB190"/>
  <c r="CI190" s="1"/>
  <c r="BQ190"/>
  <c r="CH190" s="1"/>
  <c r="AU190"/>
  <c r="CF190" s="1"/>
  <c r="Y190"/>
  <c r="CD190" s="1"/>
  <c r="BF213"/>
  <c r="CG213" s="1"/>
  <c r="BQ213"/>
  <c r="CH213" s="1"/>
  <c r="AU213"/>
  <c r="CF213" s="1"/>
  <c r="AJ213"/>
  <c r="CE213" s="1"/>
  <c r="Y213"/>
  <c r="CD213" s="1"/>
  <c r="N213"/>
  <c r="CC213" s="1"/>
  <c r="BF217"/>
  <c r="CG217" s="1"/>
  <c r="AJ217"/>
  <c r="CE217" s="1"/>
  <c r="Y217"/>
  <c r="CD217" s="1"/>
  <c r="N217"/>
  <c r="CC217" s="1"/>
  <c r="BQ217"/>
  <c r="CH217" s="1"/>
  <c r="CB226"/>
  <c r="CI226" s="1"/>
  <c r="BQ226"/>
  <c r="CH226" s="1"/>
  <c r="BF226"/>
  <c r="CG226" s="1"/>
  <c r="AU226"/>
  <c r="CF226" s="1"/>
  <c r="AJ226"/>
  <c r="CE226" s="1"/>
  <c r="Y226"/>
  <c r="CD226" s="1"/>
  <c r="CB262"/>
  <c r="CI262" s="1"/>
  <c r="BQ262"/>
  <c r="CH262" s="1"/>
  <c r="BF262"/>
  <c r="CG262" s="1"/>
  <c r="AU262"/>
  <c r="CF262" s="1"/>
  <c r="AJ262"/>
  <c r="CE262" s="1"/>
  <c r="Y262"/>
  <c r="CD262" s="1"/>
  <c r="CB310"/>
  <c r="CI310" s="1"/>
  <c r="BQ310"/>
  <c r="CH310" s="1"/>
  <c r="BF310"/>
  <c r="CG310" s="1"/>
  <c r="AU310"/>
  <c r="CF310" s="1"/>
  <c r="AJ310"/>
  <c r="CE310" s="1"/>
  <c r="Y310"/>
  <c r="CD310" s="1"/>
  <c r="BQ17"/>
  <c r="CH17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100"/>
  <c r="CH100" s="1"/>
  <c r="BQ112"/>
  <c r="CH112" s="1"/>
  <c r="BQ124"/>
  <c r="CH124" s="1"/>
  <c r="N144"/>
  <c r="CC144" s="1"/>
  <c r="BF162"/>
  <c r="CG162" s="1"/>
  <c r="BQ165"/>
  <c r="CH165" s="1"/>
  <c r="N190"/>
  <c r="CC190" s="1"/>
  <c r="AJ196"/>
  <c r="CE196" s="1"/>
  <c r="BQ209"/>
  <c r="CH209" s="1"/>
  <c r="CB213"/>
  <c r="CI213" s="1"/>
  <c r="N226"/>
  <c r="CC226" s="1"/>
  <c r="N262"/>
  <c r="CC262" s="1"/>
  <c r="N275"/>
  <c r="CC275" s="1"/>
  <c r="N310"/>
  <c r="CC310" s="1"/>
  <c r="N323"/>
  <c r="CC323" s="1"/>
  <c r="BF149"/>
  <c r="CG149" s="1"/>
  <c r="AJ149"/>
  <c r="CE149" s="1"/>
  <c r="Y149"/>
  <c r="CD149" s="1"/>
  <c r="AJ155"/>
  <c r="CE155" s="1"/>
  <c r="Y155"/>
  <c r="CD155" s="1"/>
  <c r="Y180"/>
  <c r="CD180" s="1"/>
  <c r="CB180"/>
  <c r="CI180" s="1"/>
  <c r="BF180"/>
  <c r="CG180" s="1"/>
  <c r="AU180"/>
  <c r="CF180" s="1"/>
  <c r="Y188"/>
  <c r="CD188" s="1"/>
  <c r="CB188"/>
  <c r="CI188" s="1"/>
  <c r="BF188"/>
  <c r="CG188" s="1"/>
  <c r="AJ188"/>
  <c r="CE188" s="1"/>
  <c r="Y234"/>
  <c r="CD234" s="1"/>
  <c r="CB234"/>
  <c r="CI234" s="1"/>
  <c r="BQ234"/>
  <c r="CH234" s="1"/>
  <c r="AU234"/>
  <c r="CF234" s="1"/>
  <c r="AJ234"/>
  <c r="CE234" s="1"/>
  <c r="BF253"/>
  <c r="CG253" s="1"/>
  <c r="AU253"/>
  <c r="CF253" s="1"/>
  <c r="AJ253"/>
  <c r="CE253" s="1"/>
  <c r="Y253"/>
  <c r="CD253" s="1"/>
  <c r="N253"/>
  <c r="CC253" s="1"/>
  <c r="BQ253"/>
  <c r="CH253" s="1"/>
  <c r="BF261"/>
  <c r="CG261" s="1"/>
  <c r="CB261"/>
  <c r="CI261" s="1"/>
  <c r="BQ261"/>
  <c r="CH261" s="1"/>
  <c r="AU261"/>
  <c r="CF261" s="1"/>
  <c r="AJ261"/>
  <c r="CE261" s="1"/>
  <c r="Y261"/>
  <c r="CD261" s="1"/>
  <c r="N261"/>
  <c r="CC261" s="1"/>
  <c r="BF301"/>
  <c r="CG301" s="1"/>
  <c r="AU301"/>
  <c r="CF301" s="1"/>
  <c r="AJ301"/>
  <c r="CE301" s="1"/>
  <c r="Y301"/>
  <c r="CD301" s="1"/>
  <c r="N301"/>
  <c r="CC301" s="1"/>
  <c r="BQ301"/>
  <c r="CH301" s="1"/>
  <c r="BF309"/>
  <c r="CG309" s="1"/>
  <c r="CB309"/>
  <c r="CI309" s="1"/>
  <c r="BQ309"/>
  <c r="CH309" s="1"/>
  <c r="AU309"/>
  <c r="CF309" s="1"/>
  <c r="AJ309"/>
  <c r="CE309" s="1"/>
  <c r="Y309"/>
  <c r="CD309" s="1"/>
  <c r="N309"/>
  <c r="CC309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BF97"/>
  <c r="CG97" s="1"/>
  <c r="N97"/>
  <c r="CC97" s="1"/>
  <c r="CB100"/>
  <c r="CI100" s="1"/>
  <c r="N103"/>
  <c r="CC103" s="1"/>
  <c r="BF109"/>
  <c r="CG109" s="1"/>
  <c r="N109"/>
  <c r="CC109" s="1"/>
  <c r="CB112"/>
  <c r="CI112" s="1"/>
  <c r="N115"/>
  <c r="CC115" s="1"/>
  <c r="BF121"/>
  <c r="CG121" s="1"/>
  <c r="N121"/>
  <c r="CC121" s="1"/>
  <c r="CB124"/>
  <c r="CI124" s="1"/>
  <c r="N127"/>
  <c r="CC127" s="1"/>
  <c r="N135"/>
  <c r="CC135" s="1"/>
  <c r="N142"/>
  <c r="CC142" s="1"/>
  <c r="N149"/>
  <c r="CC149" s="1"/>
  <c r="N155"/>
  <c r="CC155" s="1"/>
  <c r="BQ162"/>
  <c r="CH162" s="1"/>
  <c r="CB165"/>
  <c r="CI165" s="1"/>
  <c r="N180"/>
  <c r="CC180" s="1"/>
  <c r="N188"/>
  <c r="CC188" s="1"/>
  <c r="N234"/>
  <c r="CC234" s="1"/>
  <c r="CB253"/>
  <c r="CI253" s="1"/>
  <c r="CB301"/>
  <c r="CI301" s="1"/>
  <c r="Y156"/>
  <c r="CD156" s="1"/>
  <c r="BF156"/>
  <c r="CG156" s="1"/>
  <c r="AU156"/>
  <c r="CF156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BF225"/>
  <c r="CG225" s="1"/>
  <c r="BQ225"/>
  <c r="CH225" s="1"/>
  <c r="AU225"/>
  <c r="CF225" s="1"/>
  <c r="AJ225"/>
  <c r="CE225" s="1"/>
  <c r="Y225"/>
  <c r="CD225" s="1"/>
  <c r="N225"/>
  <c r="CC225" s="1"/>
  <c r="BF229"/>
  <c r="CG229" s="1"/>
  <c r="AJ229"/>
  <c r="CE229" s="1"/>
  <c r="Y229"/>
  <c r="CD229" s="1"/>
  <c r="N229"/>
  <c r="CC229" s="1"/>
  <c r="BQ229"/>
  <c r="CH229" s="1"/>
  <c r="CB238"/>
  <c r="CI238" s="1"/>
  <c r="BQ238"/>
  <c r="CH238" s="1"/>
  <c r="BF238"/>
  <c r="CG238" s="1"/>
  <c r="AU238"/>
  <c r="CF238" s="1"/>
  <c r="AJ238"/>
  <c r="CE238" s="1"/>
  <c r="Y238"/>
  <c r="CD238" s="1"/>
  <c r="BF259"/>
  <c r="CG259" s="1"/>
  <c r="AU259"/>
  <c r="CF259" s="1"/>
  <c r="AJ259"/>
  <c r="CE259" s="1"/>
  <c r="Y259"/>
  <c r="CD259" s="1"/>
  <c r="N259"/>
  <c r="CC259" s="1"/>
  <c r="CB259"/>
  <c r="CI259" s="1"/>
  <c r="BQ259"/>
  <c r="CH259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BF307"/>
  <c r="CG307" s="1"/>
  <c r="AU307"/>
  <c r="CF307" s="1"/>
  <c r="AJ307"/>
  <c r="CE307" s="1"/>
  <c r="Y307"/>
  <c r="CD307" s="1"/>
  <c r="N307"/>
  <c r="CC307" s="1"/>
  <c r="CB307"/>
  <c r="CI307" s="1"/>
  <c r="BQ307"/>
  <c r="CH307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N15"/>
  <c r="CC15" s="1"/>
  <c r="N19"/>
  <c r="CC1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6"/>
  <c r="CD96" s="1"/>
  <c r="N96"/>
  <c r="CC96" s="1"/>
  <c r="Y97"/>
  <c r="CD97" s="1"/>
  <c r="Y103"/>
  <c r="CD103" s="1"/>
  <c r="Y108"/>
  <c r="CD108" s="1"/>
  <c r="N108"/>
  <c r="CC108" s="1"/>
  <c r="Y109"/>
  <c r="CD109" s="1"/>
  <c r="Y115"/>
  <c r="CD115" s="1"/>
  <c r="Y120"/>
  <c r="CD120" s="1"/>
  <c r="N120"/>
  <c r="CC120" s="1"/>
  <c r="Y121"/>
  <c r="CD121" s="1"/>
  <c r="Y127"/>
  <c r="CD127" s="1"/>
  <c r="Y132"/>
  <c r="CD132" s="1"/>
  <c r="N132"/>
  <c r="CC132" s="1"/>
  <c r="Y135"/>
  <c r="CD135" s="1"/>
  <c r="Y142"/>
  <c r="CD142" s="1"/>
  <c r="N156"/>
  <c r="CC156" s="1"/>
  <c r="AJ184"/>
  <c r="CE184" s="1"/>
  <c r="AJ208"/>
  <c r="CE208" s="1"/>
  <c r="BQ221"/>
  <c r="CH221" s="1"/>
  <c r="CB225"/>
  <c r="CI225" s="1"/>
  <c r="N238"/>
  <c r="CC238" s="1"/>
  <c r="BQ266"/>
  <c r="CH266" s="1"/>
  <c r="CB139"/>
  <c r="CI139" s="1"/>
  <c r="BQ139"/>
  <c r="CH139" s="1"/>
  <c r="BF145"/>
  <c r="CG145" s="1"/>
  <c r="BQ145"/>
  <c r="CH145" s="1"/>
  <c r="BF161"/>
  <c r="CG161" s="1"/>
  <c r="AJ161"/>
  <c r="CE161" s="1"/>
  <c r="Y161"/>
  <c r="CD161" s="1"/>
  <c r="AJ167"/>
  <c r="CE167" s="1"/>
  <c r="Y167"/>
  <c r="CD167" s="1"/>
  <c r="AU174"/>
  <c r="CF174" s="1"/>
  <c r="AJ174"/>
  <c r="CE174" s="1"/>
  <c r="Y186"/>
  <c r="CD186" s="1"/>
  <c r="BQ186"/>
  <c r="CH186" s="1"/>
  <c r="AU186"/>
  <c r="CF186" s="1"/>
  <c r="AJ186"/>
  <c r="CE186" s="1"/>
  <c r="BF199"/>
  <c r="CG199" s="1"/>
  <c r="AJ199"/>
  <c r="CE199" s="1"/>
  <c r="Y199"/>
  <c r="CD199" s="1"/>
  <c r="N199"/>
  <c r="CC199" s="1"/>
  <c r="CB199"/>
  <c r="CI199" s="1"/>
  <c r="BQ199"/>
  <c r="CH199" s="1"/>
  <c r="Y246"/>
  <c r="CD246" s="1"/>
  <c r="CB246"/>
  <c r="CI246" s="1"/>
  <c r="BQ246"/>
  <c r="CH246" s="1"/>
  <c r="AU246"/>
  <c r="CF246" s="1"/>
  <c r="AJ246"/>
  <c r="CE246" s="1"/>
  <c r="CB274"/>
  <c r="CI274" s="1"/>
  <c r="BQ274"/>
  <c r="CH274" s="1"/>
  <c r="BF274"/>
  <c r="CG274" s="1"/>
  <c r="AU274"/>
  <c r="CF274" s="1"/>
  <c r="AJ274"/>
  <c r="CE274" s="1"/>
  <c r="Y274"/>
  <c r="CD274" s="1"/>
  <c r="CB322"/>
  <c r="CI322" s="1"/>
  <c r="BQ322"/>
  <c r="CH322" s="1"/>
  <c r="BF322"/>
  <c r="CG322" s="1"/>
  <c r="AU322"/>
  <c r="CF322" s="1"/>
  <c r="AJ322"/>
  <c r="CE322" s="1"/>
  <c r="Y322"/>
  <c r="CD322" s="1"/>
  <c r="BF329"/>
  <c r="CG329" s="1"/>
  <c r="AJ329"/>
  <c r="CE329" s="1"/>
  <c r="Y329"/>
  <c r="CD329" s="1"/>
  <c r="N329"/>
  <c r="CC329" s="1"/>
  <c r="CB329"/>
  <c r="CI329" s="1"/>
  <c r="BQ329"/>
  <c r="CH329" s="1"/>
  <c r="AU329"/>
  <c r="CF329" s="1"/>
  <c r="BF337"/>
  <c r="CG337" s="1"/>
  <c r="AJ337"/>
  <c r="CE337" s="1"/>
  <c r="CB337"/>
  <c r="CI337" s="1"/>
  <c r="BQ337"/>
  <c r="CH337" s="1"/>
  <c r="AU337"/>
  <c r="CF337" s="1"/>
  <c r="Y337"/>
  <c r="CD337" s="1"/>
  <c r="N337"/>
  <c r="CC337" s="1"/>
  <c r="AJ15"/>
  <c r="CE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7"/>
  <c r="CE97" s="1"/>
  <c r="AJ103"/>
  <c r="CE103" s="1"/>
  <c r="CB134"/>
  <c r="CI134" s="1"/>
  <c r="N134"/>
  <c r="CC134" s="1"/>
  <c r="N139"/>
  <c r="CC139" s="1"/>
  <c r="Y140"/>
  <c r="CD140" s="1"/>
  <c r="N140"/>
  <c r="CC140" s="1"/>
  <c r="N145"/>
  <c r="CC145" s="1"/>
  <c r="N147"/>
  <c r="CC147" s="1"/>
  <c r="N154"/>
  <c r="CC154" s="1"/>
  <c r="N161"/>
  <c r="CC161" s="1"/>
  <c r="N167"/>
  <c r="CC167" s="1"/>
  <c r="N174"/>
  <c r="CC174" s="1"/>
  <c r="N186"/>
  <c r="CC186" s="1"/>
  <c r="N246"/>
  <c r="CC246" s="1"/>
  <c r="N274"/>
  <c r="CC274" s="1"/>
  <c r="N322"/>
  <c r="CC322" s="1"/>
  <c r="AU150"/>
  <c r="CF150" s="1"/>
  <c r="AJ150"/>
  <c r="CE150" s="1"/>
  <c r="Y168"/>
  <c r="CD168" s="1"/>
  <c r="BF168"/>
  <c r="CG168" s="1"/>
  <c r="AU168"/>
  <c r="CF168" s="1"/>
  <c r="CB175"/>
  <c r="CI175" s="1"/>
  <c r="BQ175"/>
  <c r="CH175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BF237"/>
  <c r="CG237" s="1"/>
  <c r="BQ237"/>
  <c r="CH237" s="1"/>
  <c r="AU237"/>
  <c r="CF237" s="1"/>
  <c r="AJ237"/>
  <c r="CE237" s="1"/>
  <c r="Y237"/>
  <c r="CD237" s="1"/>
  <c r="N237"/>
  <c r="CC237" s="1"/>
  <c r="BF241"/>
  <c r="CG241" s="1"/>
  <c r="AJ241"/>
  <c r="CE241" s="1"/>
  <c r="Y241"/>
  <c r="CD241" s="1"/>
  <c r="N241"/>
  <c r="CC241" s="1"/>
  <c r="BQ241"/>
  <c r="CH241" s="1"/>
  <c r="BF265"/>
  <c r="CG265" s="1"/>
  <c r="AU265"/>
  <c r="CF265" s="1"/>
  <c r="AJ265"/>
  <c r="CE265" s="1"/>
  <c r="Y265"/>
  <c r="CD265" s="1"/>
  <c r="N265"/>
  <c r="CC265" s="1"/>
  <c r="BQ265"/>
  <c r="CH265" s="1"/>
  <c r="BF273"/>
  <c r="CG273" s="1"/>
  <c r="CB273"/>
  <c r="CI273" s="1"/>
  <c r="BQ273"/>
  <c r="CH273" s="1"/>
  <c r="AU273"/>
  <c r="CF273" s="1"/>
  <c r="AJ273"/>
  <c r="CE273" s="1"/>
  <c r="Y273"/>
  <c r="CD273" s="1"/>
  <c r="N273"/>
  <c r="CC273" s="1"/>
  <c r="BF313"/>
  <c r="CG313" s="1"/>
  <c r="AU313"/>
  <c r="CF313" s="1"/>
  <c r="AJ313"/>
  <c r="CE313" s="1"/>
  <c r="Y313"/>
  <c r="CD313" s="1"/>
  <c r="N313"/>
  <c r="CC313" s="1"/>
  <c r="BQ313"/>
  <c r="CH313" s="1"/>
  <c r="BF321"/>
  <c r="CG321" s="1"/>
  <c r="CB321"/>
  <c r="CI321" s="1"/>
  <c r="BQ321"/>
  <c r="CH321" s="1"/>
  <c r="AU321"/>
  <c r="CF321" s="1"/>
  <c r="AJ321"/>
  <c r="CE321" s="1"/>
  <c r="Y321"/>
  <c r="CD321" s="1"/>
  <c r="N321"/>
  <c r="CC321" s="1"/>
  <c r="N23"/>
  <c r="CC23" s="1"/>
  <c r="N14"/>
  <c r="CC14" s="1"/>
  <c r="AU15"/>
  <c r="CF15" s="1"/>
  <c r="N18"/>
  <c r="CC18" s="1"/>
  <c r="AU19"/>
  <c r="CF19" s="1"/>
  <c r="N22"/>
  <c r="CC22" s="1"/>
  <c r="AU23"/>
  <c r="CF23" s="1"/>
  <c r="N26"/>
  <c r="CC26" s="1"/>
  <c r="AU27"/>
  <c r="CF27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AU97"/>
  <c r="CF97" s="1"/>
  <c r="N102"/>
  <c r="CC102" s="1"/>
  <c r="AU103"/>
  <c r="CF103" s="1"/>
  <c r="AU109"/>
  <c r="CF109" s="1"/>
  <c r="N114"/>
  <c r="CC114" s="1"/>
  <c r="AU115"/>
  <c r="CF115" s="1"/>
  <c r="AU121"/>
  <c r="CF121" s="1"/>
  <c r="N126"/>
  <c r="CC126" s="1"/>
  <c r="AU127"/>
  <c r="CF127" s="1"/>
  <c r="Y134"/>
  <c r="CD134" s="1"/>
  <c r="AU135"/>
  <c r="CF135" s="1"/>
  <c r="Y139"/>
  <c r="CD139" s="1"/>
  <c r="AU142"/>
  <c r="CF142" s="1"/>
  <c r="Y145"/>
  <c r="CD145" s="1"/>
  <c r="Y147"/>
  <c r="CD147" s="1"/>
  <c r="N150"/>
  <c r="CC150" s="1"/>
  <c r="BF153"/>
  <c r="CG153" s="1"/>
  <c r="N153"/>
  <c r="CC153" s="1"/>
  <c r="Y154"/>
  <c r="CD154" s="1"/>
  <c r="N168"/>
  <c r="CC168" s="1"/>
  <c r="Y174"/>
  <c r="CD174" s="1"/>
  <c r="N175"/>
  <c r="CC175" s="1"/>
  <c r="Y176"/>
  <c r="CD176" s="1"/>
  <c r="N176"/>
  <c r="CC176" s="1"/>
  <c r="AJ180"/>
  <c r="CE180" s="1"/>
  <c r="AJ220"/>
  <c r="CE220" s="1"/>
  <c r="BQ233"/>
  <c r="CH233" s="1"/>
  <c r="CB237"/>
  <c r="CI237" s="1"/>
  <c r="CB265"/>
  <c r="CI265" s="1"/>
  <c r="CB313"/>
  <c r="CI313" s="1"/>
  <c r="BF177"/>
  <c r="CG177" s="1"/>
  <c r="AJ177"/>
  <c r="CE177" s="1"/>
  <c r="N177"/>
  <c r="CC177" s="1"/>
  <c r="BF211"/>
  <c r="CG211" s="1"/>
  <c r="AJ211"/>
  <c r="CE211" s="1"/>
  <c r="Y211"/>
  <c r="CD211" s="1"/>
  <c r="N211"/>
  <c r="CC211" s="1"/>
  <c r="CB211"/>
  <c r="CI211" s="1"/>
  <c r="BQ211"/>
  <c r="CH211" s="1"/>
  <c r="BF271"/>
  <c r="CG271" s="1"/>
  <c r="AU271"/>
  <c r="CF271" s="1"/>
  <c r="AJ271"/>
  <c r="CE271" s="1"/>
  <c r="Y271"/>
  <c r="CD271" s="1"/>
  <c r="N271"/>
  <c r="CC271" s="1"/>
  <c r="CB271"/>
  <c r="CI271" s="1"/>
  <c r="BQ271"/>
  <c r="CH271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BF319"/>
  <c r="CG319" s="1"/>
  <c r="AU319"/>
  <c r="CF319" s="1"/>
  <c r="AJ319"/>
  <c r="CE319" s="1"/>
  <c r="Y319"/>
  <c r="CD319" s="1"/>
  <c r="N319"/>
  <c r="CC319" s="1"/>
  <c r="CB319"/>
  <c r="CI319" s="1"/>
  <c r="BQ319"/>
  <c r="CH31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27"/>
  <c r="CC27" s="1"/>
  <c r="N31"/>
  <c r="CC31" s="1"/>
  <c r="Y14"/>
  <c r="CD14" s="1"/>
  <c r="Y22"/>
  <c r="CD22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AJ96"/>
  <c r="CE96" s="1"/>
  <c r="Y102"/>
  <c r="CD102" s="1"/>
  <c r="BF103"/>
  <c r="CG103" s="1"/>
  <c r="AJ108"/>
  <c r="CE108" s="1"/>
  <c r="Y114"/>
  <c r="CD114" s="1"/>
  <c r="BF115"/>
  <c r="CG115" s="1"/>
  <c r="AJ120"/>
  <c r="CE120" s="1"/>
  <c r="Y126"/>
  <c r="CD126" s="1"/>
  <c r="BF127"/>
  <c r="CG127" s="1"/>
  <c r="AJ132"/>
  <c r="CE132" s="1"/>
  <c r="AJ134"/>
  <c r="CE134" s="1"/>
  <c r="BF135"/>
  <c r="CG135" s="1"/>
  <c r="AJ139"/>
  <c r="CE139" s="1"/>
  <c r="BF142"/>
  <c r="CG142" s="1"/>
  <c r="BF143"/>
  <c r="CG143" s="1"/>
  <c r="AJ145"/>
  <c r="CE145" s="1"/>
  <c r="AJ147"/>
  <c r="CE147" s="1"/>
  <c r="Y150"/>
  <c r="CD150" s="1"/>
  <c r="Y152"/>
  <c r="CD152" s="1"/>
  <c r="N152"/>
  <c r="CC152" s="1"/>
  <c r="Y153"/>
  <c r="CD153" s="1"/>
  <c r="AJ154"/>
  <c r="CE154" s="1"/>
  <c r="AJ156"/>
  <c r="CE156" s="1"/>
  <c r="Y175"/>
  <c r="CD175" s="1"/>
  <c r="CB197"/>
  <c r="CI197" s="1"/>
  <c r="BF224"/>
  <c r="CG224" s="1"/>
  <c r="AU162"/>
  <c r="CF162" s="1"/>
  <c r="AJ162"/>
  <c r="CE162" s="1"/>
  <c r="BF181"/>
  <c r="CG181" s="1"/>
  <c r="N181"/>
  <c r="CC181" s="1"/>
  <c r="BQ181"/>
  <c r="CH181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CB286"/>
  <c r="CI286" s="1"/>
  <c r="BQ286"/>
  <c r="CH286" s="1"/>
  <c r="BF286"/>
  <c r="CG286" s="1"/>
  <c r="AU286"/>
  <c r="CF286" s="1"/>
  <c r="AJ286"/>
  <c r="CE286" s="1"/>
  <c r="Y286"/>
  <c r="CD286" s="1"/>
  <c r="N112"/>
  <c r="CC112" s="1"/>
  <c r="N124"/>
  <c r="CC124" s="1"/>
  <c r="N162"/>
  <c r="CC162" s="1"/>
  <c r="N165"/>
  <c r="CC165" s="1"/>
  <c r="N286"/>
  <c r="CC286" s="1"/>
  <c r="CB163"/>
  <c r="CI163" s="1"/>
  <c r="BQ163"/>
  <c r="CH163" s="1"/>
  <c r="BF169"/>
  <c r="CG169" s="1"/>
  <c r="BQ169"/>
  <c r="CH169" s="1"/>
  <c r="AU178"/>
  <c r="CF178" s="1"/>
  <c r="Y178"/>
  <c r="CD178" s="1"/>
  <c r="BF189"/>
  <c r="CG189" s="1"/>
  <c r="BQ189"/>
  <c r="CH189" s="1"/>
  <c r="AJ189"/>
  <c r="CE189" s="1"/>
  <c r="N189"/>
  <c r="CC189" s="1"/>
  <c r="Y198"/>
  <c r="CD198" s="1"/>
  <c r="CB198"/>
  <c r="CI198" s="1"/>
  <c r="BQ198"/>
  <c r="CH198" s="1"/>
  <c r="AU198"/>
  <c r="CF198" s="1"/>
  <c r="AJ198"/>
  <c r="CE198" s="1"/>
  <c r="BF223"/>
  <c r="CG223" s="1"/>
  <c r="AJ223"/>
  <c r="CE223" s="1"/>
  <c r="Y223"/>
  <c r="CD223" s="1"/>
  <c r="N223"/>
  <c r="CC223" s="1"/>
  <c r="CB223"/>
  <c r="CI223" s="1"/>
  <c r="BQ223"/>
  <c r="CH223" s="1"/>
  <c r="BF277"/>
  <c r="CG277" s="1"/>
  <c r="AU277"/>
  <c r="CF277" s="1"/>
  <c r="AJ277"/>
  <c r="CE277" s="1"/>
  <c r="Y277"/>
  <c r="CD277" s="1"/>
  <c r="N277"/>
  <c r="CC277" s="1"/>
  <c r="BQ277"/>
  <c r="CH277" s="1"/>
  <c r="BF285"/>
  <c r="CG285" s="1"/>
  <c r="CB285"/>
  <c r="CI285" s="1"/>
  <c r="BQ285"/>
  <c r="CH285" s="1"/>
  <c r="AU285"/>
  <c r="CF285" s="1"/>
  <c r="AJ285"/>
  <c r="CE285" s="1"/>
  <c r="Y285"/>
  <c r="CD285" s="1"/>
  <c r="N285"/>
  <c r="CC285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BF96"/>
  <c r="CG96" s="1"/>
  <c r="BQ97"/>
  <c r="CH97" s="1"/>
  <c r="AU102"/>
  <c r="CF102" s="1"/>
  <c r="BF108"/>
  <c r="CG108" s="1"/>
  <c r="BQ109"/>
  <c r="CH109" s="1"/>
  <c r="AU114"/>
  <c r="CF114" s="1"/>
  <c r="BF120"/>
  <c r="CG120" s="1"/>
  <c r="BQ121"/>
  <c r="CH121" s="1"/>
  <c r="AU126"/>
  <c r="CF126" s="1"/>
  <c r="BF132"/>
  <c r="CG132" s="1"/>
  <c r="BF134"/>
  <c r="CG134" s="1"/>
  <c r="BQ137"/>
  <c r="CH137" s="1"/>
  <c r="BF139"/>
  <c r="CG139" s="1"/>
  <c r="AU140"/>
  <c r="CF140" s="1"/>
  <c r="CB143"/>
  <c r="CI143" s="1"/>
  <c r="BF147"/>
  <c r="CG147" s="1"/>
  <c r="AU153"/>
  <c r="CF153" s="1"/>
  <c r="BF154"/>
  <c r="CG154" s="1"/>
  <c r="BF155"/>
  <c r="CG155" s="1"/>
  <c r="CB158"/>
  <c r="CI158" s="1"/>
  <c r="N158"/>
  <c r="CC158" s="1"/>
  <c r="Y162"/>
  <c r="CD162" s="1"/>
  <c r="N163"/>
  <c r="CC163" s="1"/>
  <c r="Y164"/>
  <c r="CD164" s="1"/>
  <c r="N164"/>
  <c r="CC164" s="1"/>
  <c r="Y165"/>
  <c r="CD165" s="1"/>
  <c r="AJ168"/>
  <c r="CE168" s="1"/>
  <c r="N169"/>
  <c r="CC169" s="1"/>
  <c r="AU175"/>
  <c r="CF175" s="1"/>
  <c r="AJ176"/>
  <c r="CE176" s="1"/>
  <c r="Y177"/>
  <c r="CD177" s="1"/>
  <c r="N178"/>
  <c r="CC178" s="1"/>
  <c r="BQ183"/>
  <c r="CH183" s="1"/>
  <c r="BF184"/>
  <c r="CG184" s="1"/>
  <c r="N198"/>
  <c r="CC198" s="1"/>
  <c r="CB209"/>
  <c r="CI209" s="1"/>
  <c r="AU218"/>
  <c r="CF218" s="1"/>
  <c r="BF236"/>
  <c r="CG236" s="1"/>
  <c r="BQ257"/>
  <c r="CH257" s="1"/>
  <c r="CB277"/>
  <c r="CI277" s="1"/>
  <c r="BQ305"/>
  <c r="CH305" s="1"/>
  <c r="BF193"/>
  <c r="CG193" s="1"/>
  <c r="AJ193"/>
  <c r="CE193" s="1"/>
  <c r="Y193"/>
  <c r="CD193" s="1"/>
  <c r="N193"/>
  <c r="CC193" s="1"/>
  <c r="BQ193"/>
  <c r="CH193" s="1"/>
  <c r="CB202"/>
  <c r="CI202" s="1"/>
  <c r="BQ202"/>
  <c r="CH202" s="1"/>
  <c r="BF202"/>
  <c r="CG202" s="1"/>
  <c r="AU202"/>
  <c r="CF202" s="1"/>
  <c r="AJ202"/>
  <c r="CE202" s="1"/>
  <c r="Y202"/>
  <c r="CD202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BF283"/>
  <c r="CG283" s="1"/>
  <c r="AU283"/>
  <c r="CF283" s="1"/>
  <c r="AJ283"/>
  <c r="CE283" s="1"/>
  <c r="Y283"/>
  <c r="CD283" s="1"/>
  <c r="N283"/>
  <c r="CC283" s="1"/>
  <c r="CB283"/>
  <c r="CI283" s="1"/>
  <c r="BQ283"/>
  <c r="CH283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BF325"/>
  <c r="CG325" s="1"/>
  <c r="AJ325"/>
  <c r="CE325" s="1"/>
  <c r="Y325"/>
  <c r="CD325" s="1"/>
  <c r="N325"/>
  <c r="CC325" s="1"/>
  <c r="CB325"/>
  <c r="CI325" s="1"/>
  <c r="BQ325"/>
  <c r="CH325" s="1"/>
  <c r="AU325"/>
  <c r="CF325" s="1"/>
  <c r="AU34"/>
  <c r="CF34" s="1"/>
  <c r="BQ96"/>
  <c r="CH96" s="1"/>
  <c r="CB97"/>
  <c r="CI97" s="1"/>
  <c r="BQ108"/>
  <c r="CH108" s="1"/>
  <c r="CB109"/>
  <c r="CI109" s="1"/>
  <c r="BQ120"/>
  <c r="CH120" s="1"/>
  <c r="CB121"/>
  <c r="CI121" s="1"/>
  <c r="BQ132"/>
  <c r="CH132" s="1"/>
  <c r="BQ134"/>
  <c r="CH134" s="1"/>
  <c r="CB137"/>
  <c r="CI137" s="1"/>
  <c r="BF140"/>
  <c r="CG140" s="1"/>
  <c r="BQ144"/>
  <c r="CH144" s="1"/>
  <c r="AJ152"/>
  <c r="CE152" s="1"/>
  <c r="BQ155"/>
  <c r="CH155" s="1"/>
  <c r="Y158"/>
  <c r="CD158" s="1"/>
  <c r="AU161"/>
  <c r="CF161" s="1"/>
  <c r="Y163"/>
  <c r="CD163" s="1"/>
  <c r="AJ165"/>
  <c r="CE165" s="1"/>
  <c r="AU167"/>
  <c r="CF167" s="1"/>
  <c r="Y169"/>
  <c r="CD169" s="1"/>
  <c r="AJ171"/>
  <c r="CE171" s="1"/>
  <c r="N171"/>
  <c r="CC171" s="1"/>
  <c r="BF175"/>
  <c r="CG175" s="1"/>
  <c r="AU176"/>
  <c r="CF176" s="1"/>
  <c r="Y181"/>
  <c r="CD181" s="1"/>
  <c r="CB183"/>
  <c r="CI183" s="1"/>
  <c r="BQ185"/>
  <c r="CH185" s="1"/>
  <c r="BQ196"/>
  <c r="CH196" s="1"/>
  <c r="N202"/>
  <c r="CC202" s="1"/>
  <c r="BF208"/>
  <c r="CG208" s="1"/>
  <c r="AU229"/>
  <c r="CF229" s="1"/>
  <c r="BF234"/>
  <c r="CG234" s="1"/>
  <c r="AJ244"/>
  <c r="CE244" s="1"/>
  <c r="BF343"/>
  <c r="CG343" s="1"/>
  <c r="AJ343"/>
  <c r="CE343" s="1"/>
  <c r="N343"/>
  <c r="CC343" s="1"/>
  <c r="BQ346"/>
  <c r="CH346" s="1"/>
  <c r="AU346"/>
  <c r="CF346" s="1"/>
  <c r="Y346"/>
  <c r="CD346" s="1"/>
  <c r="CB379"/>
  <c r="CI379" s="1"/>
  <c r="BQ379"/>
  <c r="CH379" s="1"/>
  <c r="BF379"/>
  <c r="CG379" s="1"/>
  <c r="AJ379"/>
  <c r="CE379" s="1"/>
  <c r="N379"/>
  <c r="CC379" s="1"/>
  <c r="BF417"/>
  <c r="CG417" s="1"/>
  <c r="AU417"/>
  <c r="CF417" s="1"/>
  <c r="AJ417"/>
  <c r="CE417" s="1"/>
  <c r="Y417"/>
  <c r="CD417" s="1"/>
  <c r="N417"/>
  <c r="CC417" s="1"/>
  <c r="CB417"/>
  <c r="CI417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Y136"/>
  <c r="CD136" s="1"/>
  <c r="N136"/>
  <c r="CC136" s="1"/>
  <c r="Y148"/>
  <c r="CD148" s="1"/>
  <c r="N148"/>
  <c r="CC148" s="1"/>
  <c r="Y160"/>
  <c r="CD160" s="1"/>
  <c r="N160"/>
  <c r="CC160" s="1"/>
  <c r="Y172"/>
  <c r="CD172" s="1"/>
  <c r="N172"/>
  <c r="CC172" s="1"/>
  <c r="Y184"/>
  <c r="CD184" s="1"/>
  <c r="N184"/>
  <c r="CC184" s="1"/>
  <c r="Y185"/>
  <c r="CD185" s="1"/>
  <c r="Y191"/>
  <c r="CD191" s="1"/>
  <c r="AU192"/>
  <c r="CF192" s="1"/>
  <c r="CB194"/>
  <c r="CI194" s="1"/>
  <c r="Y196"/>
  <c r="CD196" s="1"/>
  <c r="N196"/>
  <c r="CC196" s="1"/>
  <c r="Y197"/>
  <c r="CD197" s="1"/>
  <c r="Y203"/>
  <c r="CD203" s="1"/>
  <c r="AU204"/>
  <c r="CF204" s="1"/>
  <c r="CB206"/>
  <c r="CI206" s="1"/>
  <c r="Y208"/>
  <c r="CD208" s="1"/>
  <c r="N208"/>
  <c r="CC208" s="1"/>
  <c r="Y209"/>
  <c r="CD209" s="1"/>
  <c r="Y215"/>
  <c r="CD215" s="1"/>
  <c r="AU216"/>
  <c r="CF216" s="1"/>
  <c r="CB218"/>
  <c r="CI218" s="1"/>
  <c r="Y220"/>
  <c r="CD220" s="1"/>
  <c r="N220"/>
  <c r="CC220" s="1"/>
  <c r="Y221"/>
  <c r="CD221" s="1"/>
  <c r="Y227"/>
  <c r="CD227" s="1"/>
  <c r="AU228"/>
  <c r="CF228" s="1"/>
  <c r="CB230"/>
  <c r="CI230" s="1"/>
  <c r="Y232"/>
  <c r="CD232" s="1"/>
  <c r="N232"/>
  <c r="CC232" s="1"/>
  <c r="Y233"/>
  <c r="CD233" s="1"/>
  <c r="Y239"/>
  <c r="CD239" s="1"/>
  <c r="AU240"/>
  <c r="CF240" s="1"/>
  <c r="CB242"/>
  <c r="CI242" s="1"/>
  <c r="Y244"/>
  <c r="CD244" s="1"/>
  <c r="N244"/>
  <c r="CC244" s="1"/>
  <c r="Y245"/>
  <c r="CD245" s="1"/>
  <c r="Y251"/>
  <c r="CD251" s="1"/>
  <c r="AU252"/>
  <c r="CF252" s="1"/>
  <c r="CB254"/>
  <c r="CI254" s="1"/>
  <c r="Y256"/>
  <c r="CD256" s="1"/>
  <c r="N256"/>
  <c r="CC256" s="1"/>
  <c r="Y257"/>
  <c r="CD257" s="1"/>
  <c r="AJ258"/>
  <c r="CE258" s="1"/>
  <c r="Y263"/>
  <c r="CD263" s="1"/>
  <c r="AU264"/>
  <c r="CF264" s="1"/>
  <c r="CB266"/>
  <c r="CI266" s="1"/>
  <c r="Y268"/>
  <c r="CD268" s="1"/>
  <c r="N268"/>
  <c r="CC268" s="1"/>
  <c r="Y269"/>
  <c r="CD269" s="1"/>
  <c r="AJ270"/>
  <c r="CE270" s="1"/>
  <c r="Y275"/>
  <c r="CD275" s="1"/>
  <c r="AU276"/>
  <c r="CF276" s="1"/>
  <c r="CB278"/>
  <c r="CI278" s="1"/>
  <c r="Y280"/>
  <c r="CD280" s="1"/>
  <c r="N280"/>
  <c r="CC280" s="1"/>
  <c r="Y281"/>
  <c r="CD281" s="1"/>
  <c r="AJ282"/>
  <c r="CE282" s="1"/>
  <c r="Y287"/>
  <c r="CD287" s="1"/>
  <c r="AU288"/>
  <c r="CF288" s="1"/>
  <c r="CB290"/>
  <c r="CI290" s="1"/>
  <c r="Y292"/>
  <c r="CD292" s="1"/>
  <c r="N292"/>
  <c r="CC292" s="1"/>
  <c r="Y293"/>
  <c r="CD293" s="1"/>
  <c r="AJ294"/>
  <c r="CE294" s="1"/>
  <c r="Y299"/>
  <c r="CD299" s="1"/>
  <c r="AU300"/>
  <c r="CF300" s="1"/>
  <c r="CB302"/>
  <c r="CI302" s="1"/>
  <c r="Y304"/>
  <c r="CD304" s="1"/>
  <c r="N304"/>
  <c r="CC304" s="1"/>
  <c r="Y305"/>
  <c r="CD305" s="1"/>
  <c r="AJ306"/>
  <c r="CE306" s="1"/>
  <c r="Y311"/>
  <c r="CD311" s="1"/>
  <c r="AU312"/>
  <c r="CF312" s="1"/>
  <c r="CB314"/>
  <c r="CI314" s="1"/>
  <c r="Y316"/>
  <c r="CD316" s="1"/>
  <c r="N316"/>
  <c r="CC316" s="1"/>
  <c r="Y317"/>
  <c r="CD317" s="1"/>
  <c r="AJ318"/>
  <c r="CE318" s="1"/>
  <c r="Y323"/>
  <c r="CD323" s="1"/>
  <c r="AU324"/>
  <c r="CF324" s="1"/>
  <c r="AJ326"/>
  <c r="CE326" s="1"/>
  <c r="AJ327"/>
  <c r="CE327" s="1"/>
  <c r="AJ328"/>
  <c r="CE328" s="1"/>
  <c r="Y331"/>
  <c r="CD331" s="1"/>
  <c r="BQ339"/>
  <c r="CH339" s="1"/>
  <c r="BF340"/>
  <c r="CG340" s="1"/>
  <c r="N346"/>
  <c r="CC346" s="1"/>
  <c r="AJ348"/>
  <c r="CE348" s="1"/>
  <c r="BF350"/>
  <c r="CG350" s="1"/>
  <c r="Y360"/>
  <c r="CD360" s="1"/>
  <c r="Y424"/>
  <c r="CD424" s="1"/>
  <c r="CB430"/>
  <c r="CI430" s="1"/>
  <c r="BF369"/>
  <c r="CG369" s="1"/>
  <c r="AU369"/>
  <c r="CF369" s="1"/>
  <c r="AJ369"/>
  <c r="CE369" s="1"/>
  <c r="Y369"/>
  <c r="CD369" s="1"/>
  <c r="N369"/>
  <c r="CC369" s="1"/>
  <c r="CB369"/>
  <c r="CI369" s="1"/>
  <c r="BF381"/>
  <c r="CG381" s="1"/>
  <c r="AU381"/>
  <c r="CF381" s="1"/>
  <c r="AJ381"/>
  <c r="CE381" s="1"/>
  <c r="Y381"/>
  <c r="CD381" s="1"/>
  <c r="N381"/>
  <c r="CC381" s="1"/>
  <c r="CB381"/>
  <c r="CI381" s="1"/>
  <c r="BF385"/>
  <c r="CG385" s="1"/>
  <c r="AU385"/>
  <c r="CF385" s="1"/>
  <c r="AJ385"/>
  <c r="CE385" s="1"/>
  <c r="Y385"/>
  <c r="CD385" s="1"/>
  <c r="N385"/>
  <c r="CC385" s="1"/>
  <c r="CB385"/>
  <c r="CI385" s="1"/>
  <c r="BF389"/>
  <c r="CG389" s="1"/>
  <c r="AU389"/>
  <c r="CF389" s="1"/>
  <c r="AJ389"/>
  <c r="CE389" s="1"/>
  <c r="Y389"/>
  <c r="CD389" s="1"/>
  <c r="N389"/>
  <c r="CC389" s="1"/>
  <c r="CB389"/>
  <c r="CI389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45"/>
  <c r="CH445" s="1"/>
  <c r="BF445"/>
  <c r="CG445" s="1"/>
  <c r="AU445"/>
  <c r="CF445" s="1"/>
  <c r="AJ445"/>
  <c r="CE445" s="1"/>
  <c r="Y445"/>
  <c r="CD445" s="1"/>
  <c r="N445"/>
  <c r="CC445" s="1"/>
  <c r="CB445"/>
  <c r="CI445" s="1"/>
  <c r="BQ461"/>
  <c r="CH461" s="1"/>
  <c r="BF461"/>
  <c r="CG461" s="1"/>
  <c r="AU461"/>
  <c r="CF461" s="1"/>
  <c r="AJ461"/>
  <c r="CE461" s="1"/>
  <c r="Y461"/>
  <c r="CD461" s="1"/>
  <c r="N461"/>
  <c r="CC461" s="1"/>
  <c r="CB461"/>
  <c r="CI461" s="1"/>
  <c r="AJ185"/>
  <c r="CE185" s="1"/>
  <c r="AJ191"/>
  <c r="CE191" s="1"/>
  <c r="BF192"/>
  <c r="CG192" s="1"/>
  <c r="AJ197"/>
  <c r="CE197" s="1"/>
  <c r="AJ203"/>
  <c r="CE203" s="1"/>
  <c r="BF204"/>
  <c r="CG204" s="1"/>
  <c r="AJ209"/>
  <c r="CE209" s="1"/>
  <c r="AJ215"/>
  <c r="CE215" s="1"/>
  <c r="BF216"/>
  <c r="CG216" s="1"/>
  <c r="AJ221"/>
  <c r="CE221" s="1"/>
  <c r="AJ227"/>
  <c r="CE227" s="1"/>
  <c r="BF228"/>
  <c r="CG228" s="1"/>
  <c r="AJ233"/>
  <c r="CE233" s="1"/>
  <c r="AJ239"/>
  <c r="CE239" s="1"/>
  <c r="BF240"/>
  <c r="CG240" s="1"/>
  <c r="AJ245"/>
  <c r="CE245" s="1"/>
  <c r="AJ251"/>
  <c r="CE251" s="1"/>
  <c r="BF252"/>
  <c r="CG252" s="1"/>
  <c r="AJ257"/>
  <c r="CE257" s="1"/>
  <c r="AU258"/>
  <c r="CF258" s="1"/>
  <c r="AJ263"/>
  <c r="CE263" s="1"/>
  <c r="BF264"/>
  <c r="CG264" s="1"/>
  <c r="AJ269"/>
  <c r="CE269" s="1"/>
  <c r="AU270"/>
  <c r="CF270" s="1"/>
  <c r="AJ275"/>
  <c r="CE275" s="1"/>
  <c r="BF276"/>
  <c r="CG276" s="1"/>
  <c r="AJ281"/>
  <c r="CE281" s="1"/>
  <c r="AU282"/>
  <c r="CF282" s="1"/>
  <c r="AJ287"/>
  <c r="CE287" s="1"/>
  <c r="BF288"/>
  <c r="CG288" s="1"/>
  <c r="AJ293"/>
  <c r="CE293" s="1"/>
  <c r="AU294"/>
  <c r="CF294" s="1"/>
  <c r="AJ299"/>
  <c r="CE299" s="1"/>
  <c r="BF300"/>
  <c r="CG300" s="1"/>
  <c r="AJ305"/>
  <c r="CE305" s="1"/>
  <c r="AU306"/>
  <c r="CF306" s="1"/>
  <c r="AJ311"/>
  <c r="CE311" s="1"/>
  <c r="BF312"/>
  <c r="CG312" s="1"/>
  <c r="AJ317"/>
  <c r="CE317" s="1"/>
  <c r="AU318"/>
  <c r="CF318" s="1"/>
  <c r="AJ323"/>
  <c r="CE323" s="1"/>
  <c r="BF324"/>
  <c r="CG324" s="1"/>
  <c r="AU326"/>
  <c r="CF326" s="1"/>
  <c r="AU327"/>
  <c r="CF327" s="1"/>
  <c r="AU328"/>
  <c r="CF328" s="1"/>
  <c r="AJ330"/>
  <c r="CE330" s="1"/>
  <c r="AJ332"/>
  <c r="CE332" s="1"/>
  <c r="AJ342"/>
  <c r="CE342" s="1"/>
  <c r="Y351"/>
  <c r="CD351" s="1"/>
  <c r="Y356"/>
  <c r="CD356" s="1"/>
  <c r="Y363"/>
  <c r="CD363" s="1"/>
  <c r="Y396"/>
  <c r="CD396" s="1"/>
  <c r="CB402"/>
  <c r="CI402" s="1"/>
  <c r="BF349"/>
  <c r="CG349" s="1"/>
  <c r="AJ349"/>
  <c r="CE349" s="1"/>
  <c r="N349"/>
  <c r="CC349" s="1"/>
  <c r="CB349"/>
  <c r="CI349" s="1"/>
  <c r="CB358"/>
  <c r="CI358" s="1"/>
  <c r="BQ358"/>
  <c r="CH358" s="1"/>
  <c r="AU358"/>
  <c r="CF358" s="1"/>
  <c r="Y358"/>
  <c r="CD358" s="1"/>
  <c r="CB367"/>
  <c r="CI367" s="1"/>
  <c r="BF367"/>
  <c r="CG367" s="1"/>
  <c r="AJ367"/>
  <c r="CE367" s="1"/>
  <c r="N367"/>
  <c r="CC367" s="1"/>
  <c r="CB378"/>
  <c r="CI378" s="1"/>
  <c r="BQ378"/>
  <c r="CH378" s="1"/>
  <c r="BF378"/>
  <c r="CG378" s="1"/>
  <c r="AU378"/>
  <c r="CF378" s="1"/>
  <c r="AJ378"/>
  <c r="CE378" s="1"/>
  <c r="Y378"/>
  <c r="CD378" s="1"/>
  <c r="BF409"/>
  <c r="CG409" s="1"/>
  <c r="AU409"/>
  <c r="CF409" s="1"/>
  <c r="AJ409"/>
  <c r="CE409" s="1"/>
  <c r="Y409"/>
  <c r="CD409" s="1"/>
  <c r="N409"/>
  <c r="CC409" s="1"/>
  <c r="CB409"/>
  <c r="CI409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58"/>
  <c r="CC358" s="1"/>
  <c r="N378"/>
  <c r="CC378" s="1"/>
  <c r="BQ338"/>
  <c r="CH338" s="1"/>
  <c r="Y338"/>
  <c r="CD338" s="1"/>
  <c r="Y344"/>
  <c r="CD344" s="1"/>
  <c r="BQ344"/>
  <c r="CH344" s="1"/>
  <c r="AU344"/>
  <c r="CF344" s="1"/>
  <c r="Y352"/>
  <c r="CD352" s="1"/>
  <c r="BQ352"/>
  <c r="CH352" s="1"/>
  <c r="AU352"/>
  <c r="CF352" s="1"/>
  <c r="CB354"/>
  <c r="CI354" s="1"/>
  <c r="BQ354"/>
  <c r="CH354" s="1"/>
  <c r="AU354"/>
  <c r="CF354" s="1"/>
  <c r="Y354"/>
  <c r="CD354" s="1"/>
  <c r="CB362"/>
  <c r="CI362" s="1"/>
  <c r="BQ362"/>
  <c r="CH362" s="1"/>
  <c r="BF362"/>
  <c r="CG362" s="1"/>
  <c r="AU362"/>
  <c r="CF362" s="1"/>
  <c r="Y362"/>
  <c r="CD362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BF429"/>
  <c r="CG429" s="1"/>
  <c r="AU429"/>
  <c r="CF429" s="1"/>
  <c r="AJ429"/>
  <c r="CE429" s="1"/>
  <c r="Y429"/>
  <c r="CD429" s="1"/>
  <c r="N429"/>
  <c r="CC429" s="1"/>
  <c r="CB429"/>
  <c r="CI429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U499"/>
  <c r="CF499" s="1"/>
  <c r="CB499"/>
  <c r="CI499" s="1"/>
  <c r="BQ499"/>
  <c r="CH499" s="1"/>
  <c r="BF499"/>
  <c r="CG499" s="1"/>
  <c r="AJ499"/>
  <c r="CE499" s="1"/>
  <c r="Y499"/>
  <c r="CD499" s="1"/>
  <c r="N499"/>
  <c r="CC499" s="1"/>
  <c r="BF191"/>
  <c r="CG191" s="1"/>
  <c r="BF203"/>
  <c r="CG203" s="1"/>
  <c r="BF215"/>
  <c r="CG215" s="1"/>
  <c r="BF227"/>
  <c r="CG227" s="1"/>
  <c r="BF239"/>
  <c r="CG239" s="1"/>
  <c r="BF251"/>
  <c r="CG251" s="1"/>
  <c r="BQ258"/>
  <c r="CH258" s="1"/>
  <c r="BF263"/>
  <c r="CG263" s="1"/>
  <c r="BQ270"/>
  <c r="CH270" s="1"/>
  <c r="BF275"/>
  <c r="CG275" s="1"/>
  <c r="BQ282"/>
  <c r="CH282" s="1"/>
  <c r="BF287"/>
  <c r="CG287" s="1"/>
  <c r="BQ294"/>
  <c r="CH294" s="1"/>
  <c r="BF299"/>
  <c r="CG299" s="1"/>
  <c r="BQ306"/>
  <c r="CH306" s="1"/>
  <c r="BF311"/>
  <c r="CG311" s="1"/>
  <c r="BQ318"/>
  <c r="CH318" s="1"/>
  <c r="BF323"/>
  <c r="CG323" s="1"/>
  <c r="BQ328"/>
  <c r="CH328" s="1"/>
  <c r="BF330"/>
  <c r="CG330" s="1"/>
  <c r="BF332"/>
  <c r="CG332" s="1"/>
  <c r="AU334"/>
  <c r="CF334" s="1"/>
  <c r="N338"/>
  <c r="CC338" s="1"/>
  <c r="BF342"/>
  <c r="CG342" s="1"/>
  <c r="N344"/>
  <c r="CC344" s="1"/>
  <c r="BF348"/>
  <c r="CG348" s="1"/>
  <c r="N352"/>
  <c r="CC352" s="1"/>
  <c r="N354"/>
  <c r="CC354" s="1"/>
  <c r="N362"/>
  <c r="CC362" s="1"/>
  <c r="Y364"/>
  <c r="CD364" s="1"/>
  <c r="CB394"/>
  <c r="CI394" s="1"/>
  <c r="CB375"/>
  <c r="CI375" s="1"/>
  <c r="BQ375"/>
  <c r="CH375" s="1"/>
  <c r="BF375"/>
  <c r="CG375" s="1"/>
  <c r="AJ375"/>
  <c r="CE375" s="1"/>
  <c r="N375"/>
  <c r="CC375" s="1"/>
  <c r="BF401"/>
  <c r="CG401" s="1"/>
  <c r="AU401"/>
  <c r="CF401" s="1"/>
  <c r="AJ401"/>
  <c r="CE401" s="1"/>
  <c r="Y401"/>
  <c r="CD401" s="1"/>
  <c r="N401"/>
  <c r="CC401" s="1"/>
  <c r="CB401"/>
  <c r="CI401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41"/>
  <c r="CH441" s="1"/>
  <c r="BF441"/>
  <c r="CG441" s="1"/>
  <c r="AU441"/>
  <c r="CF441" s="1"/>
  <c r="AJ441"/>
  <c r="CE441" s="1"/>
  <c r="Y441"/>
  <c r="CD441" s="1"/>
  <c r="N441"/>
  <c r="CC441" s="1"/>
  <c r="CB441"/>
  <c r="CI441" s="1"/>
  <c r="BQ457"/>
  <c r="CH457" s="1"/>
  <c r="BF457"/>
  <c r="CG457" s="1"/>
  <c r="AU457"/>
  <c r="CF457" s="1"/>
  <c r="AJ457"/>
  <c r="CE457" s="1"/>
  <c r="Y457"/>
  <c r="CD457" s="1"/>
  <c r="N457"/>
  <c r="CC457" s="1"/>
  <c r="CB457"/>
  <c r="CI457" s="1"/>
  <c r="Y200"/>
  <c r="CD200" s="1"/>
  <c r="N200"/>
  <c r="CC200" s="1"/>
  <c r="Y212"/>
  <c r="CD212" s="1"/>
  <c r="N212"/>
  <c r="CC212" s="1"/>
  <c r="Y224"/>
  <c r="CD224" s="1"/>
  <c r="N224"/>
  <c r="CC224" s="1"/>
  <c r="Y236"/>
  <c r="CD236" s="1"/>
  <c r="N236"/>
  <c r="CC236" s="1"/>
  <c r="Y248"/>
  <c r="CD248" s="1"/>
  <c r="N248"/>
  <c r="CC248" s="1"/>
  <c r="CB258"/>
  <c r="CI258" s="1"/>
  <c r="Y260"/>
  <c r="CD260" s="1"/>
  <c r="N260"/>
  <c r="CC260" s="1"/>
  <c r="CB270"/>
  <c r="CI270" s="1"/>
  <c r="Y272"/>
  <c r="CD272" s="1"/>
  <c r="N272"/>
  <c r="CC272" s="1"/>
  <c r="CB282"/>
  <c r="CI282" s="1"/>
  <c r="Y284"/>
  <c r="CD284" s="1"/>
  <c r="N284"/>
  <c r="CC284" s="1"/>
  <c r="CB294"/>
  <c r="CI294" s="1"/>
  <c r="Y296"/>
  <c r="CD296" s="1"/>
  <c r="N296"/>
  <c r="CC296" s="1"/>
  <c r="CB306"/>
  <c r="CI306" s="1"/>
  <c r="Y308"/>
  <c r="CD308" s="1"/>
  <c r="N308"/>
  <c r="CC308" s="1"/>
  <c r="CB318"/>
  <c r="CI318" s="1"/>
  <c r="Y320"/>
  <c r="CD320" s="1"/>
  <c r="N320"/>
  <c r="CC320" s="1"/>
  <c r="BQ327"/>
  <c r="CH327" s="1"/>
  <c r="BQ332"/>
  <c r="CH332" s="1"/>
  <c r="Y349"/>
  <c r="CD349" s="1"/>
  <c r="Y367"/>
  <c r="CD367" s="1"/>
  <c r="CB414"/>
  <c r="CI414" s="1"/>
  <c r="BF339"/>
  <c r="CG339" s="1"/>
  <c r="N339"/>
  <c r="CC339" s="1"/>
  <c r="CB347"/>
  <c r="CI347" s="1"/>
  <c r="BF347"/>
  <c r="CG347" s="1"/>
  <c r="AJ347"/>
  <c r="CE347" s="1"/>
  <c r="N347"/>
  <c r="CC347" s="1"/>
  <c r="BF377"/>
  <c r="CG377" s="1"/>
  <c r="AU377"/>
  <c r="CF377" s="1"/>
  <c r="AJ377"/>
  <c r="CE377" s="1"/>
  <c r="Y377"/>
  <c r="CD377" s="1"/>
  <c r="N377"/>
  <c r="CC377" s="1"/>
  <c r="CB377"/>
  <c r="CI377" s="1"/>
  <c r="BF421"/>
  <c r="CG421" s="1"/>
  <c r="AU421"/>
  <c r="CF421" s="1"/>
  <c r="AJ421"/>
  <c r="CE421" s="1"/>
  <c r="Y421"/>
  <c r="CD421" s="1"/>
  <c r="N421"/>
  <c r="CC421" s="1"/>
  <c r="CB421"/>
  <c r="CI42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Y473"/>
  <c r="CD473" s="1"/>
  <c r="N473"/>
  <c r="CC473" s="1"/>
  <c r="CB473"/>
  <c r="CI473" s="1"/>
  <c r="BQ473"/>
  <c r="CH473" s="1"/>
  <c r="BF473"/>
  <c r="CG473" s="1"/>
  <c r="AU473"/>
  <c r="CF473" s="1"/>
  <c r="AJ473"/>
  <c r="CE473" s="1"/>
  <c r="CB191"/>
  <c r="CI191" s="1"/>
  <c r="CB203"/>
  <c r="CI203" s="1"/>
  <c r="CB215"/>
  <c r="CI215" s="1"/>
  <c r="CB227"/>
  <c r="CI227" s="1"/>
  <c r="CB239"/>
  <c r="CI239" s="1"/>
  <c r="CB251"/>
  <c r="CI251" s="1"/>
  <c r="CB263"/>
  <c r="CI263" s="1"/>
  <c r="CB275"/>
  <c r="CI275" s="1"/>
  <c r="CB287"/>
  <c r="CI287" s="1"/>
  <c r="CB299"/>
  <c r="CI299" s="1"/>
  <c r="CB311"/>
  <c r="CI311" s="1"/>
  <c r="CB327"/>
  <c r="CI327" s="1"/>
  <c r="BQ333"/>
  <c r="CH333" s="1"/>
  <c r="AJ358"/>
  <c r="CE358" s="1"/>
  <c r="Y340"/>
  <c r="CD340" s="1"/>
  <c r="AU340"/>
  <c r="CF340" s="1"/>
  <c r="BQ350"/>
  <c r="CH350" s="1"/>
  <c r="AU350"/>
  <c r="CF350" s="1"/>
  <c r="Y350"/>
  <c r="CD350" s="1"/>
  <c r="CB366"/>
  <c r="CI366" s="1"/>
  <c r="BQ366"/>
  <c r="CH366" s="1"/>
  <c r="BF366"/>
  <c r="CG366" s="1"/>
  <c r="AU366"/>
  <c r="CF366" s="1"/>
  <c r="Y366"/>
  <c r="CD366" s="1"/>
  <c r="CB374"/>
  <c r="CI374" s="1"/>
  <c r="BQ374"/>
  <c r="CH374" s="1"/>
  <c r="BF374"/>
  <c r="CG374" s="1"/>
  <c r="AU374"/>
  <c r="CF374" s="1"/>
  <c r="AJ374"/>
  <c r="CE374" s="1"/>
  <c r="Y374"/>
  <c r="CD374" s="1"/>
  <c r="BF393"/>
  <c r="CG393" s="1"/>
  <c r="AU393"/>
  <c r="CF393" s="1"/>
  <c r="AJ393"/>
  <c r="CE393" s="1"/>
  <c r="Y393"/>
  <c r="CD393" s="1"/>
  <c r="N393"/>
  <c r="CC393" s="1"/>
  <c r="CB393"/>
  <c r="CI393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AU495"/>
  <c r="CF495" s="1"/>
  <c r="BQ495"/>
  <c r="CH495" s="1"/>
  <c r="BF495"/>
  <c r="CG495" s="1"/>
  <c r="AJ495"/>
  <c r="CE495" s="1"/>
  <c r="Y495"/>
  <c r="CD495" s="1"/>
  <c r="N495"/>
  <c r="CC495" s="1"/>
  <c r="CB495"/>
  <c r="CI495" s="1"/>
  <c r="N194"/>
  <c r="CC194" s="1"/>
  <c r="N206"/>
  <c r="CC206" s="1"/>
  <c r="N218"/>
  <c r="CC218" s="1"/>
  <c r="N230"/>
  <c r="CC230" s="1"/>
  <c r="N242"/>
  <c r="CC242" s="1"/>
  <c r="N254"/>
  <c r="CC254" s="1"/>
  <c r="N266"/>
  <c r="CC266" s="1"/>
  <c r="N278"/>
  <c r="CC278" s="1"/>
  <c r="N290"/>
  <c r="CC290" s="1"/>
  <c r="N302"/>
  <c r="CC302" s="1"/>
  <c r="N314"/>
  <c r="CC314" s="1"/>
  <c r="N340"/>
  <c r="CC340" s="1"/>
  <c r="N350"/>
  <c r="CC350" s="1"/>
  <c r="N366"/>
  <c r="CC366" s="1"/>
  <c r="Y368"/>
  <c r="CD368" s="1"/>
  <c r="N374"/>
  <c r="CC374" s="1"/>
  <c r="Y380"/>
  <c r="CD380" s="1"/>
  <c r="Y400"/>
  <c r="CD400" s="1"/>
  <c r="BF361"/>
  <c r="CG361" s="1"/>
  <c r="AU361"/>
  <c r="CF361" s="1"/>
  <c r="AJ361"/>
  <c r="CE361" s="1"/>
  <c r="Y361"/>
  <c r="CD361" s="1"/>
  <c r="N361"/>
  <c r="CC361" s="1"/>
  <c r="CB361"/>
  <c r="CI361" s="1"/>
  <c r="BF413"/>
  <c r="CG413" s="1"/>
  <c r="AU413"/>
  <c r="CF413" s="1"/>
  <c r="AJ413"/>
  <c r="CE413" s="1"/>
  <c r="Y413"/>
  <c r="CD413" s="1"/>
  <c r="N413"/>
  <c r="CC413" s="1"/>
  <c r="CB413"/>
  <c r="CI413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37"/>
  <c r="CH437" s="1"/>
  <c r="BF437"/>
  <c r="CG437" s="1"/>
  <c r="AU437"/>
  <c r="CF437" s="1"/>
  <c r="AJ437"/>
  <c r="CE437" s="1"/>
  <c r="Y437"/>
  <c r="CD437" s="1"/>
  <c r="N437"/>
  <c r="CC437" s="1"/>
  <c r="CB437"/>
  <c r="CI437" s="1"/>
  <c r="BQ453"/>
  <c r="CH453" s="1"/>
  <c r="BF453"/>
  <c r="CG453" s="1"/>
  <c r="AU453"/>
  <c r="CF453" s="1"/>
  <c r="AJ453"/>
  <c r="CE453" s="1"/>
  <c r="Y453"/>
  <c r="CD453" s="1"/>
  <c r="N453"/>
  <c r="CC453" s="1"/>
  <c r="CB453"/>
  <c r="CI453" s="1"/>
  <c r="BQ469"/>
  <c r="CH469" s="1"/>
  <c r="BF469"/>
  <c r="CG469" s="1"/>
  <c r="AU469"/>
  <c r="CF469" s="1"/>
  <c r="AJ469"/>
  <c r="CE469" s="1"/>
  <c r="Y469"/>
  <c r="CD469" s="1"/>
  <c r="N469"/>
  <c r="CC469" s="1"/>
  <c r="CB469"/>
  <c r="CI469" s="1"/>
  <c r="Y194"/>
  <c r="CD194" s="1"/>
  <c r="AJ200"/>
  <c r="CE200" s="1"/>
  <c r="Y206"/>
  <c r="CD206" s="1"/>
  <c r="AJ212"/>
  <c r="CE212" s="1"/>
  <c r="Y218"/>
  <c r="CD218" s="1"/>
  <c r="AJ224"/>
  <c r="CE224" s="1"/>
  <c r="Y230"/>
  <c r="CD230" s="1"/>
  <c r="AJ236"/>
  <c r="CE236" s="1"/>
  <c r="Y242"/>
  <c r="CD242" s="1"/>
  <c r="AJ248"/>
  <c r="CE248" s="1"/>
  <c r="Y254"/>
  <c r="CD254" s="1"/>
  <c r="AJ260"/>
  <c r="CE260" s="1"/>
  <c r="Y266"/>
  <c r="CD266" s="1"/>
  <c r="AJ272"/>
  <c r="CE272" s="1"/>
  <c r="Y278"/>
  <c r="CD278" s="1"/>
  <c r="AJ284"/>
  <c r="CE284" s="1"/>
  <c r="Y290"/>
  <c r="CD290" s="1"/>
  <c r="AJ296"/>
  <c r="CE296" s="1"/>
  <c r="Y302"/>
  <c r="CD302" s="1"/>
  <c r="AJ308"/>
  <c r="CE308" s="1"/>
  <c r="Y314"/>
  <c r="CD314" s="1"/>
  <c r="AJ320"/>
  <c r="CE320" s="1"/>
  <c r="AU338"/>
  <c r="CF338" s="1"/>
  <c r="Y339"/>
  <c r="CD339" s="1"/>
  <c r="Y347"/>
  <c r="CD347" s="1"/>
  <c r="AU349"/>
  <c r="CF349" s="1"/>
  <c r="AU367"/>
  <c r="CF367" s="1"/>
  <c r="Y420"/>
  <c r="CD420" s="1"/>
  <c r="CB426"/>
  <c r="CI426" s="1"/>
  <c r="BF345"/>
  <c r="CG345" s="1"/>
  <c r="AJ345"/>
  <c r="CE345" s="1"/>
  <c r="N345"/>
  <c r="CC345" s="1"/>
  <c r="CB345"/>
  <c r="CI345" s="1"/>
  <c r="BF357"/>
  <c r="CG357" s="1"/>
  <c r="AU357"/>
  <c r="CF357" s="1"/>
  <c r="AJ357"/>
  <c r="CE357" s="1"/>
  <c r="N357"/>
  <c r="CC357" s="1"/>
  <c r="CB357"/>
  <c r="CI357" s="1"/>
  <c r="CB359"/>
  <c r="CI359" s="1"/>
  <c r="BF359"/>
  <c r="CG359" s="1"/>
  <c r="AJ359"/>
  <c r="CE359" s="1"/>
  <c r="N359"/>
  <c r="CC359" s="1"/>
  <c r="CB371"/>
  <c r="CI371" s="1"/>
  <c r="BQ371"/>
  <c r="CH371" s="1"/>
  <c r="BF371"/>
  <c r="CG371" s="1"/>
  <c r="AJ371"/>
  <c r="CE371" s="1"/>
  <c r="N371"/>
  <c r="CC371" s="1"/>
  <c r="CB383"/>
  <c r="CI383" s="1"/>
  <c r="BQ383"/>
  <c r="CH383" s="1"/>
  <c r="BF383"/>
  <c r="CG383" s="1"/>
  <c r="AJ383"/>
  <c r="CE383" s="1"/>
  <c r="Y383"/>
  <c r="CD383" s="1"/>
  <c r="N383"/>
  <c r="CC383" s="1"/>
  <c r="CB387"/>
  <c r="CI387" s="1"/>
  <c r="BQ387"/>
  <c r="CH387" s="1"/>
  <c r="BF387"/>
  <c r="CG387" s="1"/>
  <c r="AJ387"/>
  <c r="CE387" s="1"/>
  <c r="Y387"/>
  <c r="CD387" s="1"/>
  <c r="N387"/>
  <c r="CC387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192"/>
  <c r="CD192" s="1"/>
  <c r="N192"/>
  <c r="CC192" s="1"/>
  <c r="AJ194"/>
  <c r="CE194" s="1"/>
  <c r="AU200"/>
  <c r="CF200" s="1"/>
  <c r="Y204"/>
  <c r="CD204" s="1"/>
  <c r="N204"/>
  <c r="CC204" s="1"/>
  <c r="AJ206"/>
  <c r="CE206" s="1"/>
  <c r="AU212"/>
  <c r="CF212" s="1"/>
  <c r="Y216"/>
  <c r="CD216" s="1"/>
  <c r="N216"/>
  <c r="CC216" s="1"/>
  <c r="AJ218"/>
  <c r="CE218" s="1"/>
  <c r="AU224"/>
  <c r="CF224" s="1"/>
  <c r="Y228"/>
  <c r="CD228" s="1"/>
  <c r="N228"/>
  <c r="CC228" s="1"/>
  <c r="AJ230"/>
  <c r="CE230" s="1"/>
  <c r="AU236"/>
  <c r="CF236" s="1"/>
  <c r="Y240"/>
  <c r="CD240" s="1"/>
  <c r="N240"/>
  <c r="CC240" s="1"/>
  <c r="AJ242"/>
  <c r="CE242" s="1"/>
  <c r="AU248"/>
  <c r="CF248" s="1"/>
  <c r="Y252"/>
  <c r="CD252" s="1"/>
  <c r="N252"/>
  <c r="CC252" s="1"/>
  <c r="AJ254"/>
  <c r="CE254" s="1"/>
  <c r="AU260"/>
  <c r="CF260" s="1"/>
  <c r="Y264"/>
  <c r="CD264" s="1"/>
  <c r="N264"/>
  <c r="CC264" s="1"/>
  <c r="AJ266"/>
  <c r="CE266" s="1"/>
  <c r="AU272"/>
  <c r="CF272" s="1"/>
  <c r="Y276"/>
  <c r="CD276" s="1"/>
  <c r="N276"/>
  <c r="CC276" s="1"/>
  <c r="AJ278"/>
  <c r="CE278" s="1"/>
  <c r="AU284"/>
  <c r="CF284" s="1"/>
  <c r="Y288"/>
  <c r="CD288" s="1"/>
  <c r="N288"/>
  <c r="CC288" s="1"/>
  <c r="AJ290"/>
  <c r="CE290" s="1"/>
  <c r="AU296"/>
  <c r="CF296" s="1"/>
  <c r="Y300"/>
  <c r="CD300" s="1"/>
  <c r="N300"/>
  <c r="CC300" s="1"/>
  <c r="AJ302"/>
  <c r="CE302" s="1"/>
  <c r="AU308"/>
  <c r="CF308" s="1"/>
  <c r="Y312"/>
  <c r="CD312" s="1"/>
  <c r="N312"/>
  <c r="CC312" s="1"/>
  <c r="AJ314"/>
  <c r="CE314" s="1"/>
  <c r="AU320"/>
  <c r="CF320" s="1"/>
  <c r="Y324"/>
  <c r="CD324" s="1"/>
  <c r="N324"/>
  <c r="CC324" s="1"/>
  <c r="AJ339"/>
  <c r="CE339" s="1"/>
  <c r="BF358"/>
  <c r="CG358" s="1"/>
  <c r="CB398"/>
  <c r="CI398" s="1"/>
  <c r="BQ326"/>
  <c r="CH326" s="1"/>
  <c r="Y326"/>
  <c r="CD326" s="1"/>
  <c r="Y348"/>
  <c r="CD348" s="1"/>
  <c r="BQ348"/>
  <c r="CH348" s="1"/>
  <c r="AU348"/>
  <c r="CF348" s="1"/>
  <c r="BF353"/>
  <c r="CG353" s="1"/>
  <c r="AU353"/>
  <c r="CF353" s="1"/>
  <c r="AJ353"/>
  <c r="CE353" s="1"/>
  <c r="N353"/>
  <c r="CC353" s="1"/>
  <c r="CB353"/>
  <c r="CI353" s="1"/>
  <c r="CB355"/>
  <c r="CI355" s="1"/>
  <c r="BF355"/>
  <c r="CG355" s="1"/>
  <c r="AJ355"/>
  <c r="CE355" s="1"/>
  <c r="N355"/>
  <c r="CC355" s="1"/>
  <c r="BF373"/>
  <c r="CG373" s="1"/>
  <c r="AU373"/>
  <c r="CF373" s="1"/>
  <c r="AJ373"/>
  <c r="CE373" s="1"/>
  <c r="Y373"/>
  <c r="CD373" s="1"/>
  <c r="N373"/>
  <c r="CC373" s="1"/>
  <c r="CB373"/>
  <c r="CI373" s="1"/>
  <c r="BF405"/>
  <c r="CG405" s="1"/>
  <c r="AU405"/>
  <c r="CF405" s="1"/>
  <c r="AJ405"/>
  <c r="CE405" s="1"/>
  <c r="Y405"/>
  <c r="CD405" s="1"/>
  <c r="N405"/>
  <c r="CC405" s="1"/>
  <c r="CB405"/>
  <c r="CI405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194"/>
  <c r="CF194" s="1"/>
  <c r="BF200"/>
  <c r="CG200" s="1"/>
  <c r="AU206"/>
  <c r="CF206" s="1"/>
  <c r="BF212"/>
  <c r="CG212" s="1"/>
  <c r="N326"/>
  <c r="CC326" s="1"/>
  <c r="Y328"/>
  <c r="CD328" s="1"/>
  <c r="N328"/>
  <c r="CC328" s="1"/>
  <c r="N348"/>
  <c r="CC348" s="1"/>
  <c r="BQ330"/>
  <c r="CH330" s="1"/>
  <c r="Y330"/>
  <c r="CD330" s="1"/>
  <c r="BF333"/>
  <c r="CG333" s="1"/>
  <c r="AJ333"/>
  <c r="CE333" s="1"/>
  <c r="BQ342"/>
  <c r="CH342" s="1"/>
  <c r="Y342"/>
  <c r="CD342" s="1"/>
  <c r="BF365"/>
  <c r="CG365" s="1"/>
  <c r="AU365"/>
  <c r="CF365" s="1"/>
  <c r="AJ365"/>
  <c r="CE365" s="1"/>
  <c r="Y365"/>
  <c r="CD365" s="1"/>
  <c r="N365"/>
  <c r="CC365" s="1"/>
  <c r="CB365"/>
  <c r="CI365" s="1"/>
  <c r="CB370"/>
  <c r="CI370" s="1"/>
  <c r="BQ370"/>
  <c r="CH370" s="1"/>
  <c r="BF370"/>
  <c r="CG370" s="1"/>
  <c r="AU370"/>
  <c r="CF370" s="1"/>
  <c r="AJ370"/>
  <c r="CE370" s="1"/>
  <c r="Y370"/>
  <c r="CD370" s="1"/>
  <c r="CB382"/>
  <c r="CI382" s="1"/>
  <c r="BQ382"/>
  <c r="CH382" s="1"/>
  <c r="BF382"/>
  <c r="CG382" s="1"/>
  <c r="AU382"/>
  <c r="CF382" s="1"/>
  <c r="AJ382"/>
  <c r="CE382" s="1"/>
  <c r="Y382"/>
  <c r="CD382" s="1"/>
  <c r="CB386"/>
  <c r="CI386" s="1"/>
  <c r="BQ386"/>
  <c r="CH386" s="1"/>
  <c r="BF386"/>
  <c r="CG386" s="1"/>
  <c r="AU386"/>
  <c r="CF386" s="1"/>
  <c r="AJ386"/>
  <c r="CE386" s="1"/>
  <c r="Y386"/>
  <c r="CD386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BF425"/>
  <c r="CG425" s="1"/>
  <c r="AU425"/>
  <c r="CF425" s="1"/>
  <c r="AJ425"/>
  <c r="CE425" s="1"/>
  <c r="Y425"/>
  <c r="CD425" s="1"/>
  <c r="N425"/>
  <c r="CC425" s="1"/>
  <c r="CB425"/>
  <c r="CI425" s="1"/>
  <c r="BQ433"/>
  <c r="CH433" s="1"/>
  <c r="BF433"/>
  <c r="CG433" s="1"/>
  <c r="AU433"/>
  <c r="CF433" s="1"/>
  <c r="AJ433"/>
  <c r="CE433" s="1"/>
  <c r="Y433"/>
  <c r="CD433" s="1"/>
  <c r="N433"/>
  <c r="CC433" s="1"/>
  <c r="CB433"/>
  <c r="CI433" s="1"/>
  <c r="BQ449"/>
  <c r="CH449" s="1"/>
  <c r="BF449"/>
  <c r="CG449" s="1"/>
  <c r="AU449"/>
  <c r="CF449" s="1"/>
  <c r="AJ449"/>
  <c r="CE449" s="1"/>
  <c r="Y449"/>
  <c r="CD449" s="1"/>
  <c r="N449"/>
  <c r="CC449" s="1"/>
  <c r="CB449"/>
  <c r="CI449" s="1"/>
  <c r="BQ465"/>
  <c r="CH465" s="1"/>
  <c r="BF465"/>
  <c r="CG465" s="1"/>
  <c r="AU465"/>
  <c r="CF465" s="1"/>
  <c r="AJ465"/>
  <c r="CE465" s="1"/>
  <c r="Y465"/>
  <c r="CD465" s="1"/>
  <c r="N465"/>
  <c r="CC465" s="1"/>
  <c r="CB465"/>
  <c r="CI465" s="1"/>
  <c r="N258"/>
  <c r="CC258" s="1"/>
  <c r="N270"/>
  <c r="CC270" s="1"/>
  <c r="N282"/>
  <c r="CC282" s="1"/>
  <c r="N294"/>
  <c r="CC294" s="1"/>
  <c r="N306"/>
  <c r="CC306" s="1"/>
  <c r="N318"/>
  <c r="CC318" s="1"/>
  <c r="N327"/>
  <c r="CC327" s="1"/>
  <c r="N330"/>
  <c r="CC330" s="1"/>
  <c r="Y332"/>
  <c r="CD332" s="1"/>
  <c r="N332"/>
  <c r="CC332" s="1"/>
  <c r="N333"/>
  <c r="CC333" s="1"/>
  <c r="N342"/>
  <c r="CC342" s="1"/>
  <c r="BQ349"/>
  <c r="CH349" s="1"/>
  <c r="BQ367"/>
  <c r="CH367" s="1"/>
  <c r="N370"/>
  <c r="CC370" s="1"/>
  <c r="N382"/>
  <c r="CC382" s="1"/>
  <c r="N386"/>
  <c r="CC386" s="1"/>
  <c r="BQ334"/>
  <c r="CH334" s="1"/>
  <c r="Y334"/>
  <c r="CD334" s="1"/>
  <c r="Y336"/>
  <c r="CD336" s="1"/>
  <c r="AU336"/>
  <c r="CF336" s="1"/>
  <c r="CB351"/>
  <c r="CI351" s="1"/>
  <c r="BF351"/>
  <c r="CG351" s="1"/>
  <c r="AJ351"/>
  <c r="CE351" s="1"/>
  <c r="N351"/>
  <c r="CC351" s="1"/>
  <c r="CB363"/>
  <c r="CI363" s="1"/>
  <c r="BF363"/>
  <c r="CG363" s="1"/>
  <c r="AJ363"/>
  <c r="CE363" s="1"/>
  <c r="N363"/>
  <c r="CC363" s="1"/>
  <c r="BF397"/>
  <c r="CG397" s="1"/>
  <c r="AU397"/>
  <c r="CF397" s="1"/>
  <c r="AJ397"/>
  <c r="CE397" s="1"/>
  <c r="Y397"/>
  <c r="CD397" s="1"/>
  <c r="N397"/>
  <c r="CC397" s="1"/>
  <c r="CB397"/>
  <c r="CI397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87"/>
  <c r="CF487" s="1"/>
  <c r="BQ487"/>
  <c r="CH487" s="1"/>
  <c r="CB487"/>
  <c r="CI487" s="1"/>
  <c r="BF487"/>
  <c r="CG487" s="1"/>
  <c r="AJ487"/>
  <c r="CE487" s="1"/>
  <c r="Y487"/>
  <c r="CD487" s="1"/>
  <c r="N487"/>
  <c r="CC487" s="1"/>
  <c r="AU489"/>
  <c r="CF489" s="1"/>
  <c r="CB489"/>
  <c r="CI489" s="1"/>
  <c r="BQ489"/>
  <c r="CH489" s="1"/>
  <c r="BF489"/>
  <c r="CG489" s="1"/>
  <c r="AJ489"/>
  <c r="CE489" s="1"/>
  <c r="Y489"/>
  <c r="CD489" s="1"/>
  <c r="N489"/>
  <c r="CC489" s="1"/>
  <c r="BF185"/>
  <c r="CG185" s="1"/>
  <c r="N185"/>
  <c r="CC185" s="1"/>
  <c r="AJ192"/>
  <c r="CE192" s="1"/>
  <c r="BF197"/>
  <c r="CG197" s="1"/>
  <c r="N197"/>
  <c r="CC197" s="1"/>
  <c r="CB200"/>
  <c r="CI200" s="1"/>
  <c r="AJ204"/>
  <c r="CE204" s="1"/>
  <c r="BF209"/>
  <c r="CG209" s="1"/>
  <c r="N209"/>
  <c r="CC209" s="1"/>
  <c r="CB212"/>
  <c r="CI212" s="1"/>
  <c r="AJ216"/>
  <c r="CE216" s="1"/>
  <c r="BF221"/>
  <c r="CG221" s="1"/>
  <c r="N221"/>
  <c r="CC221" s="1"/>
  <c r="CB224"/>
  <c r="CI224" s="1"/>
  <c r="AJ228"/>
  <c r="CE228" s="1"/>
  <c r="BF233"/>
  <c r="CG233" s="1"/>
  <c r="N233"/>
  <c r="CC233" s="1"/>
  <c r="CB236"/>
  <c r="CI236" s="1"/>
  <c r="AJ240"/>
  <c r="CE240" s="1"/>
  <c r="BF245"/>
  <c r="CG245" s="1"/>
  <c r="N245"/>
  <c r="CC245" s="1"/>
  <c r="CB248"/>
  <c r="CI248" s="1"/>
  <c r="AJ252"/>
  <c r="CE252" s="1"/>
  <c r="BF257"/>
  <c r="CG257" s="1"/>
  <c r="N257"/>
  <c r="CC257" s="1"/>
  <c r="CB260"/>
  <c r="CI260" s="1"/>
  <c r="AJ264"/>
  <c r="CE264" s="1"/>
  <c r="BF269"/>
  <c r="CG269" s="1"/>
  <c r="N269"/>
  <c r="CC269" s="1"/>
  <c r="CB272"/>
  <c r="CI272" s="1"/>
  <c r="AJ276"/>
  <c r="CE276" s="1"/>
  <c r="BF281"/>
  <c r="CG281" s="1"/>
  <c r="N281"/>
  <c r="CC281" s="1"/>
  <c r="CB284"/>
  <c r="CI284" s="1"/>
  <c r="AJ288"/>
  <c r="CE288" s="1"/>
  <c r="BF293"/>
  <c r="CG293" s="1"/>
  <c r="N293"/>
  <c r="CC293" s="1"/>
  <c r="CB296"/>
  <c r="CI296" s="1"/>
  <c r="AJ300"/>
  <c r="CE300" s="1"/>
  <c r="BF305"/>
  <c r="CG305" s="1"/>
  <c r="N305"/>
  <c r="CC305" s="1"/>
  <c r="CB308"/>
  <c r="CI308" s="1"/>
  <c r="AJ312"/>
  <c r="CE312" s="1"/>
  <c r="BF317"/>
  <c r="CG317" s="1"/>
  <c r="N317"/>
  <c r="CC317" s="1"/>
  <c r="CB320"/>
  <c r="CI320" s="1"/>
  <c r="AJ324"/>
  <c r="CE324" s="1"/>
  <c r="Y327"/>
  <c r="CD327" s="1"/>
  <c r="BF331"/>
  <c r="CG331" s="1"/>
  <c r="N331"/>
  <c r="CC331" s="1"/>
  <c r="Y333"/>
  <c r="CD333" s="1"/>
  <c r="N334"/>
  <c r="CC334" s="1"/>
  <c r="N336"/>
  <c r="CC336" s="1"/>
  <c r="Y353"/>
  <c r="CD353" s="1"/>
  <c r="Y355"/>
  <c r="CD355" s="1"/>
  <c r="Y404"/>
  <c r="CD404" s="1"/>
  <c r="N486"/>
  <c r="CC486" s="1"/>
  <c r="CB486"/>
  <c r="CI486" s="1"/>
  <c r="AJ486"/>
  <c r="CE486" s="1"/>
  <c r="N498"/>
  <c r="CC498" s="1"/>
  <c r="CB498"/>
  <c r="CI498" s="1"/>
  <c r="AJ498"/>
  <c r="CE498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BF475"/>
  <c r="CG475" s="1"/>
  <c r="Y481"/>
  <c r="CD481" s="1"/>
  <c r="Y483"/>
  <c r="CD483" s="1"/>
  <c r="Y485"/>
  <c r="CD485" s="1"/>
  <c r="Y493"/>
  <c r="CD493" s="1"/>
  <c r="AU496"/>
  <c r="CF496" s="1"/>
  <c r="Y570"/>
  <c r="CD570" s="1"/>
  <c r="N570"/>
  <c r="CC570" s="1"/>
  <c r="CB570"/>
  <c r="CI570" s="1"/>
  <c r="BQ570"/>
  <c r="CH570" s="1"/>
  <c r="AU570"/>
  <c r="CF570" s="1"/>
  <c r="AJ570"/>
  <c r="CE570" s="1"/>
  <c r="Y574"/>
  <c r="CD574" s="1"/>
  <c r="N574"/>
  <c r="CC574" s="1"/>
  <c r="CB574"/>
  <c r="CI574" s="1"/>
  <c r="BQ574"/>
  <c r="CH574" s="1"/>
  <c r="AU574"/>
  <c r="CF574" s="1"/>
  <c r="AJ574"/>
  <c r="CE574" s="1"/>
  <c r="Y578"/>
  <c r="CD578" s="1"/>
  <c r="N578"/>
  <c r="CC578" s="1"/>
  <c r="CB578"/>
  <c r="CI578" s="1"/>
  <c r="BQ578"/>
  <c r="CH578" s="1"/>
  <c r="AU578"/>
  <c r="CF578" s="1"/>
  <c r="AJ578"/>
  <c r="CE578" s="1"/>
  <c r="AU471"/>
  <c r="CF471" s="1"/>
  <c r="N471"/>
  <c r="CC471" s="1"/>
  <c r="AU479"/>
  <c r="CF479" s="1"/>
  <c r="N479"/>
  <c r="CC479" s="1"/>
  <c r="AJ481"/>
  <c r="CE481" s="1"/>
  <c r="Y482"/>
  <c r="CD482" s="1"/>
  <c r="AJ483"/>
  <c r="CE483" s="1"/>
  <c r="Y484"/>
  <c r="CD484" s="1"/>
  <c r="AJ485"/>
  <c r="CE485" s="1"/>
  <c r="AJ493"/>
  <c r="CE493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Y564"/>
  <c r="CD564" s="1"/>
  <c r="N494"/>
  <c r="CC494" s="1"/>
  <c r="CB494"/>
  <c r="CI494" s="1"/>
  <c r="AJ494"/>
  <c r="CE494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Y471"/>
  <c r="CD471" s="1"/>
  <c r="N478"/>
  <c r="CC478" s="1"/>
  <c r="Y479"/>
  <c r="CD479" s="1"/>
  <c r="AJ482"/>
  <c r="CE482" s="1"/>
  <c r="AJ484"/>
  <c r="CE484" s="1"/>
  <c r="Y486"/>
  <c r="CD486" s="1"/>
  <c r="AU492"/>
  <c r="CF492" s="1"/>
  <c r="Y498"/>
  <c r="CD498" s="1"/>
  <c r="AU503"/>
  <c r="CF503" s="1"/>
  <c r="AJ503"/>
  <c r="CE503" s="1"/>
  <c r="N503"/>
  <c r="CC503" s="1"/>
  <c r="CB503"/>
  <c r="CI503" s="1"/>
  <c r="BQ503"/>
  <c r="CH503" s="1"/>
  <c r="N506"/>
  <c r="CC506" s="1"/>
  <c r="CB506"/>
  <c r="CI506" s="1"/>
  <c r="BQ506"/>
  <c r="CH506" s="1"/>
  <c r="AU506"/>
  <c r="CF506" s="1"/>
  <c r="AJ506"/>
  <c r="CE506" s="1"/>
  <c r="CB509"/>
  <c r="CI509" s="1"/>
  <c r="BQ509"/>
  <c r="CH509" s="1"/>
  <c r="AU509"/>
  <c r="CF509" s="1"/>
  <c r="AJ509"/>
  <c r="CE509" s="1"/>
  <c r="N509"/>
  <c r="CC509" s="1"/>
  <c r="CB512"/>
  <c r="CI512" s="1"/>
  <c r="BQ512"/>
  <c r="CH512" s="1"/>
  <c r="AU512"/>
  <c r="CF512" s="1"/>
  <c r="AJ512"/>
  <c r="CE512" s="1"/>
  <c r="N512"/>
  <c r="CC512" s="1"/>
  <c r="AU515"/>
  <c r="CF515" s="1"/>
  <c r="AJ515"/>
  <c r="CE515" s="1"/>
  <c r="N515"/>
  <c r="CC515" s="1"/>
  <c r="CB515"/>
  <c r="CI515" s="1"/>
  <c r="BQ515"/>
  <c r="CH515" s="1"/>
  <c r="N518"/>
  <c r="CC518" s="1"/>
  <c r="CB518"/>
  <c r="CI518" s="1"/>
  <c r="BQ518"/>
  <c r="CH518" s="1"/>
  <c r="AU518"/>
  <c r="CF518" s="1"/>
  <c r="AJ518"/>
  <c r="CE518" s="1"/>
  <c r="CB521"/>
  <c r="CI521" s="1"/>
  <c r="BQ521"/>
  <c r="CH521" s="1"/>
  <c r="AU521"/>
  <c r="CF521" s="1"/>
  <c r="AJ521"/>
  <c r="CE521" s="1"/>
  <c r="N521"/>
  <c r="CC521" s="1"/>
  <c r="CB524"/>
  <c r="CI524" s="1"/>
  <c r="BQ524"/>
  <c r="CH524" s="1"/>
  <c r="AU524"/>
  <c r="CF524" s="1"/>
  <c r="AJ524"/>
  <c r="CE524" s="1"/>
  <c r="N524"/>
  <c r="CC524" s="1"/>
  <c r="AU527"/>
  <c r="CF527" s="1"/>
  <c r="AJ527"/>
  <c r="CE527" s="1"/>
  <c r="N527"/>
  <c r="CC527" s="1"/>
  <c r="CB527"/>
  <c r="CI527" s="1"/>
  <c r="BQ527"/>
  <c r="CH527" s="1"/>
  <c r="N530"/>
  <c r="CC530" s="1"/>
  <c r="CB530"/>
  <c r="CI530" s="1"/>
  <c r="BQ530"/>
  <c r="CH530" s="1"/>
  <c r="AU530"/>
  <c r="CF530" s="1"/>
  <c r="AJ530"/>
  <c r="CE530" s="1"/>
  <c r="CB533"/>
  <c r="CI533" s="1"/>
  <c r="BQ533"/>
  <c r="CH533" s="1"/>
  <c r="AU533"/>
  <c r="CF533" s="1"/>
  <c r="AJ533"/>
  <c r="CE533" s="1"/>
  <c r="N533"/>
  <c r="CC533" s="1"/>
  <c r="CB536"/>
  <c r="CI536" s="1"/>
  <c r="BQ536"/>
  <c r="CH536" s="1"/>
  <c r="AU536"/>
  <c r="CF536" s="1"/>
  <c r="AJ536"/>
  <c r="CE536" s="1"/>
  <c r="N536"/>
  <c r="CC536" s="1"/>
  <c r="AU539"/>
  <c r="CF539" s="1"/>
  <c r="AJ539"/>
  <c r="CE539" s="1"/>
  <c r="N539"/>
  <c r="CC539" s="1"/>
  <c r="CB539"/>
  <c r="CI539" s="1"/>
  <c r="BQ539"/>
  <c r="CH539" s="1"/>
  <c r="N542"/>
  <c r="CC542" s="1"/>
  <c r="CB542"/>
  <c r="CI542" s="1"/>
  <c r="BQ542"/>
  <c r="CH542" s="1"/>
  <c r="AU542"/>
  <c r="CF542" s="1"/>
  <c r="AJ542"/>
  <c r="CE542" s="1"/>
  <c r="CB545"/>
  <c r="CI545" s="1"/>
  <c r="BQ545"/>
  <c r="CH545" s="1"/>
  <c r="AU545"/>
  <c r="CF545" s="1"/>
  <c r="AJ545"/>
  <c r="CE545" s="1"/>
  <c r="N545"/>
  <c r="CC545" s="1"/>
  <c r="CB548"/>
  <c r="CI548" s="1"/>
  <c r="BQ548"/>
  <c r="CH548" s="1"/>
  <c r="AU548"/>
  <c r="CF548" s="1"/>
  <c r="AJ548"/>
  <c r="CE548" s="1"/>
  <c r="N548"/>
  <c r="CC548" s="1"/>
  <c r="AU551"/>
  <c r="CF551" s="1"/>
  <c r="AJ551"/>
  <c r="CE551" s="1"/>
  <c r="N551"/>
  <c r="CC551" s="1"/>
  <c r="CB551"/>
  <c r="CI551" s="1"/>
  <c r="BQ551"/>
  <c r="CH551" s="1"/>
  <c r="N554"/>
  <c r="CC554" s="1"/>
  <c r="CB554"/>
  <c r="CI554" s="1"/>
  <c r="BQ554"/>
  <c r="CH554" s="1"/>
  <c r="AU554"/>
  <c r="CF554" s="1"/>
  <c r="AJ554"/>
  <c r="CE554" s="1"/>
  <c r="CB557"/>
  <c r="CI557" s="1"/>
  <c r="BQ557"/>
  <c r="CH557" s="1"/>
  <c r="AU557"/>
  <c r="CF557" s="1"/>
  <c r="AJ557"/>
  <c r="CE557" s="1"/>
  <c r="N557"/>
  <c r="CC557" s="1"/>
  <c r="CB560"/>
  <c r="CI560" s="1"/>
  <c r="BQ560"/>
  <c r="CH560" s="1"/>
  <c r="AU560"/>
  <c r="CF560" s="1"/>
  <c r="AJ560"/>
  <c r="CE560" s="1"/>
  <c r="N560"/>
  <c r="CC560" s="1"/>
  <c r="AU563"/>
  <c r="CF563" s="1"/>
  <c r="AJ563"/>
  <c r="CE563" s="1"/>
  <c r="N563"/>
  <c r="CC563" s="1"/>
  <c r="CB563"/>
  <c r="CI563" s="1"/>
  <c r="BQ563"/>
  <c r="CH563" s="1"/>
  <c r="N566"/>
  <c r="CC566" s="1"/>
  <c r="CB566"/>
  <c r="CI566" s="1"/>
  <c r="BQ566"/>
  <c r="CH566" s="1"/>
  <c r="AU566"/>
  <c r="CF566" s="1"/>
  <c r="AJ566"/>
  <c r="CE56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AU482"/>
  <c r="CF482" s="1"/>
  <c r="AU484"/>
  <c r="CF484" s="1"/>
  <c r="CB488"/>
  <c r="CI488" s="1"/>
  <c r="N488"/>
  <c r="CC488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8"/>
  <c r="CD478" s="1"/>
  <c r="BF481"/>
  <c r="CG481" s="1"/>
  <c r="BF482"/>
  <c r="CG482" s="1"/>
  <c r="BF483"/>
  <c r="CG483" s="1"/>
  <c r="BF484"/>
  <c r="CG484" s="1"/>
  <c r="BF485"/>
  <c r="CG485" s="1"/>
  <c r="BF493"/>
  <c r="CG493" s="1"/>
  <c r="Y494"/>
  <c r="CD494" s="1"/>
  <c r="N490"/>
  <c r="CC490" s="1"/>
  <c r="CB490"/>
  <c r="CI490" s="1"/>
  <c r="AJ490"/>
  <c r="CE490" s="1"/>
  <c r="CB569"/>
  <c r="CI569" s="1"/>
  <c r="BQ569"/>
  <c r="CH569" s="1"/>
  <c r="AU569"/>
  <c r="CF569" s="1"/>
  <c r="AJ569"/>
  <c r="CE569" s="1"/>
  <c r="N569"/>
  <c r="CC569" s="1"/>
  <c r="CB573"/>
  <c r="CI573" s="1"/>
  <c r="BQ573"/>
  <c r="CH573" s="1"/>
  <c r="AU573"/>
  <c r="CF573" s="1"/>
  <c r="AJ573"/>
  <c r="CE573" s="1"/>
  <c r="N573"/>
  <c r="CC573" s="1"/>
  <c r="CB577"/>
  <c r="CI577" s="1"/>
  <c r="BQ577"/>
  <c r="CH577" s="1"/>
  <c r="AU577"/>
  <c r="CF577" s="1"/>
  <c r="AJ577"/>
  <c r="CE577" s="1"/>
  <c r="N577"/>
  <c r="CC577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BQ481"/>
  <c r="CH481" s="1"/>
  <c r="BQ483"/>
  <c r="CH483" s="1"/>
  <c r="BQ485"/>
  <c r="CH485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Y563"/>
  <c r="CD563" s="1"/>
  <c r="CB500"/>
  <c r="CI500" s="1"/>
  <c r="AJ500"/>
  <c r="CE500" s="1"/>
  <c r="N500"/>
  <c r="CC500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BF471"/>
  <c r="CG471" s="1"/>
  <c r="BF479"/>
  <c r="CG479" s="1"/>
  <c r="CB481"/>
  <c r="CI481" s="1"/>
  <c r="CB483"/>
  <c r="CI483" s="1"/>
  <c r="CB485"/>
  <c r="CI485" s="1"/>
  <c r="BF486"/>
  <c r="CG486" s="1"/>
  <c r="BF498"/>
  <c r="CG498" s="1"/>
  <c r="AU491"/>
  <c r="CF491" s="1"/>
  <c r="BQ491"/>
  <c r="CH491" s="1"/>
  <c r="CB496"/>
  <c r="CI496" s="1"/>
  <c r="AJ496"/>
  <c r="CE496" s="1"/>
  <c r="N496"/>
  <c r="CC496" s="1"/>
  <c r="N502"/>
  <c r="CC502" s="1"/>
  <c r="CB502"/>
  <c r="CI502" s="1"/>
  <c r="BQ502"/>
  <c r="CH502" s="1"/>
  <c r="AU502"/>
  <c r="CF502" s="1"/>
  <c r="AJ502"/>
  <c r="CE502" s="1"/>
  <c r="CB505"/>
  <c r="CI505" s="1"/>
  <c r="BQ505"/>
  <c r="CH505" s="1"/>
  <c r="AU505"/>
  <c r="CF505" s="1"/>
  <c r="AJ505"/>
  <c r="CE505" s="1"/>
  <c r="N505"/>
  <c r="CC505" s="1"/>
  <c r="CB508"/>
  <c r="CI508" s="1"/>
  <c r="BQ508"/>
  <c r="CH508" s="1"/>
  <c r="AU508"/>
  <c r="CF508" s="1"/>
  <c r="AJ508"/>
  <c r="CE508" s="1"/>
  <c r="N508"/>
  <c r="CC508" s="1"/>
  <c r="AU511"/>
  <c r="CF511" s="1"/>
  <c r="AJ511"/>
  <c r="CE511" s="1"/>
  <c r="N511"/>
  <c r="CC511" s="1"/>
  <c r="CB511"/>
  <c r="CI511" s="1"/>
  <c r="BQ511"/>
  <c r="CH511" s="1"/>
  <c r="N514"/>
  <c r="CC514" s="1"/>
  <c r="CB514"/>
  <c r="CI514" s="1"/>
  <c r="BQ514"/>
  <c r="CH514" s="1"/>
  <c r="AU514"/>
  <c r="CF514" s="1"/>
  <c r="AJ514"/>
  <c r="CE514" s="1"/>
  <c r="CB517"/>
  <c r="CI517" s="1"/>
  <c r="BQ517"/>
  <c r="CH517" s="1"/>
  <c r="AU517"/>
  <c r="CF517" s="1"/>
  <c r="AJ517"/>
  <c r="CE517" s="1"/>
  <c r="N517"/>
  <c r="CC517" s="1"/>
  <c r="CB520"/>
  <c r="CI520" s="1"/>
  <c r="BQ520"/>
  <c r="CH520" s="1"/>
  <c r="AU520"/>
  <c r="CF520" s="1"/>
  <c r="AJ520"/>
  <c r="CE520" s="1"/>
  <c r="N520"/>
  <c r="CC520" s="1"/>
  <c r="AU523"/>
  <c r="CF523" s="1"/>
  <c r="AJ523"/>
  <c r="CE523" s="1"/>
  <c r="N523"/>
  <c r="CC523" s="1"/>
  <c r="CB523"/>
  <c r="CI523" s="1"/>
  <c r="BQ523"/>
  <c r="CH523" s="1"/>
  <c r="N526"/>
  <c r="CC526" s="1"/>
  <c r="CB526"/>
  <c r="CI526" s="1"/>
  <c r="BQ526"/>
  <c r="CH526" s="1"/>
  <c r="AU526"/>
  <c r="CF526" s="1"/>
  <c r="AJ526"/>
  <c r="CE526" s="1"/>
  <c r="CB529"/>
  <c r="CI529" s="1"/>
  <c r="BQ529"/>
  <c r="CH529" s="1"/>
  <c r="AU529"/>
  <c r="CF529" s="1"/>
  <c r="AJ529"/>
  <c r="CE529" s="1"/>
  <c r="N529"/>
  <c r="CC529" s="1"/>
  <c r="CB532"/>
  <c r="CI532" s="1"/>
  <c r="BQ532"/>
  <c r="CH532" s="1"/>
  <c r="AU532"/>
  <c r="CF532" s="1"/>
  <c r="AJ532"/>
  <c r="CE532" s="1"/>
  <c r="N532"/>
  <c r="CC532" s="1"/>
  <c r="AU535"/>
  <c r="CF535" s="1"/>
  <c r="AJ535"/>
  <c r="CE535" s="1"/>
  <c r="N535"/>
  <c r="CC535" s="1"/>
  <c r="CB535"/>
  <c r="CI535" s="1"/>
  <c r="BQ535"/>
  <c r="CH535" s="1"/>
  <c r="N538"/>
  <c r="CC538" s="1"/>
  <c r="CB538"/>
  <c r="CI538" s="1"/>
  <c r="BQ538"/>
  <c r="CH538" s="1"/>
  <c r="AU538"/>
  <c r="CF538" s="1"/>
  <c r="AJ538"/>
  <c r="CE538" s="1"/>
  <c r="CB541"/>
  <c r="CI541" s="1"/>
  <c r="BQ541"/>
  <c r="CH541" s="1"/>
  <c r="AU541"/>
  <c r="CF541" s="1"/>
  <c r="AJ541"/>
  <c r="CE541" s="1"/>
  <c r="N541"/>
  <c r="CC541" s="1"/>
  <c r="CB544"/>
  <c r="CI544" s="1"/>
  <c r="BQ544"/>
  <c r="CH544" s="1"/>
  <c r="AU544"/>
  <c r="CF544" s="1"/>
  <c r="AJ544"/>
  <c r="CE544" s="1"/>
  <c r="N544"/>
  <c r="CC544" s="1"/>
  <c r="AU547"/>
  <c r="CF547" s="1"/>
  <c r="AJ547"/>
  <c r="CE547" s="1"/>
  <c r="N547"/>
  <c r="CC547" s="1"/>
  <c r="CB547"/>
  <c r="CI547" s="1"/>
  <c r="BQ547"/>
  <c r="CH547" s="1"/>
  <c r="N550"/>
  <c r="CC550" s="1"/>
  <c r="CB550"/>
  <c r="CI550" s="1"/>
  <c r="BQ550"/>
  <c r="CH550" s="1"/>
  <c r="AU550"/>
  <c r="CF550" s="1"/>
  <c r="AJ550"/>
  <c r="CE550" s="1"/>
  <c r="CB553"/>
  <c r="CI553" s="1"/>
  <c r="BQ553"/>
  <c r="CH553" s="1"/>
  <c r="AU553"/>
  <c r="CF553" s="1"/>
  <c r="AJ553"/>
  <c r="CE553" s="1"/>
  <c r="N553"/>
  <c r="CC553" s="1"/>
  <c r="CB556"/>
  <c r="CI556" s="1"/>
  <c r="BQ556"/>
  <c r="CH556" s="1"/>
  <c r="AU556"/>
  <c r="CF556" s="1"/>
  <c r="AJ556"/>
  <c r="CE556" s="1"/>
  <c r="N556"/>
  <c r="CC556" s="1"/>
  <c r="AU559"/>
  <c r="CF559" s="1"/>
  <c r="AJ559"/>
  <c r="CE559" s="1"/>
  <c r="N559"/>
  <c r="CC559" s="1"/>
  <c r="CB559"/>
  <c r="CI559" s="1"/>
  <c r="BQ559"/>
  <c r="CH559" s="1"/>
  <c r="N562"/>
  <c r="CC562" s="1"/>
  <c r="CB562"/>
  <c r="CI562" s="1"/>
  <c r="BQ562"/>
  <c r="CH562" s="1"/>
  <c r="AU562"/>
  <c r="CF562" s="1"/>
  <c r="AJ562"/>
  <c r="CE562" s="1"/>
  <c r="CB565"/>
  <c r="CI565" s="1"/>
  <c r="BQ565"/>
  <c r="CH565" s="1"/>
  <c r="AU565"/>
  <c r="CF565" s="1"/>
  <c r="AJ565"/>
  <c r="CE565" s="1"/>
  <c r="N565"/>
  <c r="CC565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Q471"/>
  <c r="CH471" s="1"/>
  <c r="AU475"/>
  <c r="CF475" s="1"/>
  <c r="N475"/>
  <c r="CC475" s="1"/>
  <c r="BQ479"/>
  <c r="CH479" s="1"/>
  <c r="Y490"/>
  <c r="CD490" s="1"/>
  <c r="N491"/>
  <c r="CC491" s="1"/>
  <c r="Y569"/>
  <c r="CD569" s="1"/>
  <c r="Y573"/>
  <c r="CD573" s="1"/>
  <c r="Y577"/>
  <c r="CD577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CB471"/>
  <c r="CI471" s="1"/>
  <c r="N474"/>
  <c r="CC474" s="1"/>
  <c r="Y475"/>
  <c r="CD475" s="1"/>
  <c r="BQ478"/>
  <c r="CH478" s="1"/>
  <c r="CB479"/>
  <c r="CI479" s="1"/>
  <c r="AU488"/>
  <c r="CF488" s="1"/>
  <c r="Y491"/>
  <c r="CD491" s="1"/>
  <c r="BF494"/>
  <c r="CG494" s="1"/>
  <c r="Y500"/>
  <c r="CD500" s="1"/>
  <c r="CB492"/>
  <c r="CI492" s="1"/>
  <c r="AJ492"/>
  <c r="CE492" s="1"/>
  <c r="N492"/>
  <c r="CC492" s="1"/>
  <c r="BQ497"/>
  <c r="CH497" s="1"/>
  <c r="AU497"/>
  <c r="CF497" s="1"/>
  <c r="CB568"/>
  <c r="CI568" s="1"/>
  <c r="BQ568"/>
  <c r="CH568" s="1"/>
  <c r="AU568"/>
  <c r="CF568" s="1"/>
  <c r="AJ568"/>
  <c r="CE568" s="1"/>
  <c r="N568"/>
  <c r="CC568" s="1"/>
  <c r="CB572"/>
  <c r="CI572" s="1"/>
  <c r="BQ572"/>
  <c r="CH572" s="1"/>
  <c r="AU572"/>
  <c r="CF572" s="1"/>
  <c r="AJ572"/>
  <c r="CE572" s="1"/>
  <c r="N572"/>
  <c r="CC572" s="1"/>
  <c r="CB576"/>
  <c r="CI576" s="1"/>
  <c r="BQ576"/>
  <c r="CH576" s="1"/>
  <c r="AU576"/>
  <c r="CF576" s="1"/>
  <c r="AJ576"/>
  <c r="CE576" s="1"/>
  <c r="N576"/>
  <c r="CC576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AJ475"/>
  <c r="CE475" s="1"/>
  <c r="AJ491"/>
  <c r="CE491" s="1"/>
  <c r="Y496"/>
  <c r="CD496" s="1"/>
  <c r="N497"/>
  <c r="CC497" s="1"/>
  <c r="Y502"/>
  <c r="CD502" s="1"/>
  <c r="Y505"/>
  <c r="CD505" s="1"/>
  <c r="Y508"/>
  <c r="CD508" s="1"/>
  <c r="BF570"/>
  <c r="CG570" s="1"/>
  <c r="BF574"/>
  <c r="CG574" s="1"/>
  <c r="BF578"/>
  <c r="CG578" s="1"/>
  <c r="Y474"/>
  <c r="CD474" s="1"/>
  <c r="BQ488"/>
  <c r="CH488" s="1"/>
  <c r="AU490"/>
  <c r="CF490" s="1"/>
  <c r="Y497"/>
  <c r="CD497" s="1"/>
  <c r="BF503"/>
  <c r="CG503" s="1"/>
  <c r="BF506"/>
  <c r="CG506" s="1"/>
  <c r="BF509"/>
  <c r="CG509" s="1"/>
  <c r="BF512"/>
  <c r="CG512" s="1"/>
  <c r="BF515"/>
  <c r="CG515" s="1"/>
  <c r="BF518"/>
  <c r="CG518" s="1"/>
  <c r="BF521"/>
  <c r="CG521" s="1"/>
  <c r="BF524"/>
  <c r="CG524" s="1"/>
  <c r="BF527"/>
  <c r="CG527" s="1"/>
  <c r="BF530"/>
  <c r="CG530" s="1"/>
  <c r="BF533"/>
  <c r="CG533" s="1"/>
  <c r="BF536"/>
  <c r="CG536" s="1"/>
  <c r="BF539"/>
  <c r="CG539" s="1"/>
  <c r="BF542"/>
  <c r="CG542" s="1"/>
  <c r="BF545"/>
  <c r="CG545" s="1"/>
  <c r="BF548"/>
  <c r="CG548" s="1"/>
  <c r="BF551"/>
  <c r="CG551" s="1"/>
  <c r="BF554"/>
  <c r="CG554" s="1"/>
  <c r="BF557"/>
  <c r="CG557" s="1"/>
  <c r="BF560"/>
  <c r="CG560" s="1"/>
  <c r="BF563"/>
  <c r="CG563" s="1"/>
  <c r="BF566"/>
  <c r="CG566" s="1"/>
  <c r="N482"/>
  <c r="CC482" s="1"/>
  <c r="CB482"/>
  <c r="CI482" s="1"/>
  <c r="CB484"/>
  <c r="CI484" s="1"/>
  <c r="N484"/>
  <c r="CC484" s="1"/>
  <c r="BQ493"/>
  <c r="CH493" s="1"/>
  <c r="AU493"/>
  <c r="CF493" s="1"/>
  <c r="CB501"/>
  <c r="CI501" s="1"/>
  <c r="BQ501"/>
  <c r="CH501" s="1"/>
  <c r="AU501"/>
  <c r="CF501" s="1"/>
  <c r="AJ501"/>
  <c r="CE501" s="1"/>
  <c r="N501"/>
  <c r="CC501" s="1"/>
  <c r="CB504"/>
  <c r="CI504" s="1"/>
  <c r="BQ504"/>
  <c r="CH504" s="1"/>
  <c r="AU504"/>
  <c r="CF504" s="1"/>
  <c r="AJ504"/>
  <c r="CE504" s="1"/>
  <c r="N504"/>
  <c r="CC504" s="1"/>
  <c r="AU507"/>
  <c r="CF507" s="1"/>
  <c r="AJ507"/>
  <c r="CE507" s="1"/>
  <c r="N507"/>
  <c r="CC507" s="1"/>
  <c r="CB507"/>
  <c r="CI507" s="1"/>
  <c r="BQ507"/>
  <c r="CH507" s="1"/>
  <c r="N510"/>
  <c r="CC510" s="1"/>
  <c r="CB510"/>
  <c r="CI510" s="1"/>
  <c r="BQ510"/>
  <c r="CH510" s="1"/>
  <c r="AU510"/>
  <c r="CF510" s="1"/>
  <c r="AJ510"/>
  <c r="CE510" s="1"/>
  <c r="CB513"/>
  <c r="CI513" s="1"/>
  <c r="BQ513"/>
  <c r="CH513" s="1"/>
  <c r="AU513"/>
  <c r="CF513" s="1"/>
  <c r="AJ513"/>
  <c r="CE513" s="1"/>
  <c r="N513"/>
  <c r="CC513" s="1"/>
  <c r="CB516"/>
  <c r="CI516" s="1"/>
  <c r="BQ516"/>
  <c r="CH516" s="1"/>
  <c r="AU516"/>
  <c r="CF516" s="1"/>
  <c r="AJ516"/>
  <c r="CE516" s="1"/>
  <c r="N516"/>
  <c r="CC516" s="1"/>
  <c r="AU519"/>
  <c r="CF519" s="1"/>
  <c r="AJ519"/>
  <c r="CE519" s="1"/>
  <c r="N519"/>
  <c r="CC519" s="1"/>
  <c r="CB519"/>
  <c r="CI519" s="1"/>
  <c r="BQ519"/>
  <c r="CH519" s="1"/>
  <c r="N522"/>
  <c r="CC522" s="1"/>
  <c r="CB522"/>
  <c r="CI522" s="1"/>
  <c r="BQ522"/>
  <c r="CH522" s="1"/>
  <c r="AU522"/>
  <c r="CF522" s="1"/>
  <c r="AJ522"/>
  <c r="CE522" s="1"/>
  <c r="CB525"/>
  <c r="CI525" s="1"/>
  <c r="BQ525"/>
  <c r="CH525" s="1"/>
  <c r="AU525"/>
  <c r="CF525" s="1"/>
  <c r="AJ525"/>
  <c r="CE525" s="1"/>
  <c r="N525"/>
  <c r="CC525" s="1"/>
  <c r="CB528"/>
  <c r="CI528" s="1"/>
  <c r="BQ528"/>
  <c r="CH528" s="1"/>
  <c r="AU528"/>
  <c r="CF528" s="1"/>
  <c r="AJ528"/>
  <c r="CE528" s="1"/>
  <c r="N528"/>
  <c r="CC528" s="1"/>
  <c r="AU531"/>
  <c r="CF531" s="1"/>
  <c r="AJ531"/>
  <c r="CE531" s="1"/>
  <c r="N531"/>
  <c r="CC531" s="1"/>
  <c r="CB531"/>
  <c r="CI531" s="1"/>
  <c r="BQ531"/>
  <c r="CH531" s="1"/>
  <c r="N534"/>
  <c r="CC534" s="1"/>
  <c r="CB534"/>
  <c r="CI534" s="1"/>
  <c r="BQ534"/>
  <c r="CH534" s="1"/>
  <c r="AU534"/>
  <c r="CF534" s="1"/>
  <c r="AJ534"/>
  <c r="CE534" s="1"/>
  <c r="CB537"/>
  <c r="CI537" s="1"/>
  <c r="BQ537"/>
  <c r="CH537" s="1"/>
  <c r="AU537"/>
  <c r="CF537" s="1"/>
  <c r="AJ537"/>
  <c r="CE537" s="1"/>
  <c r="N537"/>
  <c r="CC537" s="1"/>
  <c r="CB540"/>
  <c r="CI540" s="1"/>
  <c r="BQ540"/>
  <c r="CH540" s="1"/>
  <c r="AU540"/>
  <c r="CF540" s="1"/>
  <c r="AJ540"/>
  <c r="CE540" s="1"/>
  <c r="N540"/>
  <c r="CC540" s="1"/>
  <c r="AU543"/>
  <c r="CF543" s="1"/>
  <c r="AJ543"/>
  <c r="CE543" s="1"/>
  <c r="N543"/>
  <c r="CC543" s="1"/>
  <c r="CB543"/>
  <c r="CI543" s="1"/>
  <c r="BQ543"/>
  <c r="CH543" s="1"/>
  <c r="N546"/>
  <c r="CC546" s="1"/>
  <c r="CB546"/>
  <c r="CI546" s="1"/>
  <c r="BQ546"/>
  <c r="CH546" s="1"/>
  <c r="AU546"/>
  <c r="CF546" s="1"/>
  <c r="AJ546"/>
  <c r="CE546" s="1"/>
  <c r="CB549"/>
  <c r="CI549" s="1"/>
  <c r="BQ549"/>
  <c r="CH549" s="1"/>
  <c r="AU549"/>
  <c r="CF549" s="1"/>
  <c r="AJ549"/>
  <c r="CE549" s="1"/>
  <c r="N549"/>
  <c r="CC549" s="1"/>
  <c r="CB552"/>
  <c r="CI552" s="1"/>
  <c r="BQ552"/>
  <c r="CH552" s="1"/>
  <c r="AU552"/>
  <c r="CF552" s="1"/>
  <c r="AJ552"/>
  <c r="CE552" s="1"/>
  <c r="N552"/>
  <c r="CC552" s="1"/>
  <c r="AU555"/>
  <c r="CF555" s="1"/>
  <c r="AJ555"/>
  <c r="CE555" s="1"/>
  <c r="N555"/>
  <c r="CC555" s="1"/>
  <c r="CB555"/>
  <c r="CI555" s="1"/>
  <c r="BQ555"/>
  <c r="CH555" s="1"/>
  <c r="N558"/>
  <c r="CC558" s="1"/>
  <c r="CB558"/>
  <c r="CI558" s="1"/>
  <c r="BQ558"/>
  <c r="CH558" s="1"/>
  <c r="AU558"/>
  <c r="CF558" s="1"/>
  <c r="AJ558"/>
  <c r="CE558" s="1"/>
  <c r="CB561"/>
  <c r="CI561" s="1"/>
  <c r="BQ561"/>
  <c r="CH561" s="1"/>
  <c r="AU561"/>
  <c r="CF561" s="1"/>
  <c r="AJ561"/>
  <c r="CE561" s="1"/>
  <c r="N561"/>
  <c r="CC561" s="1"/>
  <c r="CB564"/>
  <c r="CI564" s="1"/>
  <c r="BQ564"/>
  <c r="CH564" s="1"/>
  <c r="AU564"/>
  <c r="CF564" s="1"/>
  <c r="AJ564"/>
  <c r="CE564" s="1"/>
  <c r="N564"/>
  <c r="CC564" s="1"/>
  <c r="BF567"/>
  <c r="CG567" s="1"/>
  <c r="AU567"/>
  <c r="CF567" s="1"/>
  <c r="AJ567"/>
  <c r="CE567" s="1"/>
  <c r="N567"/>
  <c r="CC567" s="1"/>
  <c r="CB567"/>
  <c r="CI567" s="1"/>
  <c r="BQ567"/>
  <c r="CH567" s="1"/>
  <c r="BF571"/>
  <c r="CG571" s="1"/>
  <c r="AU571"/>
  <c r="CF571" s="1"/>
  <c r="AJ571"/>
  <c r="CE571" s="1"/>
  <c r="N571"/>
  <c r="CC571" s="1"/>
  <c r="CB571"/>
  <c r="CI571" s="1"/>
  <c r="BQ571"/>
  <c r="CH571" s="1"/>
  <c r="BF575"/>
  <c r="CG575" s="1"/>
  <c r="AU575"/>
  <c r="CF575" s="1"/>
  <c r="AJ575"/>
  <c r="CE575" s="1"/>
  <c r="N575"/>
  <c r="CC575" s="1"/>
  <c r="CB575"/>
  <c r="CI575" s="1"/>
  <c r="BQ575"/>
  <c r="CH575" s="1"/>
  <c r="BF579"/>
  <c r="CG579" s="1"/>
  <c r="AU579"/>
  <c r="CF579" s="1"/>
  <c r="AJ579"/>
  <c r="CE579" s="1"/>
  <c r="Y579"/>
  <c r="CD579" s="1"/>
  <c r="N579"/>
  <c r="CC579" s="1"/>
  <c r="CB579"/>
  <c r="CI579" s="1"/>
  <c r="BQ579"/>
  <c r="CH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Y582"/>
  <c r="CD582" s="1"/>
  <c r="N582"/>
  <c r="CC582" s="1"/>
  <c r="CB582"/>
  <c r="CI582" s="1"/>
  <c r="BQ582"/>
  <c r="CH582" s="1"/>
  <c r="BF582"/>
  <c r="CG582" s="1"/>
  <c r="AU582"/>
  <c r="CF582" s="1"/>
  <c r="AJ582"/>
  <c r="CE582" s="1"/>
  <c r="BF583"/>
  <c r="CG583" s="1"/>
  <c r="AU583"/>
  <c r="CF583" s="1"/>
  <c r="AJ583"/>
  <c r="CE583" s="1"/>
  <c r="Y583"/>
  <c r="CD583" s="1"/>
  <c r="N583"/>
  <c r="CC583" s="1"/>
  <c r="CB583"/>
  <c r="CI583" s="1"/>
  <c r="BQ583"/>
  <c r="CH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Y586"/>
  <c r="CD586" s="1"/>
  <c r="N586"/>
  <c r="CC586" s="1"/>
  <c r="CB586"/>
  <c r="CI586" s="1"/>
  <c r="BQ586"/>
  <c r="CH586" s="1"/>
  <c r="BF586"/>
  <c r="CG586" s="1"/>
  <c r="AU586"/>
  <c r="CF586" s="1"/>
  <c r="AJ586"/>
  <c r="CE586" s="1"/>
  <c r="BF587"/>
  <c r="CG587" s="1"/>
  <c r="AU587"/>
  <c r="CF587" s="1"/>
  <c r="AJ587"/>
  <c r="CE587" s="1"/>
  <c r="Y587"/>
  <c r="CD587" s="1"/>
  <c r="N587"/>
  <c r="CC587" s="1"/>
  <c r="CB587"/>
  <c r="CI587" s="1"/>
  <c r="BQ587"/>
  <c r="CH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Y590"/>
  <c r="CD590" s="1"/>
  <c r="N590"/>
  <c r="CC590" s="1"/>
  <c r="CB590"/>
  <c r="CI590" s="1"/>
  <c r="BQ590"/>
  <c r="CH590" s="1"/>
  <c r="BF590"/>
  <c r="CG590" s="1"/>
  <c r="AU590"/>
  <c r="CF590" s="1"/>
  <c r="AJ590"/>
  <c r="CE590" s="1"/>
  <c r="BF591"/>
  <c r="CG591" s="1"/>
  <c r="AU591"/>
  <c r="CF591" s="1"/>
  <c r="AJ591"/>
  <c r="CE591" s="1"/>
  <c r="Y591"/>
  <c r="CD591" s="1"/>
  <c r="N591"/>
  <c r="CC591" s="1"/>
  <c r="CB591"/>
  <c r="CI591" s="1"/>
  <c r="BQ591"/>
  <c r="CH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Y594"/>
  <c r="CD594" s="1"/>
  <c r="N594"/>
  <c r="CC594" s="1"/>
  <c r="CB594"/>
  <c r="CI594" s="1"/>
  <c r="BQ594"/>
  <c r="CH594" s="1"/>
  <c r="BF594"/>
  <c r="CG594" s="1"/>
  <c r="AU594"/>
  <c r="CF594" s="1"/>
  <c r="AJ594"/>
  <c r="CE594" s="1"/>
  <c r="BF595"/>
  <c r="CG595" s="1"/>
  <c r="AU595"/>
  <c r="CF595" s="1"/>
  <c r="AJ595"/>
  <c r="CE595" s="1"/>
  <c r="Y595"/>
  <c r="CD595" s="1"/>
  <c r="N595"/>
  <c r="CC595" s="1"/>
  <c r="CB595"/>
  <c r="CI595" s="1"/>
  <c r="BQ595"/>
  <c r="CH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Y598"/>
  <c r="CD598" s="1"/>
  <c r="N598"/>
  <c r="CC598" s="1"/>
  <c r="CB598"/>
  <c r="CI598" s="1"/>
  <c r="BQ598"/>
  <c r="CH598" s="1"/>
  <c r="BF598"/>
  <c r="CG598" s="1"/>
  <c r="AU598"/>
  <c r="CF598" s="1"/>
  <c r="AJ598"/>
  <c r="CE598" s="1"/>
  <c r="BF599"/>
  <c r="CG599" s="1"/>
  <c r="AU599"/>
  <c r="CF599" s="1"/>
  <c r="AJ599"/>
  <c r="CE599" s="1"/>
  <c r="Y599"/>
  <c r="CD599" s="1"/>
  <c r="N599"/>
  <c r="CC599" s="1"/>
  <c r="CB599"/>
  <c r="CI599" s="1"/>
  <c r="BQ599"/>
  <c r="CH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Y602"/>
  <c r="CD602" s="1"/>
  <c r="N602"/>
  <c r="CC602" s="1"/>
  <c r="CB602"/>
  <c r="CI602" s="1"/>
  <c r="BQ602"/>
  <c r="CH602" s="1"/>
  <c r="BF602"/>
  <c r="CG602" s="1"/>
  <c r="AU602"/>
  <c r="CF602" s="1"/>
  <c r="AJ602"/>
  <c r="CE602" s="1"/>
  <c r="BF603"/>
  <c r="CG603" s="1"/>
  <c r="AU603"/>
  <c r="CF603" s="1"/>
  <c r="AJ603"/>
  <c r="CE603" s="1"/>
  <c r="Y603"/>
  <c r="CD603" s="1"/>
  <c r="N603"/>
  <c r="CC603" s="1"/>
  <c r="CB603"/>
  <c r="CI603" s="1"/>
  <c r="BQ603"/>
  <c r="CH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Y606"/>
  <c r="CD606" s="1"/>
  <c r="N606"/>
  <c r="CC606" s="1"/>
  <c r="CB606"/>
  <c r="CI606" s="1"/>
  <c r="BQ606"/>
  <c r="CH606" s="1"/>
  <c r="BF606"/>
  <c r="CG606" s="1"/>
  <c r="AU606"/>
  <c r="CF606" s="1"/>
  <c r="AJ606"/>
  <c r="CE606" s="1"/>
  <c r="BF607"/>
  <c r="CG607" s="1"/>
  <c r="AU607"/>
  <c r="CF607" s="1"/>
  <c r="AJ607"/>
  <c r="CE607" s="1"/>
  <c r="Y607"/>
  <c r="CD607" s="1"/>
  <c r="N607"/>
  <c r="CC607" s="1"/>
  <c r="CB607"/>
  <c r="CI607" s="1"/>
  <c r="BQ607"/>
  <c r="CH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Y610"/>
  <c r="CD610" s="1"/>
  <c r="N610"/>
  <c r="CC610" s="1"/>
  <c r="CB610"/>
  <c r="CI610" s="1"/>
  <c r="BQ610"/>
  <c r="CH610" s="1"/>
  <c r="BF610"/>
  <c r="CG610" s="1"/>
  <c r="AU610"/>
  <c r="CF610" s="1"/>
  <c r="AJ610"/>
  <c r="CE610" s="1"/>
  <c r="BF611"/>
  <c r="CG611" s="1"/>
  <c r="AU611"/>
  <c r="CF611" s="1"/>
  <c r="AJ611"/>
  <c r="CE611" s="1"/>
  <c r="Y611"/>
  <c r="CD611" s="1"/>
  <c r="N611"/>
  <c r="CC611" s="1"/>
  <c r="CB611"/>
  <c r="CI611" s="1"/>
  <c r="BQ611"/>
  <c r="CH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Y614"/>
  <c r="CD614" s="1"/>
  <c r="N614"/>
  <c r="CC614" s="1"/>
  <c r="CB614"/>
  <c r="CI614" s="1"/>
  <c r="BQ614"/>
  <c r="CH614" s="1"/>
  <c r="BF614"/>
  <c r="CG614" s="1"/>
  <c r="AU614"/>
  <c r="CF614" s="1"/>
  <c r="AJ614"/>
  <c r="CE614" s="1"/>
  <c r="BF615"/>
  <c r="CG615" s="1"/>
  <c r="AU615"/>
  <c r="CF615" s="1"/>
  <c r="AJ615"/>
  <c r="CE615" s="1"/>
  <c r="Y615"/>
  <c r="CD615" s="1"/>
  <c r="N615"/>
  <c r="CC615" s="1"/>
  <c r="CB615"/>
  <c r="CI615" s="1"/>
  <c r="BQ615"/>
  <c r="CH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Y618"/>
  <c r="CD618" s="1"/>
  <c r="N618"/>
  <c r="CC618" s="1"/>
  <c r="CB618"/>
  <c r="CI618" s="1"/>
  <c r="BQ618"/>
  <c r="CH618" s="1"/>
  <c r="BF618"/>
  <c r="CG618" s="1"/>
  <c r="AU618"/>
  <c r="CF618" s="1"/>
  <c r="AJ618"/>
  <c r="CE618" s="1"/>
  <c r="BF619"/>
  <c r="CG619" s="1"/>
  <c r="AU619"/>
  <c r="CF619" s="1"/>
  <c r="AJ619"/>
  <c r="CE619" s="1"/>
  <c r="Y619"/>
  <c r="CD619" s="1"/>
  <c r="N619"/>
  <c r="CC619" s="1"/>
  <c r="CB619"/>
  <c r="CI619" s="1"/>
  <c r="BQ619"/>
  <c r="CH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Y622"/>
  <c r="CD622" s="1"/>
  <c r="N622"/>
  <c r="CC622" s="1"/>
  <c r="CB622"/>
  <c r="CI622" s="1"/>
  <c r="BQ622"/>
  <c r="CH622" s="1"/>
  <c r="BF622"/>
  <c r="CG622" s="1"/>
  <c r="AU622"/>
  <c r="CF622" s="1"/>
  <c r="AJ622"/>
  <c r="CE622" s="1"/>
  <c r="BF623"/>
  <c r="CG623" s="1"/>
  <c r="AU623"/>
  <c r="CF623" s="1"/>
  <c r="AJ623"/>
  <c r="CE623" s="1"/>
  <c r="Y623"/>
  <c r="CD623" s="1"/>
  <c r="N623"/>
  <c r="CC623" s="1"/>
  <c r="CB623"/>
  <c r="CI623" s="1"/>
  <c r="BQ623"/>
  <c r="CH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Y626"/>
  <c r="CD626" s="1"/>
  <c r="N626"/>
  <c r="CC626" s="1"/>
  <c r="CB626"/>
  <c r="CI626" s="1"/>
  <c r="BQ626"/>
  <c r="CH626" s="1"/>
  <c r="BF626"/>
  <c r="CG626" s="1"/>
  <c r="AU626"/>
  <c r="CF626" s="1"/>
  <c r="AJ626"/>
  <c r="CE626" s="1"/>
  <c r="BF627"/>
  <c r="CG627" s="1"/>
  <c r="AU627"/>
  <c r="CF627" s="1"/>
  <c r="AJ627"/>
  <c r="CE627" s="1"/>
  <c r="Y627"/>
  <c r="CD627" s="1"/>
  <c r="N627"/>
  <c r="CC627" s="1"/>
  <c r="CB627"/>
  <c r="CI627" s="1"/>
  <c r="BQ627"/>
  <c r="CH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Y630"/>
  <c r="CD630" s="1"/>
  <c r="N630"/>
  <c r="CC630" s="1"/>
  <c r="CB630"/>
  <c r="CI630" s="1"/>
  <c r="BQ630"/>
  <c r="CH630" s="1"/>
  <c r="BF630"/>
  <c r="CG630" s="1"/>
  <c r="AU630"/>
  <c r="CF630" s="1"/>
  <c r="AJ630"/>
  <c r="CE630" s="1"/>
  <c r="BF631"/>
  <c r="CG631" s="1"/>
  <c r="AU631"/>
  <c r="CF631" s="1"/>
  <c r="AJ631"/>
  <c r="CE631" s="1"/>
  <c r="Y631"/>
  <c r="CD631" s="1"/>
  <c r="N631"/>
  <c r="CC631" s="1"/>
  <c r="CB631"/>
  <c r="CI631" s="1"/>
  <c r="BQ631"/>
  <c r="CH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Y634"/>
  <c r="CD634" s="1"/>
  <c r="N634"/>
  <c r="CC634" s="1"/>
  <c r="CB634"/>
  <c r="CI634" s="1"/>
  <c r="BQ634"/>
  <c r="CH634" s="1"/>
  <c r="BF634"/>
  <c r="CG634" s="1"/>
  <c r="AU634"/>
  <c r="CF634" s="1"/>
  <c r="AJ634"/>
  <c r="CE634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Y638"/>
  <c r="CD638" s="1"/>
  <c r="N638"/>
  <c r="CC638" s="1"/>
  <c r="CB638"/>
  <c r="CI638" s="1"/>
  <c r="BQ638"/>
  <c r="CH638" s="1"/>
  <c r="BF638"/>
  <c r="CG638" s="1"/>
  <c r="AU638"/>
  <c r="CF638" s="1"/>
  <c r="AJ638"/>
  <c r="CE638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N481"/>
  <c r="CC481" s="1"/>
  <c r="N483"/>
  <c r="CC483" s="1"/>
  <c r="N485"/>
  <c r="CC485" s="1"/>
  <c r="N493"/>
  <c r="CC493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F10" s="1"/>
  <c r="CG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AU9" s="1"/>
  <c r="CF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BQ8" s="1"/>
  <c r="CH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B5" s="1"/>
  <c r="CI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S162"/>
  <c r="Q162"/>
  <c r="R162" s="1"/>
  <c r="T162" s="1"/>
  <c r="E162"/>
  <c r="T161"/>
  <c r="S161"/>
  <c r="R161"/>
  <c r="Q161"/>
  <c r="E161"/>
  <c r="S160"/>
  <c r="R160"/>
  <c r="T160" s="1"/>
  <c r="Q160"/>
  <c r="S159"/>
  <c r="Q159"/>
  <c r="R159" s="1"/>
  <c r="T159" s="1"/>
  <c r="S158"/>
  <c r="R158"/>
  <c r="T158" s="1"/>
  <c r="Q158"/>
  <c r="Q155"/>
  <c r="R155" s="1"/>
  <c r="S154"/>
  <c r="R154"/>
  <c r="T154" s="1"/>
  <c r="Q154"/>
  <c r="Q153"/>
  <c r="R153" s="1"/>
  <c r="S152"/>
  <c r="R152"/>
  <c r="T152" s="1"/>
  <c r="Q152"/>
  <c r="Q151"/>
  <c r="R151" s="1"/>
  <c r="S150"/>
  <c r="R150"/>
  <c r="T150" s="1"/>
  <c r="Q150"/>
  <c r="Q149"/>
  <c r="R149" s="1"/>
  <c r="S148"/>
  <c r="R148"/>
  <c r="T148" s="1"/>
  <c r="Q148"/>
  <c r="Q147"/>
  <c r="R147" s="1"/>
  <c r="S146"/>
  <c r="R146"/>
  <c r="T146" s="1"/>
  <c r="Q146"/>
  <c r="Q145"/>
  <c r="R145" s="1"/>
  <c r="S144"/>
  <c r="R144"/>
  <c r="T144" s="1"/>
  <c r="Q144"/>
  <c r="Q143"/>
  <c r="R143" s="1"/>
  <c r="S142"/>
  <c r="R142"/>
  <c r="T142" s="1"/>
  <c r="Q142"/>
  <c r="Q141"/>
  <c r="R141" s="1"/>
  <c r="S140"/>
  <c r="R140"/>
  <c r="T140" s="1"/>
  <c r="Q140"/>
  <c r="Q139"/>
  <c r="R139" s="1"/>
  <c r="S138"/>
  <c r="R138"/>
  <c r="T138" s="1"/>
  <c r="Q138"/>
  <c r="Q137"/>
  <c r="R137" s="1"/>
  <c r="S136"/>
  <c r="R136"/>
  <c r="T136" s="1"/>
  <c r="Q136"/>
  <c r="Q135"/>
  <c r="R135" s="1"/>
  <c r="S134"/>
  <c r="R134"/>
  <c r="T134" s="1"/>
  <c r="Q134"/>
  <c r="T133"/>
  <c r="Q132"/>
  <c r="R132" s="1"/>
  <c r="Q131"/>
  <c r="S131" s="1"/>
  <c r="S130"/>
  <c r="R130"/>
  <c r="Q130"/>
  <c r="S129"/>
  <c r="Q129"/>
  <c r="R129" s="1"/>
  <c r="T129" s="1"/>
  <c r="S128"/>
  <c r="R128"/>
  <c r="Q128"/>
  <c r="S127"/>
  <c r="R127"/>
  <c r="T127" s="1"/>
  <c r="Q127"/>
  <c r="S126"/>
  <c r="R126"/>
  <c r="T126" s="1"/>
  <c r="Q126"/>
  <c r="Q125"/>
  <c r="R125" s="1"/>
  <c r="Q124"/>
  <c r="S124" s="1"/>
  <c r="T123"/>
  <c r="S123"/>
  <c r="R123"/>
  <c r="Q123"/>
  <c r="S122"/>
  <c r="Q122"/>
  <c r="R122" s="1"/>
  <c r="T122" s="1"/>
  <c r="T121"/>
  <c r="S121"/>
  <c r="R121"/>
  <c r="Q121"/>
  <c r="S120"/>
  <c r="R120"/>
  <c r="T120" s="1"/>
  <c r="Q120"/>
  <c r="S119"/>
  <c r="T119" s="1"/>
  <c r="R119"/>
  <c r="Q119"/>
  <c r="Q118"/>
  <c r="R118" s="1"/>
  <c r="S117"/>
  <c r="R117"/>
  <c r="T117" s="1"/>
  <c r="Q117"/>
  <c r="S116"/>
  <c r="R116"/>
  <c r="Q116"/>
  <c r="Q115"/>
  <c r="S115" s="1"/>
  <c r="S114"/>
  <c r="R114"/>
  <c r="Q114"/>
  <c r="S113"/>
  <c r="Q113"/>
  <c r="R113" s="1"/>
  <c r="T113" s="1"/>
  <c r="S112"/>
  <c r="R112"/>
  <c r="Q112"/>
  <c r="S111"/>
  <c r="R111"/>
  <c r="T111" s="1"/>
  <c r="Q111"/>
  <c r="T110"/>
  <c r="S110"/>
  <c r="R110"/>
  <c r="S109"/>
  <c r="Q109"/>
  <c r="R109" s="1"/>
  <c r="T109" s="1"/>
  <c r="L109"/>
  <c r="E109"/>
  <c r="T108"/>
  <c r="S108"/>
  <c r="R108"/>
  <c r="Q108"/>
  <c r="L108"/>
  <c r="E108"/>
  <c r="S107"/>
  <c r="R107"/>
  <c r="T107" s="1"/>
  <c r="Q107"/>
  <c r="L107"/>
  <c r="E107"/>
  <c r="S106"/>
  <c r="Q106"/>
  <c r="R106" s="1"/>
  <c r="T106" s="1"/>
  <c r="L106"/>
  <c r="E106"/>
  <c r="S105"/>
  <c r="Q105"/>
  <c r="R105" s="1"/>
  <c r="T105" s="1"/>
  <c r="L105"/>
  <c r="E105"/>
  <c r="T104"/>
  <c r="S104"/>
  <c r="R104"/>
  <c r="Q104"/>
  <c r="L104"/>
  <c r="E104"/>
  <c r="S103"/>
  <c r="R103"/>
  <c r="T103" s="1"/>
  <c r="Q103"/>
  <c r="L103"/>
  <c r="E103"/>
  <c r="S102"/>
  <c r="Q102"/>
  <c r="R102" s="1"/>
  <c r="T102" s="1"/>
  <c r="L102"/>
  <c r="E102"/>
  <c r="S101"/>
  <c r="Q101"/>
  <c r="R101" s="1"/>
  <c r="T101" s="1"/>
  <c r="L101"/>
  <c r="E101"/>
  <c r="T100"/>
  <c r="S100"/>
  <c r="R100"/>
  <c r="Q100"/>
  <c r="L100"/>
  <c r="E100"/>
  <c r="S99"/>
  <c r="R99"/>
  <c r="T99" s="1"/>
  <c r="Q99"/>
  <c r="L99"/>
  <c r="E99"/>
  <c r="S98"/>
  <c r="Q98"/>
  <c r="R98" s="1"/>
  <c r="T98" s="1"/>
  <c r="L98"/>
  <c r="E98"/>
  <c r="S97"/>
  <c r="Q97"/>
  <c r="R97" s="1"/>
  <c r="T97" s="1"/>
  <c r="L97"/>
  <c r="E97"/>
  <c r="T96"/>
  <c r="S96"/>
  <c r="R96"/>
  <c r="Q96"/>
  <c r="L96"/>
  <c r="E96"/>
  <c r="S95"/>
  <c r="R95"/>
  <c r="T95" s="1"/>
  <c r="Q95"/>
  <c r="L95"/>
  <c r="E95"/>
  <c r="S94"/>
  <c r="Q94"/>
  <c r="R94" s="1"/>
  <c r="T94" s="1"/>
  <c r="L94"/>
  <c r="E94"/>
  <c r="S93"/>
  <c r="Q93"/>
  <c r="R93" s="1"/>
  <c r="T93" s="1"/>
  <c r="L93"/>
  <c r="E93"/>
  <c r="T92"/>
  <c r="S92"/>
  <c r="R92"/>
  <c r="Q92"/>
  <c r="L92"/>
  <c r="E92"/>
  <c r="T91"/>
  <c r="S91"/>
  <c r="R91"/>
  <c r="Q91"/>
  <c r="E91"/>
  <c r="S90"/>
  <c r="R90"/>
  <c r="T90" s="1"/>
  <c r="Q90"/>
  <c r="E90"/>
  <c r="T89"/>
  <c r="S89"/>
  <c r="R89"/>
  <c r="Q89"/>
  <c r="E89"/>
  <c r="Q82"/>
  <c r="S82" s="1"/>
  <c r="T81"/>
  <c r="S81"/>
  <c r="R81"/>
  <c r="Q81"/>
  <c r="Q80"/>
  <c r="S80" s="1"/>
  <c r="T79"/>
  <c r="S79"/>
  <c r="R79"/>
  <c r="Q79"/>
  <c r="Q78"/>
  <c r="S78" s="1"/>
  <c r="T77"/>
  <c r="S77"/>
  <c r="R77"/>
  <c r="Q77"/>
  <c r="Q76"/>
  <c r="S76" s="1"/>
  <c r="T75"/>
  <c r="S75"/>
  <c r="R75"/>
  <c r="Q75"/>
  <c r="Q74"/>
  <c r="S74" s="1"/>
  <c r="E74"/>
  <c r="Q73"/>
  <c r="R73" s="1"/>
  <c r="E73"/>
  <c r="S72"/>
  <c r="R72"/>
  <c r="T72" s="1"/>
  <c r="Q72"/>
  <c r="E72"/>
  <c r="S71"/>
  <c r="R71"/>
  <c r="T71" s="1"/>
  <c r="Q71"/>
  <c r="E71"/>
  <c r="T70"/>
  <c r="S70"/>
  <c r="R70"/>
  <c r="Q70"/>
  <c r="E70"/>
  <c r="Q69"/>
  <c r="S69" s="1"/>
  <c r="E69"/>
  <c r="Q68"/>
  <c r="R68" s="1"/>
  <c r="E68"/>
  <c r="S67"/>
  <c r="T67" s="1"/>
  <c r="R67"/>
  <c r="Q67"/>
  <c r="E67"/>
  <c r="S66"/>
  <c r="Q66"/>
  <c r="R66" s="1"/>
  <c r="T66" s="1"/>
  <c r="E66"/>
  <c r="T65"/>
  <c r="S65"/>
  <c r="R65"/>
  <c r="Q65"/>
  <c r="E65"/>
  <c r="Q63"/>
  <c r="S63" s="1"/>
  <c r="E63"/>
  <c r="Q62"/>
  <c r="R62" s="1"/>
  <c r="E62"/>
  <c r="S61"/>
  <c r="T61" s="1"/>
  <c r="R61"/>
  <c r="Q61"/>
  <c r="E61"/>
  <c r="S60"/>
  <c r="Q60"/>
  <c r="R60" s="1"/>
  <c r="T60" s="1"/>
  <c r="E60"/>
  <c r="T59"/>
  <c r="S59"/>
  <c r="R59"/>
  <c r="Q59"/>
  <c r="E59"/>
  <c r="S58"/>
  <c r="R58"/>
  <c r="T58" s="1"/>
  <c r="Q58"/>
  <c r="E58"/>
  <c r="S57"/>
  <c r="R57"/>
  <c r="T57" s="1"/>
  <c r="Q57"/>
  <c r="E57"/>
  <c r="T56"/>
  <c r="S56"/>
  <c r="R56"/>
  <c r="Q56"/>
  <c r="E56"/>
  <c r="S55"/>
  <c r="Q55"/>
  <c r="R55" s="1"/>
  <c r="T55" s="1"/>
  <c r="E55"/>
  <c r="T54"/>
  <c r="S54"/>
  <c r="R54"/>
  <c r="Q54"/>
  <c r="E54"/>
  <c r="S53"/>
  <c r="R53"/>
  <c r="T53" s="1"/>
  <c r="Q53"/>
  <c r="E53"/>
  <c r="S51"/>
  <c r="R51"/>
  <c r="T51" s="1"/>
  <c r="Q51"/>
  <c r="E51"/>
  <c r="T50"/>
  <c r="S50"/>
  <c r="R50"/>
  <c r="Q50"/>
  <c r="E50"/>
  <c r="S49"/>
  <c r="Q49"/>
  <c r="R49" s="1"/>
  <c r="E49"/>
  <c r="S48"/>
  <c r="R48"/>
  <c r="Q48"/>
  <c r="E48"/>
  <c r="Q47"/>
  <c r="S47" s="1"/>
  <c r="E47"/>
  <c r="Q46"/>
  <c r="R46" s="1"/>
  <c r="E46"/>
  <c r="S45"/>
  <c r="T45" s="1"/>
  <c r="R45"/>
  <c r="Q45"/>
  <c r="S44"/>
  <c r="R44"/>
  <c r="T44" s="1"/>
  <c r="Q44"/>
  <c r="E44"/>
  <c r="T43"/>
  <c r="S43"/>
  <c r="R43"/>
  <c r="Q43"/>
  <c r="E43"/>
  <c r="Q42"/>
  <c r="S42" s="1"/>
  <c r="E42"/>
  <c r="S41"/>
  <c r="Q41"/>
  <c r="R41" s="1"/>
  <c r="T41" s="1"/>
  <c r="E41"/>
  <c r="S40"/>
  <c r="T40" s="1"/>
  <c r="R40"/>
  <c r="Q40"/>
  <c r="E40"/>
  <c r="S38"/>
  <c r="R38"/>
  <c r="T38" s="1"/>
  <c r="Q38"/>
  <c r="E38"/>
  <c r="T37"/>
  <c r="S37"/>
  <c r="R37"/>
  <c r="Q37"/>
  <c r="E37"/>
  <c r="S36"/>
  <c r="Q36"/>
  <c r="R36" s="1"/>
  <c r="E36"/>
  <c r="T35"/>
  <c r="S35"/>
  <c r="R35"/>
  <c r="Q35"/>
  <c r="E35"/>
  <c r="S34"/>
  <c r="R34"/>
  <c r="T34" s="1"/>
  <c r="Q34"/>
  <c r="E34"/>
  <c r="Q33"/>
  <c r="R33" s="1"/>
  <c r="E33"/>
  <c r="S32"/>
  <c r="T32" s="1"/>
  <c r="R32"/>
  <c r="Q32"/>
  <c r="E32"/>
  <c r="S31"/>
  <c r="Q31"/>
  <c r="R31" s="1"/>
  <c r="T31" s="1"/>
  <c r="E31"/>
  <c r="T30"/>
  <c r="S30"/>
  <c r="R30"/>
  <c r="Q30"/>
  <c r="E30"/>
  <c r="S29"/>
  <c r="R29"/>
  <c r="T29" s="1"/>
  <c r="Q29"/>
  <c r="E29"/>
  <c r="S28"/>
  <c r="R28"/>
  <c r="T28" s="1"/>
  <c r="Q28"/>
  <c r="E28"/>
  <c r="T27"/>
  <c r="S27"/>
  <c r="R27"/>
  <c r="Q27"/>
  <c r="E27"/>
  <c r="T26"/>
  <c r="S26"/>
  <c r="R26"/>
  <c r="Q26"/>
  <c r="E26"/>
  <c r="T24"/>
  <c r="S24"/>
  <c r="R24"/>
  <c r="Q24"/>
  <c r="E24"/>
  <c r="S22"/>
  <c r="T22" s="1"/>
  <c r="R22"/>
  <c r="Q22"/>
  <c r="E22"/>
  <c r="S21"/>
  <c r="R21"/>
  <c r="Q21"/>
  <c r="E21"/>
  <c r="T20"/>
  <c r="S20"/>
  <c r="R20"/>
  <c r="Q20"/>
  <c r="E20"/>
  <c r="Q19"/>
  <c r="S19" s="1"/>
  <c r="E19"/>
  <c r="S18"/>
  <c r="R18"/>
  <c r="Q18"/>
  <c r="E18"/>
  <c r="S17"/>
  <c r="R17"/>
  <c r="T17" s="1"/>
  <c r="Q17"/>
  <c r="E17"/>
  <c r="S16"/>
  <c r="R16"/>
  <c r="T16" s="1"/>
  <c r="Q16"/>
  <c r="E16"/>
  <c r="T15"/>
  <c r="S15"/>
  <c r="R15"/>
  <c r="Q15"/>
  <c r="E15"/>
  <c r="Q14"/>
  <c r="S14" s="1"/>
  <c r="E14"/>
  <c r="Q13"/>
  <c r="R13" s="1"/>
  <c r="E13"/>
  <c r="S12"/>
  <c r="T12" s="1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W824" s="1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 s="1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W802" s="1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W792" s="1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 s="1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W770" s="1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W738" s="1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W722" s="1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W618" s="1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 s="1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 s="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W246" s="1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O178" s="1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E168" s="1"/>
  <c r="DD2"/>
  <c r="DC2"/>
  <c r="DC166" s="1"/>
  <c r="DB2"/>
  <c r="DB165" s="1"/>
  <c r="DA2"/>
  <c r="DA172" s="1"/>
  <c r="CZ2"/>
  <c r="CZ171" s="1"/>
  <c r="CY2"/>
  <c r="CY170" s="1"/>
  <c r="CX2"/>
  <c r="CX169" s="1"/>
  <c r="CW2"/>
  <c r="CV2"/>
  <c r="CV167" s="1"/>
  <c r="CU2"/>
  <c r="CU166" s="1"/>
  <c r="CT2"/>
  <c r="CT165" s="1"/>
  <c r="CS2"/>
  <c r="CS164" s="1"/>
  <c r="CR2"/>
  <c r="CR163" s="1"/>
  <c r="CQ2"/>
  <c r="CQ170" s="1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499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AU10" i="3" l="1"/>
  <c r="CF10" s="1"/>
  <c r="AU6"/>
  <c r="CF6" s="1"/>
  <c r="AU4"/>
  <c r="CF4" s="1"/>
  <c r="AJ6"/>
  <c r="CE6" s="1"/>
  <c r="Y3"/>
  <c r="CD3" s="1"/>
  <c r="AU7"/>
  <c r="CF7" s="1"/>
  <c r="CB10"/>
  <c r="CI10" s="1"/>
  <c r="BQ6"/>
  <c r="CH6" s="1"/>
  <c r="N6"/>
  <c r="CC6" s="1"/>
  <c r="CB7"/>
  <c r="CI7" s="1"/>
  <c r="CB11"/>
  <c r="CI11" s="1"/>
  <c r="AU12"/>
  <c r="CF12" s="1"/>
  <c r="CD126" i="1"/>
  <c r="CL126"/>
  <c r="CE134"/>
  <c r="CE141"/>
  <c r="CG256"/>
  <c r="CG268"/>
  <c r="CG276"/>
  <c r="CG287"/>
  <c r="CG299"/>
  <c r="CG302"/>
  <c r="CG314"/>
  <c r="CG325"/>
  <c r="CG328"/>
  <c r="CG350"/>
  <c r="CG361"/>
  <c r="CG372"/>
  <c r="CG383"/>
  <c r="CG386"/>
  <c r="CG397"/>
  <c r="CG411"/>
  <c r="CG424"/>
  <c r="CG427"/>
  <c r="CG430"/>
  <c r="CG457"/>
  <c r="CG469"/>
  <c r="CG475"/>
  <c r="CG481"/>
  <c r="CG501"/>
  <c r="BW612"/>
  <c r="BW624"/>
  <c r="T73" i="2"/>
  <c r="T118"/>
  <c r="DS166" i="1"/>
  <c r="CM174"/>
  <c r="DI180"/>
  <c r="CG257"/>
  <c r="CG263"/>
  <c r="CG271"/>
  <c r="CG279"/>
  <c r="CG290"/>
  <c r="CG294"/>
  <c r="CG306"/>
  <c r="CG317"/>
  <c r="CG320"/>
  <c r="CG331"/>
  <c r="CG342"/>
  <c r="CG353"/>
  <c r="CG356"/>
  <c r="CG364"/>
  <c r="CG375"/>
  <c r="CG378"/>
  <c r="CG389"/>
  <c r="CG403"/>
  <c r="CG418"/>
  <c r="CG433"/>
  <c r="CG439"/>
  <c r="CG445"/>
  <c r="CG458"/>
  <c r="CG484"/>
  <c r="CG487"/>
  <c r="CG490"/>
  <c r="BW509"/>
  <c r="BW541"/>
  <c r="BW544"/>
  <c r="CB107"/>
  <c r="BY121"/>
  <c r="CM127"/>
  <c r="CB131"/>
  <c r="DU137"/>
  <c r="DU152"/>
  <c r="CG258"/>
  <c r="CG266"/>
  <c r="CG274"/>
  <c r="CG285"/>
  <c r="CG297"/>
  <c r="CG309"/>
  <c r="CG312"/>
  <c r="CG323"/>
  <c r="CG337"/>
  <c r="CG345"/>
  <c r="CG348"/>
  <c r="CG359"/>
  <c r="CG367"/>
  <c r="CG370"/>
  <c r="CG381"/>
  <c r="CG395"/>
  <c r="CG406"/>
  <c r="CG409"/>
  <c r="CG419"/>
  <c r="CG422"/>
  <c r="CG448"/>
  <c r="CG451"/>
  <c r="CG454"/>
  <c r="CG461"/>
  <c r="CG467"/>
  <c r="CG473"/>
  <c r="CG493"/>
  <c r="BW557"/>
  <c r="BW587"/>
  <c r="BW630"/>
  <c r="BW652"/>
  <c r="BW752"/>
  <c r="T33" i="2"/>
  <c r="T125"/>
  <c r="CD102" i="1"/>
  <c r="CM126"/>
  <c r="CG168"/>
  <c r="CG502"/>
  <c r="CG494"/>
  <c r="CG486"/>
  <c r="CG478"/>
  <c r="CG470"/>
  <c r="CG462"/>
  <c r="CG456"/>
  <c r="CG450"/>
  <c r="CG442"/>
  <c r="CG434"/>
  <c r="CG426"/>
  <c r="CG414"/>
  <c r="CG496"/>
  <c r="CG488"/>
  <c r="CG480"/>
  <c r="CG472"/>
  <c r="CG464"/>
  <c r="CG452"/>
  <c r="CG444"/>
  <c r="CG436"/>
  <c r="CG428"/>
  <c r="CG420"/>
  <c r="CG416"/>
  <c r="CG408"/>
  <c r="CG400"/>
  <c r="CG392"/>
  <c r="CG384"/>
  <c r="CG376"/>
  <c r="CG368"/>
  <c r="CG360"/>
  <c r="CG355"/>
  <c r="CG347"/>
  <c r="CG339"/>
  <c r="CG334"/>
  <c r="CG326"/>
  <c r="CG318"/>
  <c r="CG310"/>
  <c r="CG301"/>
  <c r="CG292"/>
  <c r="CR51"/>
  <c r="BY81"/>
  <c r="CP81"/>
  <c r="CD94"/>
  <c r="BZ97"/>
  <c r="CD109"/>
  <c r="BZ114"/>
  <c r="CG259"/>
  <c r="CG269"/>
  <c r="CG277"/>
  <c r="CG288"/>
  <c r="CG300"/>
  <c r="CG304"/>
  <c r="CG315"/>
  <c r="CG329"/>
  <c r="CG340"/>
  <c r="CG351"/>
  <c r="CG362"/>
  <c r="CG373"/>
  <c r="CG387"/>
  <c r="CG398"/>
  <c r="CG401"/>
  <c r="CG412"/>
  <c r="CG415"/>
  <c r="CG425"/>
  <c r="CG431"/>
  <c r="CG437"/>
  <c r="CG476"/>
  <c r="CG479"/>
  <c r="CG482"/>
  <c r="BW504"/>
  <c r="BW550"/>
  <c r="BW610"/>
  <c r="BW643"/>
  <c r="BW647"/>
  <c r="BW667"/>
  <c r="T13" i="2"/>
  <c r="T145"/>
  <c r="CD144" i="1"/>
  <c r="CB76"/>
  <c r="CB68"/>
  <c r="CB83"/>
  <c r="CB91"/>
  <c r="CB99"/>
  <c r="CP137"/>
  <c r="DU151"/>
  <c r="CG260"/>
  <c r="CG264"/>
  <c r="CG272"/>
  <c r="CG280"/>
  <c r="CG291"/>
  <c r="CG295"/>
  <c r="CG307"/>
  <c r="CG321"/>
  <c r="CG332"/>
  <c r="CG335"/>
  <c r="CG343"/>
  <c r="CG354"/>
  <c r="CG357"/>
  <c r="CG365"/>
  <c r="CG379"/>
  <c r="CG390"/>
  <c r="CG393"/>
  <c r="CG404"/>
  <c r="CG440"/>
  <c r="CG443"/>
  <c r="CG446"/>
  <c r="CG459"/>
  <c r="CG465"/>
  <c r="CG485"/>
  <c r="CG491"/>
  <c r="CG497"/>
  <c r="BW608"/>
  <c r="BW616"/>
  <c r="BW776"/>
  <c r="CD101"/>
  <c r="CG275"/>
  <c r="CG286"/>
  <c r="CG298"/>
  <c r="CG313"/>
  <c r="CG324"/>
  <c r="CG327"/>
  <c r="CG338"/>
  <c r="CG346"/>
  <c r="CG349"/>
  <c r="CG371"/>
  <c r="CG382"/>
  <c r="CG385"/>
  <c r="CG396"/>
  <c r="CG407"/>
  <c r="CG410"/>
  <c r="CG423"/>
  <c r="CG429"/>
  <c r="CG449"/>
  <c r="CG455"/>
  <c r="CG468"/>
  <c r="CG471"/>
  <c r="CG474"/>
  <c r="CG500"/>
  <c r="CG503"/>
  <c r="BW690"/>
  <c r="CL173"/>
  <c r="CB108"/>
  <c r="CB124"/>
  <c r="CP130"/>
  <c r="CS132"/>
  <c r="CE135"/>
  <c r="CD139"/>
  <c r="CD148"/>
  <c r="CY161"/>
  <c r="DH179"/>
  <c r="DC182"/>
  <c r="CG254"/>
  <c r="CG262"/>
  <c r="CG270"/>
  <c r="CG278"/>
  <c r="CG289"/>
  <c r="CG305"/>
  <c r="CG316"/>
  <c r="CG319"/>
  <c r="CG330"/>
  <c r="CG341"/>
  <c r="CG352"/>
  <c r="CG363"/>
  <c r="CG374"/>
  <c r="CG377"/>
  <c r="CG388"/>
  <c r="CG399"/>
  <c r="CG402"/>
  <c r="CG413"/>
  <c r="CG417"/>
  <c r="CG432"/>
  <c r="CG435"/>
  <c r="CG438"/>
  <c r="CG477"/>
  <c r="CG483"/>
  <c r="CG489"/>
  <c r="BW642"/>
  <c r="BW682"/>
  <c r="BW688"/>
  <c r="BW730"/>
  <c r="BW754"/>
  <c r="BW762"/>
  <c r="CR52"/>
  <c r="BY65"/>
  <c r="CB75"/>
  <c r="CB84"/>
  <c r="CD93"/>
  <c r="BZ98"/>
  <c r="CD110"/>
  <c r="BZ113"/>
  <c r="CD134"/>
  <c r="BY137"/>
  <c r="CE148"/>
  <c r="CG255"/>
  <c r="CG265"/>
  <c r="CG273"/>
  <c r="CG284"/>
  <c r="CG296"/>
  <c r="CG308"/>
  <c r="CG311"/>
  <c r="CG322"/>
  <c r="CG333"/>
  <c r="CG336"/>
  <c r="CG344"/>
  <c r="CG358"/>
  <c r="CG366"/>
  <c r="CG369"/>
  <c r="CG380"/>
  <c r="CG391"/>
  <c r="CG394"/>
  <c r="CG405"/>
  <c r="CG421"/>
  <c r="CG441"/>
  <c r="CG447"/>
  <c r="CG453"/>
  <c r="CG460"/>
  <c r="CG463"/>
  <c r="CG466"/>
  <c r="CG492"/>
  <c r="CG495"/>
  <c r="CG498"/>
  <c r="BW626"/>
  <c r="BW649"/>
  <c r="BW657"/>
  <c r="BW713"/>
  <c r="BW786"/>
  <c r="BW794"/>
  <c r="T68" i="2"/>
  <c r="T139"/>
  <c r="BW656" i="1"/>
  <c r="BW664"/>
  <c r="BW692"/>
  <c r="BW710"/>
  <c r="BW711"/>
  <c r="BW723"/>
  <c r="BW733"/>
  <c r="BW742"/>
  <c r="BW755"/>
  <c r="BW764"/>
  <c r="BW775"/>
  <c r="BW787"/>
  <c r="BW797"/>
  <c r="BW807"/>
  <c r="BW819"/>
  <c r="S13" i="2"/>
  <c r="T18"/>
  <c r="S33"/>
  <c r="S46"/>
  <c r="T46" s="1"/>
  <c r="S62"/>
  <c r="T62" s="1"/>
  <c r="S68"/>
  <c r="S73"/>
  <c r="T116"/>
  <c r="S118"/>
  <c r="S125"/>
  <c r="S132"/>
  <c r="T132" s="1"/>
  <c r="S135"/>
  <c r="T135" s="1"/>
  <c r="S137"/>
  <c r="T137" s="1"/>
  <c r="S139"/>
  <c r="S141"/>
  <c r="T141" s="1"/>
  <c r="S143"/>
  <c r="T143" s="1"/>
  <c r="S145"/>
  <c r="S147"/>
  <c r="T147" s="1"/>
  <c r="S149"/>
  <c r="T149" s="1"/>
  <c r="S151"/>
  <c r="T151" s="1"/>
  <c r="S153"/>
  <c r="T153" s="1"/>
  <c r="S155"/>
  <c r="T155" s="1"/>
  <c r="AU3" i="3"/>
  <c r="CF3" s="1"/>
  <c r="CB3"/>
  <c r="CI3" s="1"/>
  <c r="BW672" i="1"/>
  <c r="BW681"/>
  <c r="BW691"/>
  <c r="BW700"/>
  <c r="BW717"/>
  <c r="BW720"/>
  <c r="BW732"/>
  <c r="BW741"/>
  <c r="BW751"/>
  <c r="BW753"/>
  <c r="BW773"/>
  <c r="BW774"/>
  <c r="BW785"/>
  <c r="BW796"/>
  <c r="BW806"/>
  <c r="BW817"/>
  <c r="T114" i="2"/>
  <c r="T130"/>
  <c r="Y4" i="3"/>
  <c r="CD4" s="1"/>
  <c r="BF5"/>
  <c r="CG5" s="1"/>
  <c r="Y6"/>
  <c r="CD6" s="1"/>
  <c r="BF7"/>
  <c r="CG7" s="1"/>
  <c r="AJ7"/>
  <c r="CE7" s="1"/>
  <c r="BQ7"/>
  <c r="CH7" s="1"/>
  <c r="CB8"/>
  <c r="CI8" s="1"/>
  <c r="Y11"/>
  <c r="CD11" s="1"/>
  <c r="BQ13"/>
  <c r="CH13" s="1"/>
  <c r="BW673" i="1"/>
  <c r="BW680"/>
  <c r="BW687"/>
  <c r="BW689"/>
  <c r="BW699"/>
  <c r="BW708"/>
  <c r="BW719"/>
  <c r="BW731"/>
  <c r="BW740"/>
  <c r="BW750"/>
  <c r="BW763"/>
  <c r="BW772"/>
  <c r="BW783"/>
  <c r="BW795"/>
  <c r="BW805"/>
  <c r="BW815"/>
  <c r="T112" i="2"/>
  <c r="T128"/>
  <c r="BF4" i="3"/>
  <c r="CG4" s="1"/>
  <c r="N8"/>
  <c r="CC8" s="1"/>
  <c r="Y9"/>
  <c r="CD9" s="1"/>
  <c r="BF9"/>
  <c r="CG9" s="1"/>
  <c r="BW707" i="1"/>
  <c r="BW718"/>
  <c r="BW728"/>
  <c r="BW739"/>
  <c r="BW749"/>
  <c r="BW759"/>
  <c r="BW761"/>
  <c r="BW782"/>
  <c r="BW793"/>
  <c r="BW804"/>
  <c r="BW814"/>
  <c r="BW825"/>
  <c r="BQ3" i="3"/>
  <c r="CH3" s="1"/>
  <c r="BF3"/>
  <c r="CG3" s="1"/>
  <c r="BW641" i="1"/>
  <c r="BW660"/>
  <c r="BW698"/>
  <c r="BW705"/>
  <c r="BW727"/>
  <c r="BW748"/>
  <c r="BW771"/>
  <c r="BW780"/>
  <c r="BW781"/>
  <c r="BW791"/>
  <c r="BW803"/>
  <c r="BW813"/>
  <c r="BW823"/>
  <c r="R14" i="2"/>
  <c r="T14" s="1"/>
  <c r="R19"/>
  <c r="T19" s="1"/>
  <c r="R42"/>
  <c r="T42" s="1"/>
  <c r="R47"/>
  <c r="T47" s="1"/>
  <c r="R63"/>
  <c r="T63" s="1"/>
  <c r="R69"/>
  <c r="T69" s="1"/>
  <c r="R74"/>
  <c r="T74" s="1"/>
  <c r="R76"/>
  <c r="T76" s="1"/>
  <c r="R78"/>
  <c r="T78" s="1"/>
  <c r="R80"/>
  <c r="T80" s="1"/>
  <c r="R82"/>
  <c r="T82" s="1"/>
  <c r="R115"/>
  <c r="T115" s="1"/>
  <c r="R124"/>
  <c r="T124" s="1"/>
  <c r="R131"/>
  <c r="T131" s="1"/>
  <c r="AJ4" i="3"/>
  <c r="CE4" s="1"/>
  <c r="AJ5"/>
  <c r="CE5" s="1"/>
  <c r="BQ5"/>
  <c r="CH5" s="1"/>
  <c r="AJ11"/>
  <c r="CE11" s="1"/>
  <c r="BW542" i="1"/>
  <c r="BW625"/>
  <c r="BW638"/>
  <c r="BW640"/>
  <c r="BW668"/>
  <c r="BW704"/>
  <c r="BW716"/>
  <c r="BW726"/>
  <c r="BW736"/>
  <c r="BW737"/>
  <c r="BW747"/>
  <c r="BW757"/>
  <c r="BW758"/>
  <c r="BW769"/>
  <c r="BW790"/>
  <c r="BW801"/>
  <c r="BW812"/>
  <c r="BW822"/>
  <c r="AJ3" i="3"/>
  <c r="CE3" s="1"/>
  <c r="BQ4"/>
  <c r="CH4" s="1"/>
  <c r="Y8"/>
  <c r="CD8" s="1"/>
  <c r="BW552" i="1"/>
  <c r="BW565"/>
  <c r="BW622"/>
  <c r="BW648"/>
  <c r="BW658"/>
  <c r="BW663"/>
  <c r="BW665"/>
  <c r="BW702"/>
  <c r="BW709"/>
  <c r="BW712"/>
  <c r="BW724"/>
  <c r="BW734"/>
  <c r="BW743"/>
  <c r="BW745"/>
  <c r="BW765"/>
  <c r="BW766"/>
  <c r="BW777"/>
  <c r="BW798"/>
  <c r="BW809"/>
  <c r="BW820"/>
  <c r="N3" i="3"/>
  <c r="CC3" s="1"/>
  <c r="N5"/>
  <c r="CC5" s="1"/>
  <c r="N9"/>
  <c r="CC9" s="1"/>
  <c r="BX40" i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BW235" s="1"/>
  <c r="CP207"/>
  <c r="CP250"/>
  <c r="CP208"/>
  <c r="CP210"/>
  <c r="CP220"/>
  <c r="CP211"/>
  <c r="CP203"/>
  <c r="CP236"/>
  <c r="BW236" s="1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CD92"/>
  <c r="BW92" s="1"/>
  <c r="BZ96"/>
  <c r="BW96" s="1"/>
  <c r="CB98"/>
  <c r="CD100"/>
  <c r="BZ104"/>
  <c r="CB106"/>
  <c r="BW106" s="1"/>
  <c r="CD108"/>
  <c r="BZ112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BW588" s="1"/>
  <c r="CQ514"/>
  <c r="CQ250"/>
  <c r="CQ238"/>
  <c r="CQ221"/>
  <c r="BW221" s="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CD91"/>
  <c r="BW91" s="1"/>
  <c r="BZ95"/>
  <c r="CB97"/>
  <c r="BW97" s="1"/>
  <c r="CD99"/>
  <c r="BZ103"/>
  <c r="CB105"/>
  <c r="CD107"/>
  <c r="BZ11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BW579" s="1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BW523" s="1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BW535" s="1"/>
  <c r="CS540"/>
  <c r="CS239"/>
  <c r="CS207"/>
  <c r="CS240"/>
  <c r="BW240" s="1"/>
  <c r="CS223"/>
  <c r="CS209"/>
  <c r="CS210"/>
  <c r="CS224"/>
  <c r="BW224" s="1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BW623" s="1"/>
  <c r="CF546"/>
  <c r="CF232"/>
  <c r="CF210"/>
  <c r="CF251"/>
  <c r="BW251" s="1"/>
  <c r="CF212"/>
  <c r="CF231"/>
  <c r="CF206"/>
  <c r="CF215"/>
  <c r="BW215" s="1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BW602" s="1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BW213" s="1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BW573" s="1"/>
  <c r="CL510"/>
  <c r="CL576"/>
  <c r="BW576" s="1"/>
  <c r="CL505"/>
  <c r="CL518"/>
  <c r="BW518" s="1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BW506" s="1"/>
  <c r="DR593"/>
  <c r="DR532"/>
  <c r="DR524"/>
  <c r="DR519"/>
  <c r="BW519" s="1"/>
  <c r="DR528"/>
  <c r="DR559"/>
  <c r="DR536"/>
  <c r="DR520"/>
  <c r="BW520" s="1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BW578" s="1"/>
  <c r="CM605"/>
  <c r="BW605" s="1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BW633" s="1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BW545" s="1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19"/>
  <c r="BW225"/>
  <c r="BW231"/>
  <c r="BW214"/>
  <c r="BW216"/>
  <c r="BW223"/>
  <c r="BW237"/>
  <c r="BW239"/>
  <c r="BW241"/>
  <c r="BW218"/>
  <c r="BW220"/>
  <c r="BW229"/>
  <c r="BW230"/>
  <c r="BW234"/>
  <c r="BW222"/>
  <c r="BW226"/>
  <c r="BW232"/>
  <c r="BW238"/>
  <c r="BW245"/>
  <c r="BW217"/>
  <c r="BW250"/>
  <c r="BW247"/>
  <c r="BW600"/>
  <c r="BW252"/>
  <c r="BW248"/>
  <c r="BW522"/>
  <c r="BW528"/>
  <c r="BW562"/>
  <c r="BW568"/>
  <c r="BW536"/>
  <c r="BW546"/>
  <c r="BW571"/>
  <c r="BW516"/>
  <c r="BW558"/>
  <c r="BW566"/>
  <c r="BW590"/>
  <c r="BW564"/>
  <c r="BW584"/>
  <c r="BW598"/>
  <c r="BW524"/>
  <c r="BW511"/>
  <c r="BW514"/>
  <c r="BW574"/>
  <c r="BW515"/>
  <c r="BW533"/>
  <c r="BW563"/>
  <c r="BW570"/>
  <c r="BW581"/>
  <c r="BW583"/>
  <c r="BW585"/>
  <c r="BW589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31"/>
  <c r="BW655"/>
  <c r="BW669"/>
  <c r="BW693"/>
  <c r="BW543"/>
  <c r="BW547"/>
  <c r="BW569"/>
  <c r="BW594"/>
  <c r="BW601"/>
  <c r="BW607"/>
  <c r="BW611"/>
  <c r="BW615"/>
  <c r="BW620"/>
  <c r="BW628"/>
  <c r="BW654"/>
  <c r="BW659"/>
  <c r="BW679"/>
  <c r="BW684"/>
  <c r="BW694"/>
  <c r="BW508"/>
  <c r="BW512"/>
  <c r="BW529"/>
  <c r="BW551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18" i="1" l="1"/>
  <c r="BW101"/>
  <c r="BW104"/>
  <c r="BW50"/>
  <c r="BW116"/>
  <c r="BW113"/>
  <c r="BW121"/>
  <c r="BW89"/>
  <c r="BW98"/>
  <c r="BW51"/>
  <c r="BW105"/>
  <c r="BW109"/>
  <c r="BW112"/>
  <c r="BW90"/>
  <c r="BW175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<sst xmlns="http://schemas.openxmlformats.org/spreadsheetml/2006/main" count="2435" uniqueCount="1688">
  <si>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</si>
  <si>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</si>
  <si>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</si>
  <si>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</si>
  <si>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</si>
  <si>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</si>
  <si>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</si>
  <si>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</si>
  <si>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</si>
  <si>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</si>
  <si>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</si>
  <si>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</si>
  <si>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</si>
  <si>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</si>
  <si>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</si>
  <si>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</si>
  <si>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</si>
  <si>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</si>
  <si>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</si>
  <si>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</si>
  <si>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</si>
  <si>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</si>
  <si>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</si>
  <si>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</si>
  <si>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</si>
  <si>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</si>
  <si>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</si>
  <si>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</si>
  <si>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</si>
  <si>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</si>
  <si>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</si>
  <si>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</si>
  <si>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</si>
  <si>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</si>
  <si>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</si>
  <si>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</si>
  <si>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</si>
  <si>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</si>
  <si>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</si>
  <si>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</si>
  <si>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</si>
  <si>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</si>
  <si>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</si>
  <si>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</si>
  <si>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</si>
  <si>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</si>
  <si>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</si>
  <si>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</si>
  <si>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</si>
  <si>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</si>
  <si>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</si>
  <si>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</si>
  <si>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</si>
  <si>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</si>
  <si>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</si>
  <si>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</si>
  <si>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</si>
  <si>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</si>
  <si>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</si>
  <si>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</si>
  <si>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</si>
  <si>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</si>
  <si>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</si>
  <si>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</si>
  <si>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</si>
  <si>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</si>
  <si>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</si>
  <si>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</si>
  <si>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</si>
  <si>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</si>
  <si>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</si>
  <si>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</si>
  <si>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</si>
  <si>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</si>
  <si>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</si>
  <si>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</si>
  <si>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</si>
  <si>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</si>
  <si>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</si>
  <si>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</si>
  <si>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</si>
  <si>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</si>
  <si>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</si>
  <si>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</si>
  <si>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</si>
  <si>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</si>
  <si>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</si>
  <si>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</si>
  <si>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</si>
  <si>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</si>
  <si>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</si>
  <si>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</si>
  <si>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</si>
  <si>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</si>
  <si>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</si>
  <si>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</si>
  <si>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</si>
  <si>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</si>
  <si>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</si>
  <si>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</si>
  <si>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</si>
  <si>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</si>
  <si>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</si>
  <si>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</si>
  <si>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</si>
  <si>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</si>
  <si>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</si>
  <si>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</si>
  <si>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</si>
  <si>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</si>
  <si>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</si>
  <si>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</si>
  <si>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</si>
  <si>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</si>
  <si>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</si>
  <si>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</si>
  <si>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</si>
  <si>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</si>
  <si>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</si>
  <si>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</si>
  <si>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</si>
  <si>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</si>
  <si>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</si>
  <si>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</si>
  <si>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</si>
  <si>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</si>
  <si>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</si>
  <si>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</si>
  <si>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</si>
  <si>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</si>
  <si>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</si>
  <si>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</si>
  <si>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</si>
  <si>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</si>
  <si>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</si>
  <si>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</si>
  <si>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</si>
  <si>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</si>
  <si>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</si>
  <si>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</si>
  <si>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</si>
  <si>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</si>
  <si>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</si>
  <si>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</si>
  <si>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</si>
  <si>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</si>
  <si>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</si>
  <si>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</si>
  <si>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</si>
  <si>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</si>
  <si>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</si>
  <si>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</si>
  <si>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</si>
  <si>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</si>
  <si>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</si>
  <si>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</si>
  <si>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</si>
  <si>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</si>
  <si>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</si>
  <si>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</si>
  <si>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</si>
  <si>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</si>
  <si>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</si>
  <si>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</si>
  <si>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</si>
  <si>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</si>
  <si>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</si>
  <si>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</si>
  <si>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</si>
  <si>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</si>
  <si>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</si>
  <si>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</si>
  <si>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</si>
  <si>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</si>
  <si>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</si>
  <si>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</si>
  <si>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</si>
  <si>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</si>
  <si>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</si>
  <si>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</si>
  <si>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</si>
  <si>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</si>
  <si>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</si>
  <si>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</si>
  <si>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</si>
  <si>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</si>
  <si>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</si>
  <si>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</si>
  <si>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</si>
  <si>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</si>
  <si>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</si>
  <si>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</si>
  <si>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</si>
  <si>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</si>
  <si>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</si>
  <si>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</si>
  <si>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</si>
  <si>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</si>
  <si>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</si>
  <si>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</si>
  <si>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</si>
  <si>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</si>
  <si>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</si>
  <si>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</si>
  <si>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</si>
  <si>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</si>
  <si>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</si>
  <si>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</si>
  <si>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</si>
  <si>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</si>
  <si>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</si>
  <si>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</si>
  <si>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</si>
  <si>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</si>
  <si>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</si>
  <si>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</si>
  <si>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</si>
  <si>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</si>
  <si>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</si>
  <si>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</si>
  <si>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</si>
  <si>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</si>
  <si>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</si>
  <si>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</si>
  <si>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</si>
  <si>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</si>
  <si>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</si>
  <si>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</si>
  <si>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</si>
  <si>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</si>
  <si>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</si>
  <si>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</si>
  <si>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</si>
  <si>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</si>
  <si>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</si>
  <si>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</si>
  <si>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</si>
  <si>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</si>
  <si>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</si>
  <si>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</si>
  <si>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</si>
  <si>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</si>
  <si>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</si>
  <si>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</si>
  <si>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</si>
  <si>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</si>
  <si>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</si>
  <si>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</si>
  <si>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</si>
  <si>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</si>
  <si>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</si>
  <si>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</si>
  <si>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</si>
  <si>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</si>
  <si>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</si>
  <si>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</si>
  <si>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</si>
  <si>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</si>
  <si>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</si>
  <si>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</si>
  <si>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</si>
  <si>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</si>
  <si>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</si>
  <si>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</si>
  <si>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</si>
  <si>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</si>
  <si>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</si>
  <si>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</si>
  <si>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</si>
  <si>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</si>
  <si>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</si>
  <si>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</si>
  <si>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</si>
  <si>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</si>
  <si>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</si>
  <si>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</si>
  <si>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</si>
  <si>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</si>
  <si>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</si>
  <si>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</si>
  <si>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</si>
  <si>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</si>
  <si>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</si>
  <si>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</si>
  <si>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</si>
  <si>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</si>
  <si>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</si>
  <si>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</si>
  <si>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</si>
  <si>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</si>
  <si>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</si>
  <si>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</si>
  <si>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</si>
  <si>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</si>
  <si>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</si>
  <si>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</si>
  <si>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</si>
  <si>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</si>
  <si>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</si>
  <si>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</si>
  <si>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</si>
  <si>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</si>
  <si>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</si>
  <si>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</si>
  <si>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</si>
  <si>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</si>
  <si>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</si>
  <si>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</si>
  <si>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</si>
  <si>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</si>
  <si>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</si>
  <si>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</si>
  <si>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</si>
  <si>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</si>
  <si>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</si>
  <si>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</si>
  <si>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</si>
  <si>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</si>
  <si>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</si>
  <si>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</si>
  <si>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</si>
  <si>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</si>
  <si>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</si>
  <si>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</si>
  <si>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</si>
  <si>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</si>
  <si>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</si>
  <si>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</si>
  <si>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</si>
  <si>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</si>
  <si>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</si>
  <si>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</si>
  <si>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</si>
  <si>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</si>
  <si>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</si>
  <si>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</si>
  <si>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</si>
  <si>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</si>
  <si>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</si>
  <si>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</si>
  <si>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</si>
  <si>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</si>
  <si>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</si>
  <si>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</si>
  <si>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</si>
  <si>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</si>
  <si>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</si>
  <si>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</si>
  <si>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</si>
  <si>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</si>
  <si>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</si>
  <si>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</si>
  <si>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</si>
  <si>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</si>
  <si>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</si>
  <si>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</si>
  <si>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</si>
  <si>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</si>
  <si>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</si>
  <si>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</si>
  <si>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</si>
  <si>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</si>
  <si>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</si>
  <si>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</si>
  <si>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</si>
  <si>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</si>
  <si>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</si>
  <si>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</si>
  <si>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</si>
  <si>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</si>
  <si>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</si>
  <si>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</si>
  <si>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</si>
  <si>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</si>
  <si>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</si>
  <si>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</si>
  <si>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</si>
  <si>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</si>
  <si>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</si>
  <si>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</si>
  <si>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</si>
  <si>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</si>
  <si>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</si>
  <si>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</si>
  <si>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</si>
  <si>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</si>
  <si>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</si>
  <si>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</si>
  <si>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</si>
  <si>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</si>
  <si>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</si>
  <si>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</si>
  <si>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</si>
  <si>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</si>
  <si>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</si>
  <si>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</si>
  <si>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</si>
  <si>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</si>
  <si>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</si>
  <si>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</si>
  <si>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</si>
  <si>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</si>
  <si>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</si>
  <si>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</si>
  <si>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</si>
  <si>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</si>
  <si>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</si>
  <si>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</si>
  <si>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</si>
  <si>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</si>
  <si>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</si>
  <si>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</si>
  <si>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</si>
  <si>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</si>
  <si>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</si>
  <si>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</si>
  <si>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</si>
  <si>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</si>
  <si>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</si>
  <si>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</si>
  <si>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</si>
  <si>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</si>
  <si>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</si>
  <si>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</si>
  <si>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</si>
  <si>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</si>
  <si>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</si>
  <si>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</si>
  <si>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</si>
  <si>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</si>
  <si>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</si>
  <si>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</si>
  <si>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</si>
  <si>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</si>
  <si>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</si>
  <si>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</si>
  <si>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</si>
  <si>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</si>
  <si>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</si>
  <si>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</si>
  <si>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</si>
  <si>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</si>
  <si>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</si>
  <si>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</si>
  <si>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</si>
  <si>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</si>
  <si>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</si>
  <si>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</si>
  <si>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</si>
  <si>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</si>
  <si>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</si>
  <si>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</si>
  <si>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</si>
  <si>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</si>
  <si>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</si>
  <si>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</si>
  <si>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</si>
  <si>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</si>
  <si>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</si>
  <si>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</si>
  <si>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</si>
  <si>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</si>
  <si>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</si>
  <si>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</si>
  <si>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</si>
  <si>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</si>
  <si>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</si>
  <si>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</si>
  <si>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</si>
  <si>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</si>
  <si>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</si>
  <si>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</si>
  <si>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</si>
  <si>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</si>
  <si>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</si>
  <si>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</si>
  <si>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</si>
  <si>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</si>
  <si>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</si>
  <si>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</si>
  <si>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</si>
  <si>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</si>
  <si>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</si>
  <si>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</si>
  <si>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</si>
  <si>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</si>
  <si>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</si>
  <si>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</si>
  <si>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</si>
  <si>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</si>
  <si>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</si>
  <si>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</si>
  <si>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</si>
  <si>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</si>
  <si>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</si>
  <si>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</si>
  <si>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</si>
  <si>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</si>
  <si>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</si>
  <si>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</si>
  <si>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</si>
  <si>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</si>
  <si>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</si>
  <si>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</si>
  <si>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</si>
  <si>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</si>
  <si>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</si>
  <si>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</si>
  <si>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</si>
  <si>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</si>
  <si>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</si>
  <si>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</si>
  <si>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</si>
  <si>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</si>
  <si>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</si>
  <si>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</si>
  <si>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</si>
  <si>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</si>
  <si>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</si>
  <si>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</si>
  <si>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</si>
  <si>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</si>
  <si>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</si>
  <si>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</si>
  <si>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</si>
  <si>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</si>
  <si>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</si>
  <si>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</si>
  <si>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</si>
  <si>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</si>
  <si>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</si>
  <si>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</si>
  <si>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</si>
  <si>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</si>
  <si>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</si>
  <si>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</si>
  <si>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</si>
  <si>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</si>
  <si>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</si>
  <si>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</si>
  <si>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</si>
  <si>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</si>
  <si>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</si>
  <si>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</si>
  <si>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</si>
  <si>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</si>
  <si>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</si>
  <si>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</si>
  <si>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</si>
  <si>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</si>
  <si>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</si>
  <si>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</si>
  <si>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</si>
  <si>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</si>
  <si>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</si>
  <si>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</si>
  <si>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</si>
  <si>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</si>
  <si>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</si>
  <si>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</si>
  <si>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</si>
  <si>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</si>
  <si>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</si>
  <si>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</si>
  <si>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</si>
  <si>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</si>
  <si>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</si>
  <si>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</si>
  <si>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</si>
  <si>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</si>
  <si>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</si>
  <si>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</si>
  <si>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</si>
  <si>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</si>
  <si>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</si>
  <si>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</si>
  <si>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</si>
  <si>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</si>
  <si>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</si>
  <si>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</si>
  <si>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</si>
  <si>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</si>
  <si>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</si>
  <si>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</si>
  <si>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</si>
  <si>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</si>
  <si>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</si>
  <si>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</si>
  <si>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</si>
  <si>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</si>
  <si>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</si>
  <si>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</si>
  <si>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</si>
  <si>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</si>
  <si>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</si>
  <si>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</si>
  <si>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</si>
  <si>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</si>
  <si>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</si>
  <si>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</si>
  <si>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</si>
  <si>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</si>
  <si>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</si>
  <si>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</si>
  <si>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</si>
  <si>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</si>
  <si>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</si>
  <si>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</si>
  <si>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</si>
  <si>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</si>
  <si>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</si>
  <si>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</si>
  <si>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</si>
  <si>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</si>
  <si>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</si>
  <si>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</si>
  <si>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</si>
  <si>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</si>
  <si>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</si>
  <si>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</si>
  <si>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</si>
  <si>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</si>
  <si>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</si>
  <si>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</si>
  <si>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</si>
  <si>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</si>
  <si>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</si>
  <si>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</si>
  <si>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</si>
  <si>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</si>
  <si>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</si>
  <si>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</si>
  <si>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</si>
  <si>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</si>
  <si>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</si>
  <si>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</si>
  <si>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</si>
  <si>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</si>
  <si>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</si>
  <si>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</si>
  <si>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</si>
  <si>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</si>
  <si>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</si>
  <si>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</si>
  <si>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</si>
  <si>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</si>
  <si>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</si>
  <si>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</si>
  <si>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</si>
  <si>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</si>
  <si>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</si>
  <si>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</si>
  <si>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</si>
  <si>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</si>
  <si>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</si>
  <si>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</si>
  <si>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</si>
  <si>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</si>
  <si>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</si>
  <si>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</si>
  <si>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</si>
  <si>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</si>
  <si>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</si>
  <si>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</si>
  <si>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</si>
  <si>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</si>
  <si>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</si>
  <si>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</si>
  <si>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</si>
  <si>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</si>
  <si>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</si>
  <si>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</si>
  <si>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</si>
  <si>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</si>
  <si>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</si>
  <si>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</si>
  <si>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</si>
  <si>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</si>
  <si>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</si>
  <si>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</si>
  <si>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</si>
  <si>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</si>
  <si>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</si>
  <si>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</si>
  <si>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</si>
  <si>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</si>
  <si>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</si>
  <si>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</si>
  <si>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</si>
  <si>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</si>
  <si>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</si>
  <si>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</si>
  <si>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</si>
  <si>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</si>
  <si>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</si>
  <si>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</si>
  <si>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</si>
  <si>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</si>
  <si>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</si>
  <si>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</si>
  <si>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</si>
  <si>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</si>
  <si>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</si>
  <si>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</si>
  <si>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</si>
  <si>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</si>
  <si>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</si>
  <si>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</si>
  <si>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</si>
  <si>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</si>
  <si>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</si>
  <si>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</si>
  <si>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</si>
  <si>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</si>
  <si>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</si>
  <si>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</si>
  <si>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</si>
  <si>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</si>
  <si>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</si>
  <si>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</si>
  <si>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</si>
  <si>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</si>
  <si>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</si>
  <si>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</si>
  <si>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</si>
  <si>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</si>
  <si>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</si>
  <si>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</si>
  <si>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</si>
  <si>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</si>
  <si>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</si>
  <si>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</si>
  <si>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</si>
  <si>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</si>
  <si>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</si>
  <si>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</si>
  <si>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</si>
  <si>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</si>
  <si>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</si>
  <si>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</si>
  <si>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</si>
  <si>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</si>
  <si>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</si>
  <si>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</si>
  <si>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</si>
  <si>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</si>
  <si>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</si>
  <si>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</si>
  <si>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</si>
  <si>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</si>
  <si>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</si>
  <si>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</si>
  <si>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</si>
  <si>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</si>
  <si>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</si>
  <si>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</si>
  <si>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</si>
  <si>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</si>
  <si>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</si>
  <si>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</si>
  <si>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</si>
  <si>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</si>
  <si>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</si>
  <si>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</si>
  <si>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</si>
  <si>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</si>
  <si>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</si>
  <si>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</si>
  <si>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</si>
  <si>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</si>
  <si>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</si>
  <si>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</si>
  <si>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</si>
  <si>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</si>
  <si>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</si>
  <si>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</si>
  <si>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</si>
  <si>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</si>
  <si>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</si>
  <si>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</si>
  <si>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</si>
  <si>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</si>
  <si>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</si>
  <si>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</si>
  <si>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</si>
  <si>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</si>
  <si>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</si>
  <si>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</si>
  <si>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</si>
  <si>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</si>
  <si>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</si>
  <si>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</si>
  <si>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</si>
  <si>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</si>
  <si>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</si>
  <si>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</si>
  <si>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</si>
  <si>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</si>
  <si>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</si>
  <si>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</si>
  <si>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</si>
  <si>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</si>
  <si>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</si>
  <si>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</si>
  <si>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</si>
  <si>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</si>
  <si>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</si>
  <si>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</si>
  <si>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</si>
  <si>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</si>
  <si>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</si>
  <si>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</si>
  <si>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</si>
  <si>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</si>
  <si>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</si>
  <si>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</si>
  <si>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</si>
  <si>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</si>
  <si>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</si>
  <si>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</si>
  <si>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</si>
  <si>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</si>
  <si>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</si>
  <si>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</si>
  <si>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</si>
  <si>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</si>
  <si>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</si>
  <si>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</si>
  <si>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</si>
  <si>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</si>
  <si>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</si>
  <si>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</si>
  <si>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</si>
  <si>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</si>
  <si>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</si>
  <si>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</si>
  <si>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</si>
  <si>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</si>
  <si>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</si>
  <si>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</si>
  <si>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</si>
  <si>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</si>
  <si>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</si>
  <si>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</si>
  <si>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</si>
  <si>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</si>
  <si>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</si>
  <si>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</si>
  <si>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</si>
  <si>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</si>
  <si>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</si>
  <si>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</si>
  <si>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</si>
  <si>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</si>
  <si>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</si>
  <si>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</si>
  <si>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</si>
  <si>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</si>
  <si>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</si>
  <si>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</si>
  <si>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</si>
  <si>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</si>
  <si>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</si>
  <si>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</si>
  <si>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</si>
  <si>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</si>
  <si>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</si>
  <si>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</si>
  <si>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</si>
  <si>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</si>
  <si>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</si>
  <si>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</si>
  <si>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</si>
  <si>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</si>
  <si>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</si>
  <si>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</si>
  <si>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</si>
  <si>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</si>
  <si>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</si>
  <si>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</si>
  <si>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</si>
  <si>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</si>
  <si>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</si>
  <si>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</si>
  <si>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</si>
  <si>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</si>
  <si>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</si>
  <si>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</si>
  <si>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</si>
  <si>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</si>
  <si>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</si>
  <si>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</si>
  <si>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</si>
  <si>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</si>
  <si>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</si>
  <si>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</si>
  <si>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</si>
  <si>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</si>
  <si>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</si>
  <si>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</si>
  <si>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</si>
  <si>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</si>
  <si>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</si>
  <si>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</si>
  <si>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</si>
  <si>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</si>
  <si>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</si>
  <si>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</si>
  <si>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</si>
  <si>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</si>
  <si>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</si>
  <si>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</si>
  <si>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</si>
  <si>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</si>
  <si>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</si>
  <si>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</si>
  <si>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</si>
  <si>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</si>
  <si>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</si>
  <si>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</si>
  <si>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</si>
  <si>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</si>
  <si>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</si>
  <si>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</si>
  <si>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</si>
  <si>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</si>
  <si>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</si>
  <si>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</si>
  <si>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</si>
  <si>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</si>
  <si>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</si>
  <si>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</si>
  <si>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</si>
  <si>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</si>
  <si>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</si>
  <si>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</si>
  <si>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</si>
  <si>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</si>
  <si>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</si>
  <si>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</si>
  <si>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</si>
  <si>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</si>
  <si>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</si>
  <si>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</si>
  <si>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</si>
  <si>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</si>
  <si>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</si>
  <si>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</si>
  <si>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</si>
  <si>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</si>
  <si>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</si>
  <si>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</si>
  <si>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</si>
  <si>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</si>
  <si>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</si>
  <si>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</si>
  <si>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</si>
  <si>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</si>
  <si>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</si>
  <si>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</si>
  <si>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</si>
  <si>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</si>
  <si>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</si>
  <si>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</si>
  <si>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</si>
  <si>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</si>
  <si>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</si>
  <si>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</si>
  <si>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</si>
  <si>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</si>
  <si>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</si>
  <si>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</si>
  <si>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</si>
  <si>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</si>
  <si>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</si>
  <si>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</si>
  <si>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</si>
  <si>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</si>
  <si>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</si>
  <si>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</si>
  <si>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</si>
  <si>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</si>
  <si>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</si>
  <si>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</si>
  <si>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</si>
  <si>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</si>
  <si>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</si>
  <si>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</si>
  <si>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</si>
  <si>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</si>
  <si>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</si>
  <si>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</si>
  <si>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</si>
  <si>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</si>
  <si>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</si>
  <si>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</si>
  <si>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</si>
  <si>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</si>
  <si>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</si>
  <si>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</si>
  <si>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</si>
  <si>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</si>
  <si>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</si>
  <si>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</si>
  <si>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</si>
  <si>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</si>
  <si>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</si>
  <si>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</si>
  <si>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</si>
  <si>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</si>
  <si>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</si>
  <si>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</si>
  <si>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</si>
  <si>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</si>
  <si>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</si>
  <si>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</si>
  <si>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</si>
  <si>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</si>
  <si>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</si>
  <si>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</si>
  <si>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</si>
  <si>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</si>
  <si>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</si>
  <si>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</si>
  <si>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</si>
  <si>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</si>
  <si>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</si>
  <si>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</si>
  <si>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</si>
  <si>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</si>
  <si>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</si>
  <si>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</si>
  <si>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</si>
  <si>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</si>
  <si>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</si>
  <si>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</si>
  <si>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</si>
  <si>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</si>
  <si>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</si>
  <si>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</si>
  <si>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</si>
  <si>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</si>
  <si>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</si>
  <si>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</si>
  <si>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</si>
  <si>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</si>
  <si>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</si>
  <si>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</si>
  <si>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</si>
  <si>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</si>
  <si>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</si>
  <si>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</si>
  <si>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</si>
  <si>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</si>
  <si>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</si>
  <si>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</si>
  <si>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</si>
  <si>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</si>
  <si>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</si>
  <si>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</si>
  <si>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</si>
  <si>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</si>
  <si>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</si>
  <si>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</si>
  <si>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</si>
  <si>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</si>
  <si>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</si>
  <si>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</si>
  <si>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</si>
  <si>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</si>
  <si>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</si>
  <si>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</si>
  <si>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</si>
  <si>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</si>
  <si>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</si>
  <si>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</si>
  <si>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</si>
  <si>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</si>
  <si>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</si>
  <si>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</si>
  <si>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</si>
  <si>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</si>
  <si>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</si>
  <si>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</si>
  <si>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</si>
  <si>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</si>
  <si>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</si>
  <si>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</si>
  <si>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</si>
  <si>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</si>
  <si>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</si>
  <si>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</si>
  <si>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</si>
  <si>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</si>
  <si>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</si>
  <si>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</si>
  <si>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</si>
  <si>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</si>
  <si>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</si>
  <si>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</si>
  <si>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</si>
  <si>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</si>
  <si>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</si>
  <si>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</si>
  <si>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</si>
  <si>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</si>
  <si>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</si>
  <si>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</si>
  <si>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</si>
  <si>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</si>
  <si>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</si>
  <si>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</si>
  <si>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</si>
  <si>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</si>
  <si>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</si>
  <si>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</si>
  <si>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</si>
  <si>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</si>
  <si>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</si>
  <si>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</si>
  <si>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</si>
  <si>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</si>
  <si>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</si>
  <si>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</si>
  <si>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</si>
  <si>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</si>
  <si>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</si>
  <si>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</si>
  <si>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</si>
  <si>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</si>
  <si>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</si>
  <si>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</si>
  <si>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</si>
  <si>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</si>
  <si>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</si>
  <si>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</si>
  <si>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</si>
  <si>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</si>
  <si>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</si>
  <si>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</si>
  <si>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</si>
  <si>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</si>
  <si>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</si>
  <si>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</si>
  <si>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</si>
  <si>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</si>
  <si>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</si>
  <si>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</si>
  <si>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</si>
  <si>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</si>
  <si>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</si>
  <si>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</si>
  <si>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</si>
  <si>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</si>
  <si>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</si>
  <si>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</si>
  <si>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</si>
  <si>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</si>
  <si>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</si>
  <si>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</si>
  <si>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</si>
  <si>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</si>
  <si>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</si>
  <si>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</si>
  <si>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</si>
  <si>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</si>
  <si>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</si>
  <si>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</si>
  <si>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</si>
  <si>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</si>
  <si>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</si>
  <si>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</si>
  <si>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</si>
  <si>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</si>
  <si>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</si>
  <si>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</si>
  <si>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</si>
  <si>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</si>
  <si>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</si>
  <si>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</si>
  <si>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</si>
  <si>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</si>
  <si>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</si>
  <si>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</si>
  <si>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</si>
  <si>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</si>
  <si>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</si>
  <si>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</si>
  <si>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</si>
  <si>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</si>
  <si>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</si>
  <si>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</si>
  <si>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</si>
  <si>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</si>
  <si>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</si>
  <si>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</si>
  <si>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</si>
  <si>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</si>
  <si>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</si>
  <si>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</si>
  <si>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</si>
  <si>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</si>
  <si>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</si>
  <si>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</si>
  <si>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</si>
  <si>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</si>
  <si>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</si>
  <si>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</si>
  <si>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</si>
  <si>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</si>
  <si>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</si>
  <si>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</si>
  <si>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</si>
  <si>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</si>
  <si>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</si>
  <si>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</si>
  <si>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</si>
  <si>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</si>
  <si>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</si>
  <si>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</si>
  <si>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</si>
  <si>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</si>
  <si>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</si>
  <si>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</si>
  <si>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</si>
  <si>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</si>
  <si>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</si>
  <si>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</si>
  <si>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</si>
  <si>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</si>
  <si>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</si>
  <si>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</si>
  <si>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</si>
  <si>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</si>
  <si>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</si>
  <si>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</si>
  <si>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</si>
  <si>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</si>
  <si>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</si>
  <si>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</si>
  <si>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</si>
  <si>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</si>
  <si>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</si>
  <si>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</si>
  <si>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</si>
  <si>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</si>
  <si>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</si>
  <si>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</si>
  <si>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</si>
  <si>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</si>
  <si>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</si>
  <si>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</si>
  <si>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</si>
  <si>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</si>
  <si>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</si>
  <si>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</si>
  <si>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</si>
  <si>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</si>
  <si>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</si>
  <si>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</si>
  <si>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</si>
  <si>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</si>
  <si>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</si>
  <si>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</si>
  <si>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</si>
  <si>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</si>
  <si>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</si>
  <si>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</si>
  <si>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</si>
  <si>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</si>
  <si>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</si>
  <si>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</si>
  <si>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</si>
  <si>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</si>
  <si>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</si>
  <si>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</si>
  <si>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</si>
  <si>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</si>
  <si>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</si>
  <si>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</si>
  <si>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</si>
  <si>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</si>
  <si>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</si>
  <si>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</si>
  <si>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</si>
  <si>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</si>
  <si>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</si>
  <si>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</si>
  <si>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</si>
  <si>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</si>
  <si>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</si>
  <si>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</si>
  <si>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</si>
  <si>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</si>
  <si>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</si>
  <si>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</si>
  <si>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</si>
  <si>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</si>
  <si>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</si>
  <si>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</si>
  <si>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</si>
  <si>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</si>
  <si>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</si>
  <si>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</si>
  <si>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</si>
  <si>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</si>
  <si>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</si>
  <si>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</si>
  <si>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</si>
  <si>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</si>
  <si>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</si>
  <si>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</si>
  <si>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</si>
  <si>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</si>
  <si>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</si>
  <si>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</si>
  <si>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</si>
  <si>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</si>
  <si>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</si>
  <si>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</si>
  <si>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</si>
  <si>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</si>
  <si>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</si>
  <si>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</si>
  <si>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</si>
  <si>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</si>
  <si>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</si>
  <si>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</si>
  <si>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</si>
  <si>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</si>
  <si>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</si>
  <si>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</si>
  <si>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</si>
  <si>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</si>
  <si>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</si>
  <si>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</si>
  <si>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</si>
  <si>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</si>
  <si>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</si>
  <si>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</si>
  <si>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</si>
  <si>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</si>
  <si>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</si>
  <si>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</si>
  <si>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</si>
  <si>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</si>
  <si>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</si>
  <si>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</si>
  <si>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</si>
  <si>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</si>
  <si>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</si>
  <si>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</si>
  <si>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</si>
  <si>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</si>
  <si>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</si>
  <si>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</si>
  <si>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</si>
  <si>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</si>
  <si>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</si>
  <si>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</si>
  <si>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</si>
  <si>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</si>
  <si>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</si>
  <si>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</si>
  <si>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</si>
  <si>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</si>
  <si>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</si>
  <si>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</si>
  <si>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</si>
  <si>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</si>
  <si>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</si>
  <si>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</si>
  <si>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</si>
  <si>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</si>
  <si>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</si>
  <si>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</si>
  <si>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</si>
  <si>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</si>
  <si>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</si>
  <si>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</si>
  <si>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</si>
  <si>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</si>
  <si>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</si>
  <si>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</si>
  <si>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</si>
  <si>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</si>
  <si>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</si>
  <si>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</si>
  <si>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</si>
  <si>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</si>
  <si>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</si>
  <si>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</si>
  <si>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</si>
  <si>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</si>
  <si>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</si>
  <si>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</si>
  <si>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</si>
  <si>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</si>
  <si>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</si>
  <si>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</si>
  <si>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</si>
  <si>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</si>
  <si>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</si>
  <si>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</si>
  <si>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</si>
  <si>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</si>
  <si>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</si>
  <si>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</si>
  <si>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</si>
  <si>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</si>
  <si>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</si>
  <si>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</si>
  <si>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</si>
  <si>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</si>
  <si>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</si>
  <si>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</si>
  <si>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</si>
  <si>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</si>
  <si>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</si>
  <si>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</si>
  <si>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</si>
  <si>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</si>
  <si>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</si>
  <si>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</si>
  <si>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</si>
  <si>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</si>
  <si>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</si>
  <si>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</si>
  <si>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</si>
  <si>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</si>
  <si>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</si>
  <si>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</si>
  <si>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</si>
  <si>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</si>
  <si>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</si>
  <si>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</si>
  <si>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</si>
  <si>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</si>
  <si>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</si>
  <si>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</si>
  <si>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</si>
  <si>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</si>
  <si>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</si>
  <si>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</si>
  <si>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</si>
  <si>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</si>
  <si>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</si>
  <si>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</si>
  <si>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</si>
  <si>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</si>
  <si>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</si>
  <si>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</si>
  <si>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</si>
  <si>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</si>
  <si>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</si>
  <si>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</si>
  <si>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</si>
  <si>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</si>
  <si>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</si>
  <si>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</si>
  <si>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</si>
  <si>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</si>
  <si>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</si>
  <si>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</si>
  <si>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</si>
  <si>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</si>
  <si>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</si>
  <si>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</si>
  <si>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</si>
  <si>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</si>
  <si>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</si>
  <si>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</si>
  <si>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</si>
  <si>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</si>
  <si>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</si>
  <si>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</si>
  <si>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</si>
  <si>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</si>
  <si>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</si>
  <si>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</si>
  <si>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</si>
  <si>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</si>
  <si>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</si>
  <si>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</si>
  <si>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</si>
  <si>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</si>
  <si>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</si>
  <si>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</si>
  <si>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</si>
  <si>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</si>
  <si>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</si>
  <si>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</si>
  <si>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</si>
  <si>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</si>
  <si>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</si>
  <si>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</si>
  <si>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</si>
  <si>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</si>
  <si>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</si>
  <si>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</si>
  <si>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</si>
  <si>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</si>
  <si>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</si>
  <si>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</si>
  <si>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</si>
  <si>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</si>
  <si>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</si>
  <si>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</si>
  <si>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</si>
  <si>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</si>
  <si>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</si>
  <si>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</si>
  <si>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</si>
  <si>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</si>
  <si>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</si>
  <si>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</si>
  <si>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</si>
  <si>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</si>
  <si>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</si>
  <si>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</si>
  <si>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</si>
  <si>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</si>
  <si>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</si>
  <si>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</si>
  <si>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</si>
  <si>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</si>
  <si>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</si>
  <si>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</si>
  <si>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</si>
  <si>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</si>
  <si>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</si>
  <si>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</si>
  <si>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</si>
  <si>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</si>
  <si>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</si>
  <si>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</si>
  <si>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</si>
  <si>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</si>
  <si>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</si>
  <si>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</si>
  <si>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</si>
  <si>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</si>
  <si>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</si>
  <si>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</si>
  <si>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</si>
  <si>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</si>
  <si>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</si>
  <si>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</si>
  <si>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</si>
  <si>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</si>
  <si>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</si>
  <si>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</si>
  <si>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</si>
  <si>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</si>
  <si>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</si>
  <si>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</si>
  <si>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</si>
  <si>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</si>
  <si>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</si>
  <si>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</si>
  <si>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</si>
  <si>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</si>
  <si>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</si>
  <si>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</si>
  <si>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</si>
  <si>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</si>
  <si>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</si>
  <si>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</si>
  <si>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</si>
  <si>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</si>
  <si>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</si>
  <si>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</si>
  <si>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</si>
  <si>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</si>
  <si>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</si>
  <si>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</si>
  <si>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</si>
  <si>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</si>
  <si>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</si>
  <si>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</si>
  <si>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</si>
  <si>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</si>
  <si>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</si>
  <si>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</si>
  <si>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</si>
  <si>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</si>
  <si>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</si>
  <si>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</si>
  <si>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</si>
  <si>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</si>
  <si>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</si>
  <si>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</si>
  <si>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</si>
  <si>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</si>
  <si>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</si>
  <si>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</si>
  <si>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</si>
  <si>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</si>
  <si>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</si>
  <si>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</si>
  <si>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</si>
  <si>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</si>
  <si>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</si>
  <si>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</si>
  <si>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</si>
  <si>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</si>
  <si>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</si>
  <si>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</si>
  <si>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</si>
  <si>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</si>
  <si>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</si>
  <si>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</si>
  <si>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</si>
  <si>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</si>
  <si>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</si>
  <si>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</si>
  <si>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</si>
  <si>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</si>
  <si>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</si>
  <si>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</si>
  <si>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</si>
  <si>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</si>
  <si>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</si>
  <si>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</si>
  <si>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</si>
  <si>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</si>
  <si>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</si>
  <si>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</si>
  <si>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</si>
  <si>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</si>
  <si>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</si>
  <si>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</si>
  <si>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</si>
  <si>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</si>
  <si>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</si>
  <si>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</si>
  <si>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</si>
  <si>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</si>
  <si>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</si>
  <si>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</si>
  <si>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</si>
  <si>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</si>
  <si>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</si>
  <si>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</si>
  <si>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</si>
  <si>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</si>
  <si>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</si>
  <si>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</si>
  <si>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</si>
  <si>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</si>
  <si>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</si>
  <si>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</si>
  <si>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</si>
  <si>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</si>
  <si>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</si>
  <si>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</si>
  <si>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</si>
  <si>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</si>
  <si>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</si>
  <si>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</si>
  <si>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</si>
  <si>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</si>
  <si>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</si>
  <si>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</si>
  <si>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</si>
  <si>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</si>
  <si>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</si>
  <si>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</si>
  <si>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</si>
  <si>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</si>
  <si>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</si>
  <si>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</si>
  <si>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</si>
  <si>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</si>
  <si>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</si>
  <si>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</si>
  <si>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</si>
  <si>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</si>
  <si>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</si>
  <si>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</si>
  <si>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</si>
  <si>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</si>
  <si>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</si>
  <si>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</si>
  <si>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</si>
  <si>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</si>
  <si>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</si>
  <si>
    <t>铜皮锻骨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</si>
</sst>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AL206" activePane="bottomRight" state="frozen"/>
      <selection pane="topRight"/>
      <selection pane="bottomLeft"/>
      <selection pane="bottomRight" activeCell="BB602" sqref="BB602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116699</v>
      </c>
      <c r="F266" s="40">
        <v>590</v>
      </c>
      <c r="H266" s="40">
        <v>198600</v>
      </c>
      <c r="M266" s="40">
        <v>0</v>
      </c>
      <c r="BW266" s="40" t="str">
        <f t="shared" si="574"/>
        <v>|n攻击+116699|n防御+590|n生命上限+198600|n闪避+0%</v>
      </c>
      <c r="BX266" s="40" t="str">
        <f t="shared" si="522"/>
        <v>|n攻击+116699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|n生命上限+198600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148253</v>
      </c>
      <c r="F267" s="40">
        <v>815</v>
      </c>
      <c r="H267" s="40">
        <v>207748</v>
      </c>
      <c r="M267" s="40">
        <v>0</v>
      </c>
      <c r="BW267" s="40" t="str">
        <f t="shared" si="574"/>
        <v>|n攻击+148253|n防御+815|n生命上限+207748|n闪避+0%</v>
      </c>
      <c r="BX267" s="40" t="str">
        <f t="shared" si="522"/>
        <v>|n攻击+148253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|n生命上限+207748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193413</v>
      </c>
      <c r="F268" s="40">
        <v>1070</v>
      </c>
      <c r="H268" s="40">
        <v>231120</v>
      </c>
      <c r="M268" s="40">
        <v>0</v>
      </c>
      <c r="BW268" s="40" t="str">
        <f t="shared" si="574"/>
        <v>|n攻击+193413|n防御+1070|n生命上限+231120|n闪避+0%</v>
      </c>
      <c r="BX268" s="40" t="str">
        <f t="shared" si="522"/>
        <v>|n攻击+193413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|n生命上限+231120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234939</v>
      </c>
      <c r="F269" s="40">
        <v>1350</v>
      </c>
      <c r="H269" s="40">
        <v>277720</v>
      </c>
      <c r="M269" s="40">
        <v>0</v>
      </c>
      <c r="BW269" s="40" t="str">
        <f t="shared" si="574"/>
        <v>|n攻击+234939|n防御+1350|n生命上限+277720|n闪避+0%</v>
      </c>
      <c r="BX269" s="40" t="str">
        <f t="shared" si="522"/>
        <v>|n攻击+234939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|n生命上限+277720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272699</v>
      </c>
      <c r="F270" s="40">
        <v>1655</v>
      </c>
      <c r="H270" s="40">
        <v>341702</v>
      </c>
      <c r="M270" s="40">
        <v>0</v>
      </c>
      <c r="BW270" s="40" t="str">
        <f t="shared" si="574"/>
        <v>|n攻击+272699|n防御+1655|n生命上限+341702|n闪避+0%</v>
      </c>
      <c r="BX270" s="40" t="str">
        <f t="shared" si="522"/>
        <v>|n攻击+272699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|n生命上限+341702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323686</v>
      </c>
      <c r="F271" s="40">
        <v>1975</v>
      </c>
      <c r="H271" s="40">
        <v>443772</v>
      </c>
      <c r="M271" s="40">
        <v>0</v>
      </c>
      <c r="BW271" s="40" t="str">
        <f t="shared" si="574"/>
        <v>|n攻击+323686|n防御+1975|n生命上限+443772|n闪避+0%</v>
      </c>
      <c r="BX271" s="40" t="str">
        <f t="shared" si="522"/>
        <v>|n攻击+323686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|n生命上限+443772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378950</v>
      </c>
      <c r="F272" s="40">
        <v>2310</v>
      </c>
      <c r="H272" s="40">
        <v>547762</v>
      </c>
      <c r="M272" s="40">
        <v>0</v>
      </c>
      <c r="BW272" s="40" t="str">
        <f t="shared" si="574"/>
        <v>|n攻击+378950|n防御+2310|n生命上限+547762|n闪避+0%</v>
      </c>
      <c r="BX272" s="40" t="str">
        <f t="shared" si="522"/>
        <v>|n攻击+378950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|n生命上限+547762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426474</v>
      </c>
      <c r="F273" s="40">
        <v>2665</v>
      </c>
      <c r="H273" s="40">
        <v>684456</v>
      </c>
      <c r="M273" s="40">
        <v>0</v>
      </c>
      <c r="BW273" s="40" t="str">
        <f t="shared" si="574"/>
        <v>|n攻击+426474|n防御+2665|n生命上限+684456|n闪避+0%</v>
      </c>
      <c r="BX273" s="40" t="str">
        <f t="shared" si="522"/>
        <v>|n攻击+426474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|n生命上限+684456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505787</v>
      </c>
      <c r="F274" s="40">
        <v>3035</v>
      </c>
      <c r="H274" s="40">
        <v>871956</v>
      </c>
      <c r="M274" s="40">
        <v>2</v>
      </c>
      <c r="BW274" s="40" t="str">
        <f t="shared" si="574"/>
        <v>|n攻击+505787|n防御+3035|n生命上限+871956|n闪避+2%</v>
      </c>
      <c r="BX274" s="40" t="str">
        <f t="shared" si="522"/>
        <v>|n攻击+505787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|n生命上限+871956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519804</v>
      </c>
      <c r="F275" s="40">
        <v>3420</v>
      </c>
      <c r="H275" s="40">
        <v>905727</v>
      </c>
      <c r="M275" s="40">
        <v>4</v>
      </c>
      <c r="BW275" s="40" t="str">
        <f t="shared" si="574"/>
        <v>|n攻击+519804|n防御+3420|n生命上限+905727|n闪避+4%</v>
      </c>
      <c r="BX275" s="40" t="str">
        <f t="shared" si="522"/>
        <v>|n攻击+519804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|n生命上限+905727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538474</v>
      </c>
      <c r="F276" s="40">
        <v>3815</v>
      </c>
      <c r="H276" s="40">
        <v>949351</v>
      </c>
      <c r="M276" s="40">
        <v>6</v>
      </c>
      <c r="BW276" s="40" t="str">
        <f t="shared" si="574"/>
        <v>|n攻击+538474|n防御+3815|n生命上限+949351|n闪避+6%</v>
      </c>
      <c r="BX276" s="40" t="str">
        <f t="shared" si="522"/>
        <v>|n攻击+538474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|n生命上限+949351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552611</v>
      </c>
      <c r="F277" s="40">
        <v>4225</v>
      </c>
      <c r="H277" s="40">
        <v>1014898</v>
      </c>
      <c r="M277" s="40">
        <v>8</v>
      </c>
      <c r="BW277" s="40" t="str">
        <f t="shared" si="574"/>
        <v>|n攻击+552611|n防御+4225|n生命上限+1014898|n闪避+8%</v>
      </c>
      <c r="BX277" s="40" t="str">
        <f t="shared" si="522"/>
        <v>|n攻击+552611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|n生命上限+1014898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651327</v>
      </c>
      <c r="F278" s="40">
        <v>4650</v>
      </c>
      <c r="H278" s="40">
        <v>1262831</v>
      </c>
      <c r="M278" s="40">
        <v>10</v>
      </c>
      <c r="BW278" s="40" t="str">
        <f t="shared" si="574"/>
        <v>|n攻击+651327|n防御+4650|n生命上限+1262831|n闪避+10%</v>
      </c>
      <c r="BX278" s="40" t="str">
        <f t="shared" si="522"/>
        <v>|n攻击+651327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|n生命上限+1262831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839932</v>
      </c>
      <c r="F279" s="40">
        <v>5080</v>
      </c>
      <c r="H279" s="40">
        <v>1581704</v>
      </c>
      <c r="M279" s="40">
        <v>12</v>
      </c>
      <c r="BW279" s="40" t="str">
        <f t="shared" si="574"/>
        <v>|n攻击+839932|n防御+5080|n生命上限+1581704|n闪避+12%</v>
      </c>
      <c r="BX279" s="40" t="str">
        <f t="shared" si="522"/>
        <v>|n攻击+839932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|n生命上限+1581704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999633</v>
      </c>
      <c r="F280" s="40">
        <v>5525</v>
      </c>
      <c r="H280" s="40">
        <v>2040289</v>
      </c>
      <c r="M280" s="40">
        <v>14</v>
      </c>
      <c r="BW280" s="40" t="str">
        <f t="shared" si="574"/>
        <v>|n攻击+999633|n防御+5525|n生命上限+2040289|n闪避+14%</v>
      </c>
      <c r="BX280" s="40" t="str">
        <f t="shared" si="522"/>
        <v>|n攻击+999633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|n生命上限+2040289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1013888</v>
      </c>
      <c r="F281" s="40">
        <v>5980</v>
      </c>
      <c r="H281" s="40">
        <v>2193418</v>
      </c>
      <c r="M281" s="40">
        <v>16</v>
      </c>
    </row>
    <row r="282" spans="1:145">
      <c r="A282" s="40" t="s">
        <v>497</v>
      </c>
      <c r="C282" s="40" t="s">
        <v>498</v>
      </c>
      <c r="D282" s="40">
        <v>1156180</v>
      </c>
      <c r="F282" s="40">
        <v>6445</v>
      </c>
      <c r="H282" s="40">
        <v>2366352</v>
      </c>
      <c r="M282" s="40">
        <v>18</v>
      </c>
    </row>
    <row r="283" spans="1:145">
      <c r="A283" s="40" t="s">
        <v>499</v>
      </c>
      <c r="C283" s="40" t="s">
        <v>500</v>
      </c>
      <c r="D283" s="40">
        <v>1305714</v>
      </c>
      <c r="F283" s="40">
        <v>6920</v>
      </c>
      <c r="H283" s="40">
        <v>2595136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4297</v>
      </c>
      <c r="F284" s="40">
        <v>75</v>
      </c>
      <c r="H284" s="40">
        <v>87898</v>
      </c>
      <c r="M284" s="40">
        <v>0</v>
      </c>
      <c r="BW284" s="40" t="str">
        <f t="shared" si="574"/>
        <v>|n攻击+4297|n防御+75|n生命上限+87898|n闪避+0%</v>
      </c>
      <c r="BX284" s="40" t="str">
        <f t="shared" si="522"/>
        <v>|n攻击+4297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|n生命上限+87898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24692</v>
      </c>
      <c r="F285" s="40">
        <v>150</v>
      </c>
      <c r="H285" s="40">
        <v>383428</v>
      </c>
      <c r="M285" s="40">
        <v>0</v>
      </c>
      <c r="BW285" s="40" t="str">
        <f t="shared" si="574"/>
        <v>|n攻击+24692|n防御+150|n生命上限+383428|n闪避+0%</v>
      </c>
      <c r="BX285" s="40" t="str">
        <f t="shared" si="522"/>
        <v>|n攻击+24692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|n生命上限+383428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75298</v>
      </c>
      <c r="F286" s="40">
        <v>225</v>
      </c>
      <c r="H286" s="40">
        <v>1148676</v>
      </c>
      <c r="M286" s="40">
        <v>0</v>
      </c>
      <c r="BW286" s="40" t="str">
        <f t="shared" si="574"/>
        <v>|n攻击+75298|n防御+225|n生命上限+1148676|n闪避+0%</v>
      </c>
      <c r="BX286" s="40" t="str">
        <f t="shared" si="522"/>
        <v>|n攻击+75298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|n生命上限+1148676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104112</v>
      </c>
      <c r="F287" s="40">
        <v>300</v>
      </c>
      <c r="H287" s="40">
        <v>1693480</v>
      </c>
      <c r="M287" s="40">
        <v>0</v>
      </c>
      <c r="BW287" s="40" t="str">
        <f t="shared" si="574"/>
        <v>|n攻击+104112|n防御+300|n生命上限+1693480|n闪避+0%</v>
      </c>
      <c r="BX287" s="40" t="str">
        <f t="shared" si="522"/>
        <v>|n攻击+104112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|n生命上限+1693480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266777</v>
      </c>
      <c r="F288" s="40">
        <v>1070</v>
      </c>
      <c r="H288" s="40">
        <v>1584824</v>
      </c>
      <c r="M288" s="40">
        <v>0</v>
      </c>
      <c r="BW288" s="40" t="str">
        <f t="shared" si="574"/>
        <v>|n攻击+266777|n防御+1070|n生命上限+1584824|n闪避+0%</v>
      </c>
      <c r="BX288" s="40" t="str">
        <f t="shared" si="522"/>
        <v>|n攻击+266777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|n生命上限+1584824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440389</v>
      </c>
      <c r="F289" s="40">
        <v>1975</v>
      </c>
      <c r="H289" s="40">
        <v>3043002</v>
      </c>
      <c r="M289" s="40">
        <v>0</v>
      </c>
      <c r="BW289" s="40" t="str">
        <f t="shared" si="574"/>
        <v>|n攻击+440389|n防御+1975|n生命上限+3043002|n闪避+0%</v>
      </c>
      <c r="BX289" s="40" t="str">
        <f t="shared" si="522"/>
        <v>|n攻击+440389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|n生命上限+3043002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674383</v>
      </c>
      <c r="F290" s="40">
        <v>3035</v>
      </c>
      <c r="H290" s="40">
        <v>5979132</v>
      </c>
      <c r="M290" s="40">
        <v>2</v>
      </c>
      <c r="BW290" s="40" t="str">
        <f t="shared" si="574"/>
        <v>|n攻击+674383|n防御+3035|n生命上限+5979132|n闪避+2%</v>
      </c>
      <c r="BX290" s="40" t="str">
        <f t="shared" si="522"/>
        <v>|n攻击+674383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|n生命上限+5979132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713047</v>
      </c>
      <c r="F291" s="40">
        <v>4225</v>
      </c>
      <c r="H291" s="40">
        <v>6959301</v>
      </c>
      <c r="M291" s="40">
        <v>8</v>
      </c>
      <c r="BW291" s="40" t="str">
        <f t="shared" si="574"/>
        <v>|n攻击+713047|n防御+4225|n生命上限+6959301|n闪避+8%</v>
      </c>
      <c r="BX291" s="40" t="str">
        <f t="shared" si="522"/>
        <v>|n攻击+713047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|n生命上限+6959301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1211677</v>
      </c>
      <c r="F292" s="40">
        <v>5525</v>
      </c>
      <c r="H292" s="40">
        <v>13990562</v>
      </c>
      <c r="M292" s="40">
        <v>14</v>
      </c>
      <c r="BW292" s="40" t="str">
        <f t="shared" si="574"/>
        <v>|n攻击+1211677|n防御+5525|n生命上限+13990562|n闪避+14%</v>
      </c>
      <c r="BX292" s="40" t="str">
        <f t="shared" si="522"/>
        <v>|n攻击+1211677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|n生命上限+13990562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1088095</v>
      </c>
      <c r="F293" s="40">
        <v>6920</v>
      </c>
      <c r="H293" s="40">
        <v>17795220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2206267</v>
      </c>
      <c r="F298" s="40">
        <v>1070</v>
      </c>
      <c r="H298" s="40">
        <v>4622403</v>
      </c>
      <c r="M298" s="40">
        <v>30</v>
      </c>
      <c r="BW298" s="40" t="str">
        <f t="shared" si="574"/>
        <v>|n攻击+2206267|n防御+1070|n生命上限+4622403|n闪避+30%</v>
      </c>
      <c r="BX298" s="40" t="str">
        <f t="shared" si="522"/>
        <v>|n攻击+2206267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|n生命上限+4622403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3633055</v>
      </c>
      <c r="F299" s="40">
        <v>1975</v>
      </c>
      <c r="H299" s="40">
        <v>8875424</v>
      </c>
      <c r="M299" s="40">
        <v>30</v>
      </c>
      <c r="BW299" s="40" t="str">
        <f t="shared" si="574"/>
        <v>|n攻击+3633055|n防御+1975|n生命上限+8875424|n闪避+30%</v>
      </c>
      <c r="BX299" s="40" t="str">
        <f t="shared" si="522"/>
        <v>|n攻击+3633055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|n生命上限+8875424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5549131</v>
      </c>
      <c r="F300" s="40">
        <v>3035</v>
      </c>
      <c r="H300" s="40">
        <v>17286611</v>
      </c>
      <c r="M300" s="40">
        <v>32</v>
      </c>
      <c r="BW300" s="40" t="str">
        <f t="shared" si="574"/>
        <v>|n攻击+5549131|n防御+3035|n生命上限+17286611|n闪避+32%</v>
      </c>
      <c r="BX300" s="40" t="str">
        <f t="shared" si="522"/>
        <v>|n攻击+5549131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|n生命上限+17286611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4278282</v>
      </c>
      <c r="F301" s="40">
        <v>4225</v>
      </c>
      <c r="H301" s="40">
        <v>39083029</v>
      </c>
      <c r="M301" s="40">
        <v>38</v>
      </c>
      <c r="BW301" s="40" t="str">
        <f t="shared" si="574"/>
        <v>|n攻击+4278282|n防御+4225|n生命上限+39083029|n闪避+38%</v>
      </c>
      <c r="BX301" s="40" t="str">
        <f t="shared" si="522"/>
        <v>|n攻击+4278282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|n生命上限+39083029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6815684</v>
      </c>
      <c r="F302" s="40">
        <v>5525</v>
      </c>
      <c r="H302" s="40">
        <v>75917778</v>
      </c>
      <c r="M302" s="40">
        <v>44</v>
      </c>
      <c r="BW302" s="40" t="str">
        <f t="shared" si="574"/>
        <v>|n攻击+6815684|n防御+5525|n生命上限+75917778|n闪避+44%</v>
      </c>
      <c r="BX302" s="40" t="str">
        <f t="shared" si="522"/>
        <v>|n攻击+6815684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|n生命上限+75917778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9792861</v>
      </c>
      <c r="F303" s="40">
        <v>6920</v>
      </c>
      <c r="H303" s="40">
        <v>92683441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213527</v>
      </c>
      <c r="F305" s="40">
        <v>590</v>
      </c>
      <c r="H305" s="40">
        <v>2723656</v>
      </c>
      <c r="M305" s="40">
        <v>0</v>
      </c>
      <c r="BW305" s="40" t="str">
        <f t="shared" si="574"/>
        <v>|n攻击+213527|n防御+590|n生命上限+2723656|n闪避+0%</v>
      </c>
      <c r="BX305" s="40" t="str">
        <f t="shared" si="522"/>
        <v>|n攻击+213527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|n生命上限+2723656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213527</v>
      </c>
      <c r="F306" s="40">
        <v>590</v>
      </c>
      <c r="H306" s="40">
        <v>2723656</v>
      </c>
      <c r="M306" s="40">
        <v>0</v>
      </c>
      <c r="BW306" s="40" t="str">
        <f t="shared" si="574"/>
        <v>|n攻击+213527|n防御+590|n生命上限+2723656|n闪避+0%</v>
      </c>
      <c r="BX306" s="40" t="str">
        <f t="shared" si="522"/>
        <v>|n攻击+213527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|n生命上限+2723656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213527</v>
      </c>
      <c r="F307" s="40">
        <v>590</v>
      </c>
      <c r="H307" s="40">
        <v>2723656</v>
      </c>
      <c r="M307" s="40">
        <v>0</v>
      </c>
      <c r="BW307" s="40" t="str">
        <f t="shared" si="574"/>
        <v>|n攻击+213527|n防御+590|n生命上限+2723656|n闪避+0%</v>
      </c>
      <c r="BX307" s="40" t="str">
        <f t="shared" si="522"/>
        <v>|n攻击+213527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|n生命上限+2723656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213527</v>
      </c>
      <c r="F308" s="40">
        <v>590</v>
      </c>
      <c r="H308" s="40">
        <v>2723656</v>
      </c>
      <c r="M308" s="40">
        <v>0</v>
      </c>
      <c r="BW308" s="40" t="str">
        <f t="shared" si="574"/>
        <v>|n攻击+213527|n防御+590|n生命上限+2723656|n闪避+0%</v>
      </c>
      <c r="BX308" s="40" t="str">
        <f t="shared" si="522"/>
        <v>|n攻击+213527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|n生命上限+2723656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990368</v>
      </c>
      <c r="F309" s="40">
        <v>590</v>
      </c>
      <c r="H309" s="40">
        <v>4766398</v>
      </c>
      <c r="M309" s="40">
        <v>30</v>
      </c>
      <c r="BW309" s="40" t="str">
        <f t="shared" si="574"/>
        <v>|n攻击+990368|n防御+590|n生命上限+4766398|n闪避+30%</v>
      </c>
      <c r="BX309" s="40" t="str">
        <f t="shared" si="522"/>
        <v>|n攻击+990368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|n生命上限+4766398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883950</v>
      </c>
      <c r="F310" s="40">
        <v>1350</v>
      </c>
      <c r="H310" s="40">
        <v>8331570</v>
      </c>
      <c r="M310" s="40">
        <v>30</v>
      </c>
      <c r="BW310" s="40" t="str">
        <f t="shared" si="574"/>
        <v>|n攻击+883950|n防御+1350|n生命上限+8331570|n闪避+30%</v>
      </c>
      <c r="BX310" s="40" t="str">
        <f t="shared" si="522"/>
        <v>|n攻击+883950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|n生命上限+8331570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1051855</v>
      </c>
      <c r="F320" s="40">
        <v>720</v>
      </c>
      <c r="H320" s="40">
        <v>8134914</v>
      </c>
      <c r="M320" s="40">
        <v>30</v>
      </c>
      <c r="BW320" s="40" t="str">
        <f t="shared" si="597"/>
        <v>|n攻击+1051855|n防御+720|n生命上限+8134914|n闪避+30%</v>
      </c>
      <c r="BX320" s="40" t="str">
        <f t="shared" si="598"/>
        <v>|n攻击+1051855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|n生命上限+8134914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1953801</v>
      </c>
      <c r="F321" s="40">
        <v>1530</v>
      </c>
      <c r="H321" s="40">
        <v>12549198</v>
      </c>
      <c r="M321" s="40">
        <v>30</v>
      </c>
      <c r="BW321" s="40" t="str">
        <f t="shared" si="597"/>
        <v>|n攻击+1953801|n防御+1530|n生命上限+12549198|n闪避+30%</v>
      </c>
      <c r="BX321" s="40" t="str">
        <f t="shared" si="598"/>
        <v>|n攻击+1953801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|n生命上限+12549198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2964318</v>
      </c>
      <c r="F322" s="40">
        <v>2525</v>
      </c>
      <c r="H322" s="40">
        <v>24968886</v>
      </c>
      <c r="M322" s="40">
        <v>30</v>
      </c>
      <c r="BW322" s="40" t="str">
        <f t="shared" si="597"/>
        <v>|n攻击+2964318|n防御+2525|n生命上限+24968886|n闪避+30%</v>
      </c>
      <c r="BX322" s="40" t="str">
        <f t="shared" si="598"/>
        <v>|n攻击+2964318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|n生命上限+24968886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3602203</v>
      </c>
      <c r="F323" s="40">
        <v>3655</v>
      </c>
      <c r="H323" s="40">
        <v>36474661</v>
      </c>
      <c r="M323" s="40">
        <v>35</v>
      </c>
      <c r="BW323" s="40" t="str">
        <f t="shared" si="597"/>
        <v>|n攻击+3602203|n防御+3655|n生命上限+36474661|n闪避+35%</v>
      </c>
      <c r="BX323" s="40" t="str">
        <f t="shared" si="598"/>
        <v>|n攻击+3602203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|n生命上限+36474661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4327063</v>
      </c>
      <c r="F324" s="40">
        <v>4905</v>
      </c>
      <c r="H324" s="40">
        <v>54867118</v>
      </c>
      <c r="M324" s="40">
        <v>41</v>
      </c>
      <c r="BW324" s="40" t="str">
        <f t="shared" si="597"/>
        <v>|n攻击+4327063|n防御+4905|n生命上限+54867118|n闪避+41%</v>
      </c>
      <c r="BX324" s="40" t="str">
        <f t="shared" si="598"/>
        <v>|n攻击+4327063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|n生命上限+54867118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8138569</v>
      </c>
      <c r="F325" s="40">
        <v>6255</v>
      </c>
      <c r="H325" s="40">
        <v>83970311</v>
      </c>
      <c r="M325" s="40">
        <v>47</v>
      </c>
      <c r="BW325" s="40" t="str">
        <f t="shared" si="597"/>
        <v>|n攻击+8138569|n防御+6255|n生命上限+83970311|n闪避+47%</v>
      </c>
      <c r="BX325" s="40" t="str">
        <f t="shared" si="598"/>
        <v>|n攻击+8138569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|n生命上限+83970311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16559514</v>
      </c>
      <c r="F326" s="22">
        <v>9430</v>
      </c>
      <c r="H326" s="22">
        <v>107087766</v>
      </c>
      <c r="M326" s="22">
        <v>60</v>
      </c>
      <c r="T326" s="63"/>
      <c r="Z326" s="11"/>
      <c r="AA326" s="11"/>
      <c r="BW326" s="22" t="str">
        <f t="shared" si="597"/>
        <v>|n攻击+16559514|n防御+9430|n生命上限+107087766|n闪避+60%</v>
      </c>
      <c r="BX326" s="22" t="str">
        <f t="shared" si="598"/>
        <v>|n攻击+16559514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|n生命上限+107087766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17220093</v>
      </c>
      <c r="F327" s="22">
        <v>9960</v>
      </c>
      <c r="H327" s="22">
        <v>101564623</v>
      </c>
      <c r="M327" s="22">
        <v>62</v>
      </c>
      <c r="T327" s="63"/>
      <c r="Z327" s="11"/>
      <c r="AA327" s="11"/>
      <c r="BW327" s="22" t="str">
        <f t="shared" si="597"/>
        <v>|n攻击+17220093|n防御+9960|n生命上限+101564623|n闪避+62%</v>
      </c>
      <c r="BX327" s="22" t="str">
        <f t="shared" si="598"/>
        <v>|n攻击+17220093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|n生命上限+101564623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17220093</v>
      </c>
      <c r="F328" s="22">
        <v>9960</v>
      </c>
      <c r="H328" s="22">
        <v>101564623</v>
      </c>
      <c r="M328" s="22">
        <v>62</v>
      </c>
      <c r="T328" s="63"/>
      <c r="Z328" s="11"/>
      <c r="AA328" s="11"/>
      <c r="BW328" s="22" t="str">
        <f t="shared" si="597"/>
        <v>|n攻击+17220093|n防御+9960|n生命上限+101564623|n闪避+62%</v>
      </c>
      <c r="BX328" s="22" t="str">
        <f t="shared" si="598"/>
        <v>|n攻击+17220093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|n生命上限+101564623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17220093</v>
      </c>
      <c r="F329" s="22">
        <v>9960</v>
      </c>
      <c r="H329" s="22">
        <v>101564623</v>
      </c>
      <c r="M329" s="22">
        <v>62</v>
      </c>
      <c r="T329" s="63"/>
      <c r="Z329" s="11"/>
      <c r="AA329" s="11"/>
      <c r="BW329" s="22" t="str">
        <f t="shared" si="597"/>
        <v>|n攻击+17220093|n防御+9960|n生命上限+101564623|n闪避+62%</v>
      </c>
      <c r="BX329" s="22" t="str">
        <f t="shared" si="598"/>
        <v>|n攻击+17220093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|n生命上限+101564623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4910018</v>
      </c>
      <c r="F333" s="40">
        <v>1590</v>
      </c>
      <c r="H333" s="40">
        <v>10265674</v>
      </c>
      <c r="M333" s="40">
        <v>15</v>
      </c>
      <c r="BW333" s="40" t="str">
        <f t="shared" si="597"/>
        <v>|n攻击+4910018|n防御+1590|n生命上限+10265674|n闪避+15%</v>
      </c>
      <c r="BX333" s="40" t="str">
        <f t="shared" si="598"/>
        <v>|n攻击+4910018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|n生命上限+10265674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4910018</v>
      </c>
      <c r="F337" s="40">
        <v>1590</v>
      </c>
      <c r="H337" s="40">
        <v>10265674</v>
      </c>
      <c r="M337" s="40">
        <v>15</v>
      </c>
      <c r="BW337" s="40" t="str">
        <f t="shared" si="659"/>
        <v>|n攻击+4910018|n防御+1590|n生命上限+10265674|n闪避+15%</v>
      </c>
      <c r="BX337" s="40" t="str">
        <f t="shared" si="598"/>
        <v>|n攻击+4910018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|n生命上限+10265674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56673</v>
      </c>
      <c r="F346" s="40">
        <v>510</v>
      </c>
      <c r="H346" s="40">
        <v>197082</v>
      </c>
      <c r="M346" s="40">
        <v>0</v>
      </c>
      <c r="BW346" s="40" t="str">
        <f t="shared" si="664"/>
        <v>|n攻击+56673|n防御+510|n生命上限+197082|n闪避+0%</v>
      </c>
      <c r="BX346" s="40" t="str">
        <f t="shared" si="665"/>
        <v>|n攻击+56673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|n生命上限+197082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56673</v>
      </c>
      <c r="F347" s="40">
        <v>510</v>
      </c>
      <c r="H347" s="40">
        <v>197082</v>
      </c>
      <c r="M347" s="40">
        <v>0</v>
      </c>
      <c r="BW347" s="40" t="str">
        <f t="shared" si="664"/>
        <v>|n攻击+56673|n防御+510|n生命上限+197082|n闪避+0%</v>
      </c>
      <c r="BX347" s="40" t="str">
        <f t="shared" si="665"/>
        <v>|n攻击+56673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|n生命上限+197082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56673</v>
      </c>
      <c r="F348" s="40">
        <v>510</v>
      </c>
      <c r="H348" s="40">
        <v>197082</v>
      </c>
      <c r="M348" s="40">
        <v>0</v>
      </c>
      <c r="BW348" s="40" t="str">
        <f t="shared" si="664"/>
        <v>|n攻击+56673|n防御+510|n生命上限+197082|n闪避+0%</v>
      </c>
      <c r="BX348" s="40" t="str">
        <f t="shared" si="665"/>
        <v>|n攻击+56673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|n生命上限+197082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566736</v>
      </c>
      <c r="F349" s="40">
        <v>510</v>
      </c>
      <c r="H349" s="40">
        <v>5912443</v>
      </c>
      <c r="M349" s="40">
        <v>30</v>
      </c>
      <c r="BW349" s="40" t="str">
        <f t="shared" si="664"/>
        <v>|n攻击+566736|n防御+510|n生命上限+5912443|n闪避+30%</v>
      </c>
      <c r="BX349" s="40" t="str">
        <f t="shared" si="665"/>
        <v>|n攻击+566736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|n生命上限+5912443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1571804</v>
      </c>
      <c r="F350" s="40">
        <v>1235</v>
      </c>
      <c r="H350" s="40">
        <v>4115592</v>
      </c>
      <c r="M350" s="40">
        <v>30</v>
      </c>
      <c r="BW350" s="40" t="str">
        <f t="shared" si="664"/>
        <v>|n攻击+1571804|n防御+1235|n生命上限+4115592|n闪避+30%</v>
      </c>
      <c r="BX350" s="40" t="str">
        <f t="shared" si="665"/>
        <v>|n攻击+1571804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|n生命上限+4115592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1571804</v>
      </c>
      <c r="F351" s="40">
        <v>1235</v>
      </c>
      <c r="H351" s="40">
        <v>6173389</v>
      </c>
      <c r="M351" s="40">
        <v>30</v>
      </c>
      <c r="BW351" s="40" t="str">
        <f t="shared" si="664"/>
        <v>|n攻击+1571804|n防御+1235|n生命上限+6173389|n闪避+30%</v>
      </c>
      <c r="BX351" s="40" t="str">
        <f t="shared" si="665"/>
        <v>|n攻击+1571804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|n生命上限+6173389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2039698</v>
      </c>
      <c r="F352" s="40">
        <v>2175</v>
      </c>
      <c r="H352" s="40">
        <v>15072188</v>
      </c>
      <c r="M352" s="40">
        <v>30</v>
      </c>
      <c r="BW352" s="40" t="str">
        <f t="shared" si="664"/>
        <v>|n攻击+2039698|n防御+2175|n生命上限+15072188|n闪避+30%</v>
      </c>
      <c r="BX352" s="40" t="str">
        <f t="shared" si="665"/>
        <v>|n攻击+2039698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|n生命上限+15072188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3701428</v>
      </c>
      <c r="F353" s="40">
        <v>3265</v>
      </c>
      <c r="H353" s="40">
        <v>9272417</v>
      </c>
      <c r="M353" s="40">
        <v>18</v>
      </c>
      <c r="BW353" s="40" t="str">
        <f t="shared" si="664"/>
        <v>|n攻击+3701428|n防御+3265|n生命上限+9272417|n闪避+18%</v>
      </c>
      <c r="BX353" s="40" t="str">
        <f t="shared" ref="BX353:BX412" si="726">IF(D353="","","|n"&amp;BX$2&amp;"+"&amp;INT(D353)&amp;BX$1)</f>
        <v>|n攻击+3701428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|n生命上限+9272417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3701428</v>
      </c>
      <c r="F354" s="40">
        <v>3265</v>
      </c>
      <c r="H354" s="40">
        <v>9272417</v>
      </c>
      <c r="M354" s="40">
        <v>18</v>
      </c>
      <c r="BW354" s="40" t="str">
        <f t="shared" si="664"/>
        <v>|n攻击+3701428|n防御+3265|n生命上限+9272417|n闪避+18%</v>
      </c>
      <c r="BX354" s="40" t="str">
        <f t="shared" si="726"/>
        <v>|n攻击+3701428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|n生命上限+9272417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3701428</v>
      </c>
      <c r="F355" s="40">
        <v>3265</v>
      </c>
      <c r="H355" s="40">
        <v>9272417</v>
      </c>
      <c r="M355" s="40">
        <v>18</v>
      </c>
      <c r="BW355" s="40" t="str">
        <f t="shared" si="664"/>
        <v>|n攻击+3701428|n防御+3265|n生命上限+9272417|n闪避+18%</v>
      </c>
      <c r="BX355" s="40" t="str">
        <f t="shared" si="726"/>
        <v>|n攻击+3701428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|n生命上限+9272417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3701428</v>
      </c>
      <c r="F356" s="40">
        <v>3265</v>
      </c>
      <c r="H356" s="40">
        <v>9272417</v>
      </c>
      <c r="M356" s="40">
        <v>18</v>
      </c>
      <c r="BW356" s="40" t="str">
        <f t="shared" si="664"/>
        <v>|n攻击+3701428|n防御+3265|n生命上限+9272417|n闪避+18%</v>
      </c>
      <c r="BX356" s="40" t="str">
        <f t="shared" si="726"/>
        <v>|n攻击+3701428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|n生命上限+9272417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3701428</v>
      </c>
      <c r="F357" s="40">
        <v>3265</v>
      </c>
      <c r="H357" s="40">
        <v>9272417</v>
      </c>
      <c r="M357" s="40">
        <v>18</v>
      </c>
      <c r="BW357" s="40" t="str">
        <f t="shared" si="664"/>
        <v>|n攻击+3701428|n防御+3265|n生命上限+9272417|n闪避+18%</v>
      </c>
      <c r="BX357" s="40" t="str">
        <f t="shared" si="726"/>
        <v>|n攻击+3701428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|n生命上限+9272417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3701428</v>
      </c>
      <c r="F358" s="40">
        <v>3265</v>
      </c>
      <c r="H358" s="40">
        <v>9272417</v>
      </c>
      <c r="M358" s="40">
        <v>18</v>
      </c>
      <c r="BW358" s="40" t="str">
        <f t="shared" si="664"/>
        <v>|n攻击+3701428|n防御+3265|n生命上限+9272417|n闪避+18%</v>
      </c>
      <c r="BX358" s="40" t="str">
        <f t="shared" si="726"/>
        <v>|n攻击+3701428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|n生命上限+9272417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3701428</v>
      </c>
      <c r="F359" s="40">
        <v>3265</v>
      </c>
      <c r="H359" s="40">
        <v>26428758</v>
      </c>
      <c r="M359" s="40">
        <v>33</v>
      </c>
      <c r="BW359" s="40" t="str">
        <f t="shared" si="664"/>
        <v>|n攻击+3701428|n防御+3265|n生命上限+26428758|n闪避+33%</v>
      </c>
      <c r="BX359" s="40" t="str">
        <f t="shared" si="726"/>
        <v>|n攻击+3701428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|n生命上限+26428758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4002758</v>
      </c>
      <c r="F361" s="40">
        <v>4225</v>
      </c>
      <c r="H361" s="40">
        <v>23449817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|n攻击+4002758|n防御+4225|n生命上限+23449817|n闪避+38%</v>
      </c>
      <c r="BX361" s="40" t="str">
        <f t="shared" si="779"/>
        <v>|n攻击+4002758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|n生命上限+23449817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4002758</v>
      </c>
      <c r="F362" s="40">
        <v>4225</v>
      </c>
      <c r="H362" s="40">
        <v>23449817</v>
      </c>
      <c r="M362" s="40">
        <v>38</v>
      </c>
      <c r="BW362" s="40" t="str">
        <f t="shared" si="784"/>
        <v>|n攻击+4002758|n防御+4225|n生命上限+23449817|n闪避+38%</v>
      </c>
      <c r="BX362" s="40" t="str">
        <f t="shared" si="779"/>
        <v>|n攻击+4002758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|n生命上限+23449817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4877802</v>
      </c>
      <c r="F363" s="40">
        <v>4225</v>
      </c>
      <c r="H363" s="40">
        <v>29312271</v>
      </c>
      <c r="M363" s="40">
        <v>38</v>
      </c>
      <c r="BW363" s="40" t="str">
        <f t="shared" si="784"/>
        <v>|n攻击+4877802|n防御+4225|n生命上限+29312271|n闪避+38%</v>
      </c>
      <c r="BX363" s="40" t="str">
        <f t="shared" si="779"/>
        <v>|n攻击+4877802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|n生命上限+29312271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3565235</v>
      </c>
      <c r="F364" s="40">
        <v>4225</v>
      </c>
      <c r="H364" s="40">
        <v>19541514</v>
      </c>
      <c r="M364" s="40">
        <v>38</v>
      </c>
      <c r="BW364" s="40" t="str">
        <f t="shared" si="784"/>
        <v>|n攻击+3565235|n防御+4225|n生命上限+19541514|n闪避+38%</v>
      </c>
      <c r="BX364" s="40" t="str">
        <f t="shared" si="779"/>
        <v>|n攻击+3565235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|n生命上限+19541514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3565235</v>
      </c>
      <c r="F365" s="40">
        <v>4225</v>
      </c>
      <c r="H365" s="40">
        <v>19541514</v>
      </c>
      <c r="M365" s="40">
        <v>38</v>
      </c>
      <c r="BW365" s="40" t="str">
        <f t="shared" si="784"/>
        <v>|n攻击+3565235|n防御+4225|n生命上限+19541514|n闪避+38%</v>
      </c>
      <c r="BX365" s="40" t="str">
        <f t="shared" si="779"/>
        <v>|n攻击+3565235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|n生命上限+19541514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3565235</v>
      </c>
      <c r="F366" s="40">
        <v>4225</v>
      </c>
      <c r="H366" s="40">
        <v>19541514</v>
      </c>
      <c r="M366" s="40">
        <v>38</v>
      </c>
      <c r="BW366" s="40" t="str">
        <f t="shared" si="784"/>
        <v>|n攻击+3565235|n防御+4225|n生命上限+19541514|n闪避+38%</v>
      </c>
      <c r="BX366" s="40" t="str">
        <f t="shared" si="779"/>
        <v>|n攻击+3565235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|n生命上限+19541514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3565235</v>
      </c>
      <c r="F367" s="40">
        <v>4225</v>
      </c>
      <c r="H367" s="40">
        <v>19541514</v>
      </c>
      <c r="M367" s="40">
        <v>38</v>
      </c>
      <c r="BW367" s="40" t="str">
        <f t="shared" si="784"/>
        <v>|n攻击+3565235|n防御+4225|n生命上限+19541514|n闪避+38%</v>
      </c>
      <c r="BX367" s="40" t="str">
        <f t="shared" si="779"/>
        <v>|n攻击+3565235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|n生命上限+19541514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1625934</v>
      </c>
      <c r="F368" s="40">
        <v>4225</v>
      </c>
      <c r="H368" s="40">
        <v>2319767</v>
      </c>
      <c r="M368" s="40">
        <v>8</v>
      </c>
      <c r="BW368" s="40" t="str">
        <f t="shared" si="784"/>
        <v>|n攻击+1625934|n防御+4225|n生命上限+2319767|n闪避+8%</v>
      </c>
      <c r="BX368" s="40" t="str">
        <f t="shared" si="779"/>
        <v>|n攻击+1625934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|n生命上限+2319767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1625934</v>
      </c>
      <c r="F369" s="40">
        <v>4225</v>
      </c>
      <c r="H369" s="40">
        <v>6959301</v>
      </c>
      <c r="M369" s="40">
        <v>8</v>
      </c>
      <c r="BW369" s="40" t="str">
        <f t="shared" si="784"/>
        <v>|n攻击+1625934|n防御+4225|n生命上限+6959301|n闪避+8%</v>
      </c>
      <c r="BX369" s="40" t="str">
        <f t="shared" si="779"/>
        <v>|n攻击+1625934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|n生命上限+6959301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4877802</v>
      </c>
      <c r="F370" s="40">
        <v>4225</v>
      </c>
      <c r="H370" s="40">
        <v>9770757</v>
      </c>
      <c r="M370" s="40">
        <v>38</v>
      </c>
      <c r="BW370" s="40" t="str">
        <f t="shared" si="784"/>
        <v>|n攻击+4877802|n防御+4225|n生命上限+9770757|n闪避+38%</v>
      </c>
      <c r="BX370" s="40" t="str">
        <f t="shared" si="779"/>
        <v>|n攻击+4877802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|n生命上限+9770757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1625934</v>
      </c>
      <c r="F371" s="40">
        <v>4225</v>
      </c>
      <c r="H371" s="40">
        <v>2319767</v>
      </c>
      <c r="M371" s="40">
        <v>8</v>
      </c>
      <c r="BW371" s="40" t="str">
        <f t="shared" si="784"/>
        <v>|n攻击+1625934|n防御+4225|n生命上限+2319767|n闪避+8%</v>
      </c>
      <c r="BX371" s="40" t="str">
        <f t="shared" si="779"/>
        <v>|n攻击+1625934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|n生命上限+2319767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4877802</v>
      </c>
      <c r="F372" s="40">
        <v>4225</v>
      </c>
      <c r="H372" s="40">
        <v>9770757</v>
      </c>
      <c r="M372" s="40">
        <v>38</v>
      </c>
      <c r="BW372" s="40" t="str">
        <f t="shared" si="784"/>
        <v>|n攻击+4877802|n防御+4225|n生命上限+9770757|n闪避+38%</v>
      </c>
      <c r="BX372" s="40" t="str">
        <f t="shared" si="779"/>
        <v>|n攻击+4877802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|n生命上限+9770757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1625934</v>
      </c>
      <c r="F373" s="40">
        <v>4225</v>
      </c>
      <c r="H373" s="40">
        <v>6959301</v>
      </c>
      <c r="M373" s="40">
        <v>8</v>
      </c>
      <c r="BW373" s="40" t="str">
        <f t="shared" si="784"/>
        <v>|n攻击+1625934|n防御+4225|n生命上限+6959301|n闪避+8%</v>
      </c>
      <c r="BX373" s="40" t="str">
        <f t="shared" si="779"/>
        <v>|n攻击+1625934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|n生命上限+6959301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4877802</v>
      </c>
      <c r="F374" s="40">
        <v>4225</v>
      </c>
      <c r="H374" s="40">
        <v>9770757</v>
      </c>
      <c r="M374" s="40">
        <v>38</v>
      </c>
      <c r="BW374" s="40" t="str">
        <f t="shared" si="784"/>
        <v>|n攻击+4877802|n防御+4225|n生命上限+9770757|n闪避+38%</v>
      </c>
      <c r="BX374" s="40" t="str">
        <f t="shared" si="779"/>
        <v>|n攻击+4877802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|n生命上限+9770757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1625934</v>
      </c>
      <c r="F375" s="40">
        <v>4225</v>
      </c>
      <c r="H375" s="40">
        <v>6959301</v>
      </c>
      <c r="M375" s="40">
        <v>8</v>
      </c>
      <c r="BW375" s="40" t="str">
        <f t="shared" si="784"/>
        <v>|n攻击+1625934|n防御+4225|n生命上限+6959301|n闪避+8%</v>
      </c>
      <c r="BX375" s="40" t="str">
        <f t="shared" si="779"/>
        <v>|n攻击+1625934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|n生命上限+6959301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4877802</v>
      </c>
      <c r="F376" s="40">
        <v>4225</v>
      </c>
      <c r="H376" s="40">
        <v>19541514</v>
      </c>
      <c r="M376" s="40">
        <v>38</v>
      </c>
      <c r="BW376" s="40" t="str">
        <f t="shared" si="784"/>
        <v>|n攻击+4877802|n防御+4225|n生命上限+19541514|n闪避+38%</v>
      </c>
      <c r="BX376" s="40" t="str">
        <f t="shared" si="779"/>
        <v>|n攻击+4877802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|n生命上限+19541514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4877802</v>
      </c>
      <c r="F377" s="40">
        <v>4225</v>
      </c>
      <c r="H377" s="40">
        <v>29312271</v>
      </c>
      <c r="M377" s="40">
        <v>38</v>
      </c>
      <c r="BW377" s="40" t="str">
        <f t="shared" si="784"/>
        <v>|n攻击+4877802|n防御+4225|n生命上限+29312271|n闪避+38%</v>
      </c>
      <c r="BX377" s="40" t="str">
        <f t="shared" si="779"/>
        <v>|n攻击+4877802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|n生命上限+29312271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4877802</v>
      </c>
      <c r="F378" s="40">
        <v>4225</v>
      </c>
      <c r="H378" s="40">
        <v>29312271</v>
      </c>
      <c r="M378" s="40">
        <v>38</v>
      </c>
      <c r="BW378" s="40" t="str">
        <f t="shared" si="784"/>
        <v>|n攻击+4877802|n防御+4225|n生命上限+29312271|n闪避+38%</v>
      </c>
      <c r="BX378" s="40" t="str">
        <f t="shared" si="779"/>
        <v>|n攻击+4877802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|n生命上限+29312271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4877802</v>
      </c>
      <c r="F379" s="40">
        <v>4225</v>
      </c>
      <c r="H379" s="40">
        <v>19541514</v>
      </c>
      <c r="M379" s="40">
        <v>38</v>
      </c>
      <c r="BW379" s="40" t="str">
        <f t="shared" si="784"/>
        <v>|n攻击+4877802|n防御+4225|n生命上限+19541514|n闪避+38%</v>
      </c>
      <c r="BX379" s="40" t="str">
        <f t="shared" si="779"/>
        <v>|n攻击+4877802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|n生命上限+19541514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4877802</v>
      </c>
      <c r="F380" s="40">
        <v>4225</v>
      </c>
      <c r="H380" s="40">
        <v>19541514</v>
      </c>
      <c r="M380" s="40">
        <v>38</v>
      </c>
      <c r="BW380" s="40" t="str">
        <f t="shared" si="784"/>
        <v>|n攻击+4877802|n防御+4225|n生命上限+19541514|n闪避+38%</v>
      </c>
      <c r="BX380" s="40" t="str">
        <f t="shared" si="779"/>
        <v>|n攻击+4877802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|n生命上限+19541514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4877802</v>
      </c>
      <c r="F381" s="40">
        <v>4225</v>
      </c>
      <c r="H381" s="40">
        <v>19541514</v>
      </c>
      <c r="M381" s="40">
        <v>38</v>
      </c>
      <c r="BW381" s="40" t="str">
        <f t="shared" si="784"/>
        <v>|n攻击+4877802|n防御+4225|n生命上限+19541514|n闪避+38%</v>
      </c>
      <c r="BX381" s="40" t="str">
        <f t="shared" si="779"/>
        <v>|n攻击+4877802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|n生命上限+19541514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4877802</v>
      </c>
      <c r="F382" s="40">
        <v>4225</v>
      </c>
      <c r="H382" s="40">
        <v>19541514</v>
      </c>
      <c r="M382" s="40">
        <v>38</v>
      </c>
      <c r="BW382" s="40" t="str">
        <f t="shared" si="784"/>
        <v>|n攻击+4877802|n防御+4225|n生命上限+19541514|n闪避+38%</v>
      </c>
      <c r="BX382" s="40" t="str">
        <f t="shared" si="779"/>
        <v>|n攻击+4877802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|n生命上限+19541514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4877802</v>
      </c>
      <c r="F383" s="40">
        <v>4225</v>
      </c>
      <c r="H383" s="40">
        <v>29312271</v>
      </c>
      <c r="M383" s="40">
        <v>38</v>
      </c>
      <c r="BW383" s="40" t="str">
        <f t="shared" si="784"/>
        <v>|n攻击+4877802|n防御+4225|n生命上限+29312271|n闪避+38%</v>
      </c>
      <c r="BX383" s="40" t="str">
        <f t="shared" si="779"/>
        <v>|n攻击+4877802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|n生命上限+29312271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3489253</v>
      </c>
      <c r="F384" s="40">
        <v>4650</v>
      </c>
      <c r="H384" s="40">
        <v>25857988</v>
      </c>
      <c r="M384" s="40">
        <v>25</v>
      </c>
      <c r="BW384" s="40" t="str">
        <f t="shared" si="664"/>
        <v>|n攻击+3489253|n防御+4650|n生命上限+25857988|n闪避+25%</v>
      </c>
      <c r="BX384" s="40" t="str">
        <f t="shared" si="726"/>
        <v>|n攻击+3489253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|n生命上限+25857988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3489253</v>
      </c>
      <c r="F385" s="40">
        <v>4650</v>
      </c>
      <c r="H385" s="40">
        <v>25857988</v>
      </c>
      <c r="M385" s="40">
        <v>25</v>
      </c>
      <c r="BW385" s="40" t="str">
        <f t="shared" si="664"/>
        <v>|n攻击+3489253|n防御+4650|n生命上限+25857988|n闪避+25%</v>
      </c>
      <c r="BX385" s="40" t="str">
        <f t="shared" si="726"/>
        <v>|n攻击+3489253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|n生命上限+25857988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3489253</v>
      </c>
      <c r="F386" s="40">
        <v>4650</v>
      </c>
      <c r="H386" s="40">
        <v>25857988</v>
      </c>
      <c r="M386" s="40">
        <v>25</v>
      </c>
      <c r="BW386" s="40" t="str">
        <f t="shared" si="664"/>
        <v>|n攻击+3489253|n防御+4650|n生命上限+25857988|n闪避+25%</v>
      </c>
      <c r="BX386" s="40" t="str">
        <f t="shared" si="726"/>
        <v>|n攻击+3489253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|n生命上限+25857988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3489253</v>
      </c>
      <c r="F387" s="40">
        <v>4650</v>
      </c>
      <c r="H387" s="40">
        <v>25857988</v>
      </c>
      <c r="M387" s="40">
        <v>25</v>
      </c>
      <c r="BW387" s="40" t="str">
        <f t="shared" si="664"/>
        <v>|n攻击+3489253|n防御+4650|n生命上限+25857988|n闪避+25%</v>
      </c>
      <c r="BX387" s="40" t="str">
        <f t="shared" si="726"/>
        <v>|n攻击+3489253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|n生命上限+25857988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581542</v>
      </c>
      <c r="F388" s="40">
        <v>4650</v>
      </c>
      <c r="H388" s="40">
        <v>8659420</v>
      </c>
      <c r="M388" s="40">
        <v>10</v>
      </c>
      <c r="BW388" s="40" t="str">
        <f t="shared" si="664"/>
        <v>|n攻击+581542|n防御+4650|n生命上限+8659420|n闪避+10%</v>
      </c>
      <c r="BX388" s="40" t="str">
        <f t="shared" si="726"/>
        <v>|n攻击+581542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|n生命上限+8659420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7315971</v>
      </c>
      <c r="F389" s="40">
        <v>4650</v>
      </c>
      <c r="H389" s="40">
        <v>144323656</v>
      </c>
      <c r="M389" s="40">
        <v>40</v>
      </c>
      <c r="BW389" s="40" t="str">
        <f t="shared" si="664"/>
        <v>|n攻击+7315971|n防御+4650|n生命上限+144323656|n闪避+40%</v>
      </c>
      <c r="BX389" s="40" t="str">
        <f t="shared" si="726"/>
        <v>|n攻击+7315971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|n生命上限+144323656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15901304</v>
      </c>
      <c r="F390" s="40">
        <v>5980</v>
      </c>
      <c r="H390" s="40">
        <v>80574540</v>
      </c>
      <c r="M390" s="40">
        <v>46</v>
      </c>
      <c r="BW390" s="40" t="str">
        <f t="shared" si="664"/>
        <v>|n攻击+15901304|n防御+5980|n生命上限+80574540|n闪避+46%</v>
      </c>
      <c r="BX390" s="40" t="str">
        <f t="shared" si="726"/>
        <v>|n攻击+15901304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|n生命上限+80574540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15901304</v>
      </c>
      <c r="F391" s="40">
        <v>5980</v>
      </c>
      <c r="H391" s="40">
        <v>80574540</v>
      </c>
      <c r="M391" s="40">
        <v>46</v>
      </c>
      <c r="BW391" s="40" t="str">
        <f t="shared" si="664"/>
        <v>|n攻击+15901304|n防御+5980|n生命上限+80574540|n闪避+46%</v>
      </c>
      <c r="BX391" s="40" t="str">
        <f t="shared" si="726"/>
        <v>|n攻击+15901304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|n生命上限+80574540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15901304</v>
      </c>
      <c r="F392" s="40">
        <v>5980</v>
      </c>
      <c r="H392" s="40">
        <v>80574540</v>
      </c>
      <c r="M392" s="40">
        <v>46</v>
      </c>
      <c r="BW392" s="40" t="str">
        <f t="shared" si="664"/>
        <v>|n攻击+15901304|n防御+5980|n生命上限+80574540|n闪避+46%</v>
      </c>
      <c r="BX392" s="40" t="str">
        <f t="shared" si="726"/>
        <v>|n攻击+15901304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|n生命上限+80574540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15901304</v>
      </c>
      <c r="F393" s="40">
        <v>5980</v>
      </c>
      <c r="H393" s="40">
        <v>80574540</v>
      </c>
      <c r="M393" s="40">
        <v>46</v>
      </c>
      <c r="BW393" s="40" t="str">
        <f t="shared" si="664"/>
        <v>|n攻击+15901304|n防御+5980|n生命上限+80574540|n闪避+46%</v>
      </c>
      <c r="BX393" s="40" t="str">
        <f t="shared" si="726"/>
        <v>|n攻击+15901304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|n生命上限+80574540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15901304</v>
      </c>
      <c r="F394" s="40">
        <v>5980</v>
      </c>
      <c r="H394" s="40">
        <v>80574540</v>
      </c>
      <c r="M394" s="40">
        <v>46</v>
      </c>
      <c r="BW394" s="40" t="str">
        <f t="shared" si="664"/>
        <v>|n攻击+15901304|n防御+5980|n生命上限+80574540|n闪避+46%</v>
      </c>
      <c r="BX394" s="40" t="str">
        <f t="shared" si="726"/>
        <v>|n攻击+15901304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|n生命上限+80574540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6057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|n攻击+6057|n防御+45|n生命上限+101497|n闪避+30%</v>
      </c>
      <c r="BX395" s="54" t="str">
        <f t="shared" si="726"/>
        <v>|n攻击+6057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99307</v>
      </c>
      <c r="F397" s="54">
        <v>545</v>
      </c>
      <c r="H397" s="54">
        <v>5969849</v>
      </c>
      <c r="M397" s="54">
        <v>30</v>
      </c>
      <c r="O397" s="32"/>
      <c r="T397" s="56"/>
      <c r="Z397" s="11"/>
      <c r="AA397" s="11"/>
      <c r="BW397" s="54" t="str">
        <f t="shared" si="791"/>
        <v>|n攻击+99307|n防御+545|n生命上限+5969849|n闪避+30%</v>
      </c>
      <c r="BX397" s="54" t="str">
        <f t="shared" si="726"/>
        <v>|n攻击+99307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|n生命上限+5969849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199703</v>
      </c>
      <c r="F398" s="54">
        <v>2245</v>
      </c>
      <c r="H398" s="54">
        <v>15714525</v>
      </c>
      <c r="M398" s="54">
        <v>30</v>
      </c>
      <c r="O398" s="32"/>
      <c r="T398" s="56"/>
      <c r="Z398" s="11"/>
      <c r="AA398" s="11"/>
      <c r="BW398" s="54" t="str">
        <f t="shared" si="791"/>
        <v>|n攻击+199703|n防御+2245|n生命上限+15714525|n闪避+30%</v>
      </c>
      <c r="BX398" s="54" t="str">
        <f t="shared" si="726"/>
        <v>|n攻击+199703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|n生命上限+15714525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911715</v>
      </c>
      <c r="F411" s="40">
        <v>590</v>
      </c>
      <c r="H411" s="40">
        <v>397199</v>
      </c>
      <c r="M411" s="40">
        <v>30</v>
      </c>
      <c r="BW411" s="40" t="str">
        <f t="shared" si="791"/>
        <v>|n攻击+911715|n防御+590|n生命上限+397199|n闪避+30%</v>
      </c>
      <c r="BX411" s="40" t="str">
        <f t="shared" si="726"/>
        <v>|n攻击+911715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|n生命上限+397199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311</v>
      </c>
      <c r="F412" s="40">
        <v>30</v>
      </c>
      <c r="H412" s="40">
        <v>14820</v>
      </c>
      <c r="M412" s="40">
        <v>0</v>
      </c>
      <c r="BW412" s="40" t="str">
        <f t="shared" si="791"/>
        <v>|n攻击+311|n防御+30|n生命上限+14820|n闪避+0%</v>
      </c>
      <c r="BX412" s="40" t="str">
        <f t="shared" si="726"/>
        <v>|n攻击+311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|n生命上限+14820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1276</v>
      </c>
      <c r="F413" s="40">
        <v>55.000000000000007</v>
      </c>
      <c r="H413" s="40">
        <v>15734</v>
      </c>
      <c r="M413" s="40">
        <v>0</v>
      </c>
      <c r="BW413" s="40" t="str">
        <f t="shared" si="791"/>
        <v>|n攻击+1276|n防御+55|n生命上限+15734|n闪避+0%</v>
      </c>
      <c r="BX413" s="40" t="str">
        <f t="shared" ref="BX413:CM438" si="796">IF(D413="","","|n"&amp;BX$2&amp;"+"&amp;INT(D413)&amp;BX$1)</f>
        <v>|n攻击+1276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|n生命上限+15734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3447</v>
      </c>
      <c r="F414" s="40">
        <v>80</v>
      </c>
      <c r="H414" s="40">
        <v>38499</v>
      </c>
      <c r="M414" s="40">
        <v>0</v>
      </c>
      <c r="BW414" s="40" t="str">
        <f t="shared" si="791"/>
        <v>|n攻击+3447|n防御+80|n生命上限+38499|n闪避+0%</v>
      </c>
      <c r="BX414" s="40" t="str">
        <f t="shared" si="796"/>
        <v>|n攻击+3447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|n生命上限+38499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5581</v>
      </c>
      <c r="F415" s="40">
        <v>105</v>
      </c>
      <c r="H415" s="40">
        <v>71477</v>
      </c>
      <c r="M415" s="40">
        <v>0</v>
      </c>
      <c r="BW415" s="40" t="str">
        <f t="shared" si="791"/>
        <v>|n攻击+5581|n防御+105|n生命上限+71477|n闪避+0%</v>
      </c>
      <c r="BX415" s="40" t="str">
        <f t="shared" si="796"/>
        <v>|n攻击+5581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|n生命上限+71477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8927</v>
      </c>
      <c r="F416" s="40">
        <v>130</v>
      </c>
      <c r="H416" s="40">
        <v>131956</v>
      </c>
      <c r="M416" s="40">
        <v>0</v>
      </c>
      <c r="BW416" s="40" t="str">
        <f t="shared" si="791"/>
        <v>|n攻击+8927|n防御+130|n生命上限+131956|n闪避+0%</v>
      </c>
      <c r="BX416" s="40" t="str">
        <f t="shared" si="796"/>
        <v>|n攻击+8927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|n生命上限+131956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23112</v>
      </c>
      <c r="F418" s="40">
        <v>180</v>
      </c>
      <c r="H418" s="40">
        <v>387840</v>
      </c>
      <c r="M418" s="40">
        <v>0</v>
      </c>
      <c r="BW418" s="40" t="str">
        <f t="shared" si="791"/>
        <v>|n攻击+23112|n防御+180|n生命上限+387840|n闪避+0%</v>
      </c>
      <c r="BX418" s="40" t="str">
        <f t="shared" si="796"/>
        <v>|n攻击+23112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|n生命上限+387840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31627</v>
      </c>
      <c r="F419" s="40">
        <v>204.99999999999997</v>
      </c>
      <c r="H419" s="40">
        <v>553872</v>
      </c>
      <c r="M419" s="40">
        <v>0</v>
      </c>
      <c r="BW419" s="40" t="str">
        <f t="shared" si="791"/>
        <v>|n攻击+31627|n防御+205|n生命上限+553872|n闪避+0%</v>
      </c>
      <c r="BX419" s="40" t="str">
        <f t="shared" si="796"/>
        <v>|n攻击+31627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|n生命上限+553872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39788</v>
      </c>
      <c r="F420" s="40">
        <v>229.99999999999997</v>
      </c>
      <c r="H420" s="40">
        <v>783962</v>
      </c>
      <c r="M420" s="40">
        <v>0</v>
      </c>
      <c r="BW420" s="40" t="str">
        <f t="shared" si="791"/>
        <v>|n攻击+39788|n防御+230|n生命上限+783962|n闪避+0%</v>
      </c>
      <c r="BX420" s="40" t="str">
        <f t="shared" si="796"/>
        <v>|n攻击+39788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|n生命上限+783962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43825</v>
      </c>
      <c r="F421" s="40">
        <v>254.99999999999997</v>
      </c>
      <c r="H421" s="40">
        <v>884458</v>
      </c>
      <c r="M421" s="40">
        <v>0</v>
      </c>
      <c r="BW421" s="40" t="str">
        <f t="shared" si="791"/>
        <v>|n攻击+43825|n防御+255|n生命上限+884458|n闪避+0%</v>
      </c>
      <c r="BX421" s="40" t="str">
        <f t="shared" si="796"/>
        <v>|n攻击+43825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|n生命上限+884458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50454</v>
      </c>
      <c r="F422" s="40">
        <v>280</v>
      </c>
      <c r="H422" s="40">
        <v>1002810</v>
      </c>
      <c r="M422" s="40">
        <v>0</v>
      </c>
      <c r="BW422" s="40" t="str">
        <f t="shared" si="791"/>
        <v>|n攻击+50454|n防御+280|n生命上限+1002810|n闪避+0%</v>
      </c>
      <c r="BX422" s="40" t="str">
        <f t="shared" si="796"/>
        <v>|n攻击+50454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|n生命上限+1002810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145744</v>
      </c>
      <c r="F423" s="40">
        <v>435</v>
      </c>
      <c r="H423" s="40">
        <v>3942750</v>
      </c>
      <c r="M423" s="40">
        <v>30</v>
      </c>
      <c r="BW423" s="40" t="str">
        <f t="shared" si="791"/>
        <v>|n攻击+145744|n防御+435|n生命上限+3942750|n闪避+30%</v>
      </c>
      <c r="BX423" s="40" t="str">
        <f t="shared" ref="BX423:DW423" si="851">IF(D423="","","|n"&amp;BX$2&amp;"+"&amp;INT(D423)&amp;BX$1)</f>
        <v>|n攻击+145744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|n生命上限+3942750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90377</v>
      </c>
      <c r="F424" s="40">
        <v>590</v>
      </c>
      <c r="H424" s="40">
        <v>907886</v>
      </c>
      <c r="M424" s="40">
        <v>0</v>
      </c>
      <c r="BW424" s="40" t="str">
        <f t="shared" si="791"/>
        <v>|n攻击+90377|n防御+590|n生命上限+907886|n闪避+0%</v>
      </c>
      <c r="BX424" s="40" t="str">
        <f t="shared" si="796"/>
        <v>|n攻击+90377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|n生命上限+907886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118235</v>
      </c>
      <c r="F425" s="40">
        <v>765</v>
      </c>
      <c r="H425" s="40">
        <v>940956</v>
      </c>
      <c r="M425" s="40">
        <v>0</v>
      </c>
      <c r="BW425" s="40" t="str">
        <f t="shared" si="791"/>
        <v>|n攻击+118235|n防御+765|n生命上限+940956|n闪避+0%</v>
      </c>
      <c r="BX425" s="40" t="str">
        <f t="shared" si="796"/>
        <v>|n攻击+118235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|n生命上限+940956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149070</v>
      </c>
      <c r="F426" s="40">
        <v>965</v>
      </c>
      <c r="H426" s="40">
        <v>992980</v>
      </c>
      <c r="M426" s="40">
        <v>0</v>
      </c>
      <c r="BW426" s="40" t="str">
        <f t="shared" si="791"/>
        <v>|n攻击+149070|n防御+965|n生命上限+992980|n闪避+0%</v>
      </c>
      <c r="BX426" s="40" t="str">
        <f t="shared" si="796"/>
        <v>|n攻击+149070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|n生命上限+992980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189880</v>
      </c>
      <c r="F427" s="40">
        <v>1180</v>
      </c>
      <c r="H427" s="40">
        <v>1132520</v>
      </c>
      <c r="M427" s="40">
        <v>0</v>
      </c>
      <c r="BW427" s="40" t="str">
        <f t="shared" si="791"/>
        <v>|n攻击+189880|n防御+1180|n生命上限+1132520|n闪避+0%</v>
      </c>
      <c r="BX427" s="40" t="str">
        <f t="shared" si="796"/>
        <v>|n攻击+189880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|n生命上限+1132520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231583</v>
      </c>
      <c r="F428" s="40">
        <v>1410</v>
      </c>
      <c r="H428" s="40">
        <v>1320196</v>
      </c>
      <c r="M428" s="40">
        <v>0</v>
      </c>
      <c r="BW428" s="40" t="str">
        <f t="shared" si="791"/>
        <v>|n攻击+231583|n防御+1410|n生命上限+1320196|n闪避+0%</v>
      </c>
      <c r="BX428" s="40" t="str">
        <f t="shared" si="796"/>
        <v>|n攻击+231583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|n生命上限+1320196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651185</v>
      </c>
      <c r="F429" s="40">
        <v>1655</v>
      </c>
      <c r="H429" s="40">
        <v>6834023</v>
      </c>
      <c r="M429" s="40">
        <v>30</v>
      </c>
      <c r="BW429" s="40" t="str">
        <f t="shared" si="791"/>
        <v>|n攻击+651185|n防御+1655|n生命上限+6834023|n闪避+30%</v>
      </c>
      <c r="BX429" s="40" t="str">
        <f t="shared" ref="BX429:DW429" si="857">IF(D429="","","|n"&amp;BX$2&amp;"+"&amp;INT(D429)&amp;BX$1)</f>
        <v>|n攻击+651185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|n生命上限+6834023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326823</v>
      </c>
      <c r="F430" s="40">
        <v>1910</v>
      </c>
      <c r="H430" s="40">
        <v>1875596</v>
      </c>
      <c r="M430" s="40">
        <v>0</v>
      </c>
      <c r="BW430" s="40" t="str">
        <f t="shared" si="791"/>
        <v>|n攻击+326823|n防御+1910|n生命上限+1875596|n闪避+0%</v>
      </c>
      <c r="BX430" s="40" t="str">
        <f t="shared" si="796"/>
        <v>|n攻击+326823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|n生命上限+1875596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389192</v>
      </c>
      <c r="F431" s="40">
        <v>2175</v>
      </c>
      <c r="H431" s="40">
        <v>2296714</v>
      </c>
      <c r="M431" s="40">
        <v>0</v>
      </c>
      <c r="BW431" s="40" t="str">
        <f t="shared" si="791"/>
        <v>|n攻击+389192|n防御+2175|n生命上限+2296714|n闪避+0%</v>
      </c>
      <c r="BX431" s="40" t="str">
        <f t="shared" si="796"/>
        <v>|n攻击+389192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|n生命上限+2296714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466633</v>
      </c>
      <c r="F432" s="40">
        <v>2450</v>
      </c>
      <c r="H432" s="40">
        <v>2733342</v>
      </c>
      <c r="M432" s="40">
        <v>0</v>
      </c>
      <c r="BW432" s="40" t="str">
        <f t="shared" si="791"/>
        <v>|n攻击+466633|n防御+2450|n生命上限+2733342|n闪避+0%</v>
      </c>
      <c r="BX432" s="40" t="str">
        <f t="shared" si="796"/>
        <v>|n攻击+466633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|n生命上限+2733342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540106</v>
      </c>
      <c r="F433" s="40">
        <v>2740</v>
      </c>
      <c r="H433" s="40">
        <v>3273870</v>
      </c>
      <c r="M433" s="40">
        <v>0</v>
      </c>
      <c r="BW433" s="40" t="str">
        <f t="shared" si="791"/>
        <v>|n攻击+540106|n防御+2740|n生命上限+3273870|n闪避+0%</v>
      </c>
      <c r="BX433" s="40" t="str">
        <f t="shared" si="796"/>
        <v>|n攻击+540106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|n生命上限+3273870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662360</v>
      </c>
      <c r="F434" s="40">
        <v>3035</v>
      </c>
      <c r="H434" s="40">
        <v>3986089</v>
      </c>
      <c r="M434" s="40">
        <v>2</v>
      </c>
      <c r="BW434" s="40" t="str">
        <f t="shared" si="791"/>
        <v>|n攻击+662360|n防御+3035|n生命上限+3986089|n闪避+2%</v>
      </c>
      <c r="BX434" s="40" t="str">
        <f t="shared" si="796"/>
        <v>|n攻击+662360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|n生命上限+3986089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1744069</v>
      </c>
      <c r="F435" s="40">
        <v>3340</v>
      </c>
      <c r="H435" s="40">
        <v>17846972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|n攻击+1744069|n防御+3340|n生命上限+17846972|n闪避+33%</v>
      </c>
      <c r="BX435" s="40" t="str">
        <f t="shared" si="796"/>
        <v>|n攻击+1744069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|n生命上限+17846972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31</v>
      </c>
      <c r="F437" s="40">
        <v>5</v>
      </c>
      <c r="H437" s="40">
        <v>4572</v>
      </c>
      <c r="M437" s="40">
        <v>0</v>
      </c>
      <c r="BW437" s="40" t="str">
        <f t="shared" si="864"/>
        <v>|n攻击+31|n防御+5|n生命上限+4572|n闪避+0%</v>
      </c>
      <c r="BX437" s="40" t="str">
        <f t="shared" si="796"/>
        <v>|n攻击+31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|n生命上限+4572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507960</v>
      </c>
      <c r="F443" s="40">
        <v>815</v>
      </c>
      <c r="H443" s="40">
        <v>4338979</v>
      </c>
      <c r="M443" s="40">
        <v>15</v>
      </c>
      <c r="BW443" s="40" t="str">
        <f t="shared" si="864"/>
        <v>|n攻击+507960|n防御+815|n生命上限+4338979|n闪避+15%</v>
      </c>
      <c r="BX443" s="40" t="str">
        <f t="shared" si="868"/>
        <v>|n攻击+507960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|n生命上限+4338979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1007548</v>
      </c>
      <c r="F444" s="40">
        <v>1530</v>
      </c>
      <c r="H444" s="40">
        <v>6552474</v>
      </c>
      <c r="M444" s="40">
        <v>15</v>
      </c>
      <c r="BW444" s="40" t="str">
        <f t="shared" si="864"/>
        <v>|n攻击+1007548|n防御+1530|n生命上限+6552474|n闪避+15%</v>
      </c>
      <c r="BX444" s="40" t="str">
        <f t="shared" si="868"/>
        <v>|n攻击+1007548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|n生命上限+6552474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1763723</v>
      </c>
      <c r="F445" s="40">
        <v>2380</v>
      </c>
      <c r="H445" s="40">
        <v>11947948</v>
      </c>
      <c r="M445" s="40">
        <v>15</v>
      </c>
      <c r="BW445" s="40" t="str">
        <f t="shared" si="864"/>
        <v>|n攻击+1763723|n防御+2380|n生命上限+11947948|n闪避+15%</v>
      </c>
      <c r="BX445" s="40" t="str">
        <f t="shared" si="868"/>
        <v>|n攻击+1763723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|n生命上限+11947948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2836678</v>
      </c>
      <c r="F446" s="40">
        <v>3340</v>
      </c>
      <c r="H446" s="40">
        <v>18784604</v>
      </c>
      <c r="M446" s="40">
        <v>18</v>
      </c>
      <c r="BW446" s="40" t="str">
        <f t="shared" si="864"/>
        <v>|n攻击+2836678|n防御+3340|n生命上限+18784604|n闪避+18%</v>
      </c>
      <c r="BX446" s="40" t="str">
        <f t="shared" si="868"/>
        <v>|n攻击+2836678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|n生命上限+18784604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4042267</v>
      </c>
      <c r="F447" s="40">
        <v>4395</v>
      </c>
      <c r="H447" s="40">
        <v>22955275</v>
      </c>
      <c r="M447" s="40">
        <v>23</v>
      </c>
      <c r="BW447" s="40" t="str">
        <f t="shared" si="864"/>
        <v>|n攻击+4042267|n防御+4395|n生命上限+22955275|n闪避+23%</v>
      </c>
      <c r="BX447" s="40" t="str">
        <f t="shared" si="868"/>
        <v>|n攻击+4042267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|n生命上限+22955275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9298199</v>
      </c>
      <c r="F448" s="40">
        <v>5525</v>
      </c>
      <c r="H448" s="40">
        <v>41388745</v>
      </c>
      <c r="M448" s="40">
        <v>29</v>
      </c>
      <c r="BW448" s="40" t="str">
        <f t="shared" si="864"/>
        <v>|n攻击+9298199|n防御+5525|n生命上限+41388745|n闪避+29%</v>
      </c>
      <c r="BX448" s="40" t="str">
        <f t="shared" si="868"/>
        <v>|n攻击+9298199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|n生命上限+41388745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12653605</v>
      </c>
      <c r="F449" s="40">
        <v>6730</v>
      </c>
      <c r="H449" s="40">
        <v>49772195</v>
      </c>
      <c r="M449" s="40">
        <v>34</v>
      </c>
      <c r="BW449" s="40" t="str">
        <f t="shared" si="864"/>
        <v>|n攻击+12653605|n防御+6730|n生命上限+49772195|n闪避+34%</v>
      </c>
      <c r="BX449" s="40" t="str">
        <f t="shared" si="868"/>
        <v>|n攻击+12653605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|n生命上限+49772195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124834</v>
      </c>
      <c r="F455" s="40">
        <v>510</v>
      </c>
      <c r="H455" s="40">
        <v>4116186</v>
      </c>
      <c r="M455" s="40">
        <v>15</v>
      </c>
      <c r="BW455" s="40" t="str">
        <f t="shared" si="864"/>
        <v>|n攻击+124834|n防御+510|n生命上限+4116186|n闪避+15%</v>
      </c>
      <c r="BX455" s="40" t="str">
        <f t="shared" ref="BX455:CM470" si="876">IF(D455="","","|n"&amp;BX$2&amp;"+"&amp;INT(D455)&amp;BX$1)</f>
        <v>|n攻击+124834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|n生命上限+4116186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358115</v>
      </c>
      <c r="F456" s="40">
        <v>1235</v>
      </c>
      <c r="H456" s="40">
        <v>5372319</v>
      </c>
      <c r="M456" s="40">
        <v>15</v>
      </c>
      <c r="BW456" s="40" t="str">
        <f t="shared" si="864"/>
        <v>|n攻击+358115|n防御+1235|n生命上限+5372319|n闪避+15%</v>
      </c>
      <c r="BX456" s="40" t="str">
        <f t="shared" si="876"/>
        <v>|n攻击+358115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|n生命上限+5372319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700545</v>
      </c>
      <c r="F457" s="40">
        <v>2175</v>
      </c>
      <c r="H457" s="40">
        <v>10493114</v>
      </c>
      <c r="M457" s="40">
        <v>15</v>
      </c>
      <c r="BW457" s="40" t="str">
        <f t="shared" si="864"/>
        <v>|n攻击+700545|n防御+2175|n生命上限+10493114|n闪避+15%</v>
      </c>
      <c r="BX457" s="40" t="str">
        <f t="shared" si="876"/>
        <v>|n攻击+700545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|n生命上限+10493114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1278295</v>
      </c>
      <c r="F458" s="40">
        <v>3265</v>
      </c>
      <c r="H458" s="40">
        <v>18544836</v>
      </c>
      <c r="M458" s="40">
        <v>18</v>
      </c>
      <c r="BW458" s="40" t="str">
        <f t="shared" si="864"/>
        <v>|n攻击+1278295|n防御+3265|n生命上限+18544836|n闪避+18%</v>
      </c>
      <c r="BX458" s="40" t="str">
        <f t="shared" si="876"/>
        <v>|n攻击+1278295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|n生命上限+18544836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1976508</v>
      </c>
      <c r="F459" s="40">
        <v>4480</v>
      </c>
      <c r="H459" s="40">
        <v>23774139</v>
      </c>
      <c r="M459" s="40">
        <v>24</v>
      </c>
      <c r="BW459" s="40" t="str">
        <f t="shared" si="864"/>
        <v>|n攻击+1976508|n防御+4480|n生命上限+23774139|n闪避+24%</v>
      </c>
      <c r="BX459" s="40" t="str">
        <f t="shared" si="876"/>
        <v>|n攻击+1976508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|n生命上限+23774139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4647261</v>
      </c>
      <c r="F460" s="40">
        <v>5795</v>
      </c>
      <c r="H460" s="40">
        <v>43213403</v>
      </c>
      <c r="M460" s="40">
        <v>30</v>
      </c>
      <c r="BW460" s="40" t="str">
        <f t="shared" si="864"/>
        <v>|n攻击+4647261|n防御+5795|n生命上限+43213403|n闪避+30%</v>
      </c>
      <c r="BX460" s="40" t="str">
        <f t="shared" si="876"/>
        <v>|n攻击+4647261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|n生命上限+43213403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6759350</v>
      </c>
      <c r="F461" s="40">
        <v>7210</v>
      </c>
      <c r="H461" s="40">
        <v>54811023</v>
      </c>
      <c r="M461" s="40">
        <v>36</v>
      </c>
      <c r="BW461" s="40" t="str">
        <f t="shared" si="864"/>
        <v>|n攻击+6759350|n防御+7210|n生命上限+54811023|n闪避+36%</v>
      </c>
      <c r="BX461" s="40" t="str">
        <f t="shared" si="876"/>
        <v>|n攻击+6759350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|n生命上限+54811023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384349</v>
      </c>
      <c r="F465" s="40">
        <v>590</v>
      </c>
      <c r="H465" s="40">
        <v>6221850</v>
      </c>
      <c r="M465" s="40">
        <v>15</v>
      </c>
      <c r="BW465" s="40" t="str">
        <f t="shared" si="864"/>
        <v>|n攻击+384349|n防御+590|n生命上限+6221850|n闪避+15%</v>
      </c>
      <c r="BX465" s="40" t="str">
        <f t="shared" si="876"/>
        <v>|n攻击+384349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|n生命上限+6221850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923518</v>
      </c>
      <c r="F466" s="40">
        <v>1410</v>
      </c>
      <c r="H466" s="40">
        <v>9047473</v>
      </c>
      <c r="M466" s="40">
        <v>15</v>
      </c>
      <c r="BW466" s="40" t="str">
        <f t="shared" si="864"/>
        <v>|n攻击+923518|n防御+1410|n生命上限+9047473|n闪避+15%</v>
      </c>
      <c r="BX466" s="40" t="str">
        <f t="shared" si="876"/>
        <v>|n攻击+923518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|n生命上限+9047473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1832770</v>
      </c>
      <c r="F467" s="40">
        <v>2450</v>
      </c>
      <c r="H467" s="40">
        <v>18731929</v>
      </c>
      <c r="M467" s="40">
        <v>15</v>
      </c>
      <c r="BW467" s="40" t="str">
        <f t="shared" si="864"/>
        <v>|n攻击+1832770|n防御+2450|n生命上限+18731929|n闪避+15%</v>
      </c>
      <c r="BX467" s="40" t="str">
        <f t="shared" si="876"/>
        <v>|n攻击+1832770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|n生命上限+18731929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3080637</v>
      </c>
      <c r="F468" s="40">
        <v>3655</v>
      </c>
      <c r="H468" s="40">
        <v>28955268</v>
      </c>
      <c r="M468" s="40">
        <v>20</v>
      </c>
      <c r="BW468" s="40" t="str">
        <f t="shared" si="864"/>
        <v>|n攻击+3080637|n防御+3655|n生命上限+28955268|n闪避+20%</v>
      </c>
      <c r="BX468" s="40" t="str">
        <f t="shared" si="876"/>
        <v>|n攻击+3080637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|n生命上限+28955268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5808360</v>
      </c>
      <c r="F469" s="40">
        <v>4995</v>
      </c>
      <c r="H469" s="40">
        <v>46617251</v>
      </c>
      <c r="M469" s="40">
        <v>26</v>
      </c>
      <c r="BW469" s="40" t="str">
        <f t="shared" si="864"/>
        <v>|n攻击+5808360|n防御+4995|n生命上限+46617251|n闪避+26%</v>
      </c>
      <c r="BX469" s="40" t="str">
        <f t="shared" si="876"/>
        <v>|n攻击+5808360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|n生命上限+46617251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11831774</v>
      </c>
      <c r="F470" s="40">
        <v>6445</v>
      </c>
      <c r="H470" s="40">
        <v>71262684</v>
      </c>
      <c r="M470" s="40">
        <v>33</v>
      </c>
      <c r="BW470" s="40" t="str">
        <f t="shared" si="864"/>
        <v>|n攻击+11831774|n防御+6445|n生命上限+71262684|n闪避+33%</v>
      </c>
      <c r="BX470" s="40" t="str">
        <f t="shared" si="876"/>
        <v>|n攻击+11831774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|n生命上限+71262684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18033166</v>
      </c>
      <c r="F471" s="40">
        <v>7995</v>
      </c>
      <c r="H471" s="40">
        <v>95467702</v>
      </c>
      <c r="M471" s="40">
        <v>39</v>
      </c>
      <c r="BW471" s="40" t="str">
        <f t="shared" si="864"/>
        <v>|n攻击+18033166|n防御+7995|n生命上限+95467702|n闪避+39%</v>
      </c>
      <c r="BX471" s="40" t="str">
        <f t="shared" ref="BX471:CM486" si="883">IF(D471="","","|n"&amp;BX$2&amp;"+"&amp;INT(D471)&amp;BX$1)</f>
        <v>|n攻击+18033166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|n生命上限+95467702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603070</v>
      </c>
      <c r="F478" s="40">
        <v>965</v>
      </c>
      <c r="H478" s="40">
        <v>4536676</v>
      </c>
      <c r="M478" s="40">
        <v>15</v>
      </c>
      <c r="BW478" s="40" t="str">
        <f t="shared" si="864"/>
        <v>|n攻击+603070|n防御+965|n生命上限+4536676|n闪避+15%</v>
      </c>
      <c r="BX478" s="40" t="str">
        <f t="shared" si="883"/>
        <v>|n攻击+603070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|n生命上限+4536676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1290509</v>
      </c>
      <c r="F479" s="40">
        <v>1910</v>
      </c>
      <c r="H479" s="40">
        <v>8569130</v>
      </c>
      <c r="M479" s="40">
        <v>15</v>
      </c>
      <c r="BW479" s="40" t="str">
        <f t="shared" si="864"/>
        <v>|n攻击+1290509|n防御+1910|n生命上限+8569130|n闪避+15%</v>
      </c>
      <c r="BX479" s="40" t="str">
        <f t="shared" si="883"/>
        <v>|n攻击+1290509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|n生命上限+8569130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2887373</v>
      </c>
      <c r="F480" s="40">
        <v>3420</v>
      </c>
      <c r="H480" s="40">
        <v>18777656</v>
      </c>
      <c r="M480" s="40">
        <v>19</v>
      </c>
      <c r="BW480" s="40" t="str">
        <f t="shared" si="864"/>
        <v>|n攻击+2887373|n防御+3420|n生命上限+18777656|n闪避+19%</v>
      </c>
      <c r="BX480" s="40" t="str">
        <f t="shared" si="883"/>
        <v>|n攻击+2887373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|n生命上限+18777656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3257691</v>
      </c>
      <c r="F481" s="40">
        <v>3815</v>
      </c>
      <c r="H481" s="40">
        <v>19604530</v>
      </c>
      <c r="M481" s="40">
        <v>21</v>
      </c>
      <c r="BW481" s="40" t="str">
        <f t="shared" si="864"/>
        <v>|n攻击+3257691|n防御+3815|n生命上限+19604530|n闪避+21%</v>
      </c>
      <c r="BX481" s="40" t="str">
        <f t="shared" si="883"/>
        <v>|n攻击+3257691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|n生命上限+19604530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3658352</v>
      </c>
      <c r="F482" s="40">
        <v>4225</v>
      </c>
      <c r="H482" s="40">
        <v>20871598</v>
      </c>
      <c r="M482" s="40">
        <v>23</v>
      </c>
      <c r="BW482" s="40" t="str">
        <f t="shared" si="864"/>
        <v>|n攻击+3658352|n防御+4225|n生命上限+20871598|n闪避+23%</v>
      </c>
      <c r="BX482" s="40" t="str">
        <f t="shared" si="883"/>
        <v>|n攻击+3658352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|n生命上限+20871598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4764826</v>
      </c>
      <c r="F483" s="40">
        <v>4650</v>
      </c>
      <c r="H483" s="40">
        <v>25857988</v>
      </c>
      <c r="M483" s="40">
        <v>25</v>
      </c>
      <c r="BW483" s="40" t="str">
        <f t="shared" si="864"/>
        <v>|n攻击+4764826|n防御+4650|n生命上限+25857988|n闪避+25%</v>
      </c>
      <c r="BX483" s="40" t="str">
        <f t="shared" si="883"/>
        <v>|n攻击+4764826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|n生命上限+25857988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6893849</v>
      </c>
      <c r="F484" s="40">
        <v>5080</v>
      </c>
      <c r="H484" s="40">
        <v>32240085</v>
      </c>
      <c r="M484" s="40">
        <v>27</v>
      </c>
      <c r="BW484" s="40" t="str">
        <f t="shared" si="864"/>
        <v>|n攻击+6893849|n防御+5080|n生命上限+32240085|n闪避+27%</v>
      </c>
      <c r="BX484" s="40" t="str">
        <f t="shared" si="883"/>
        <v>|n攻击+6893849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|n生命上限+32240085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9298199</v>
      </c>
      <c r="F485" s="40">
        <v>5525</v>
      </c>
      <c r="H485" s="40">
        <v>41388745</v>
      </c>
      <c r="M485" s="40">
        <v>29</v>
      </c>
      <c r="BW485" s="40" t="str">
        <f t="shared" si="864"/>
        <v>|n攻击+9298199|n防御+5525|n生命上限+41388745|n闪避+29%</v>
      </c>
      <c r="BX485" s="40" t="str">
        <f t="shared" si="883"/>
        <v>|n攻击+9298199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|n生命上限+41388745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10369876</v>
      </c>
      <c r="F486" s="40">
        <v>5980</v>
      </c>
      <c r="H486" s="40">
        <v>44271233</v>
      </c>
      <c r="M486" s="40">
        <v>31</v>
      </c>
      <c r="BW486" s="40" t="str">
        <f t="shared" si="864"/>
        <v>|n攻击+10369876|n防御+5980|n生命上限+44271233|n闪避+31%</v>
      </c>
      <c r="BX486" s="40" t="str">
        <f t="shared" si="883"/>
        <v>|n攻击+10369876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|n生命上限+44271233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11831774</v>
      </c>
      <c r="F487" s="40">
        <v>6445</v>
      </c>
      <c r="H487" s="40">
        <v>47508456</v>
      </c>
      <c r="M487" s="40">
        <v>33</v>
      </c>
      <c r="BW487" s="40" t="str">
        <f t="shared" si="864"/>
        <v>|n攻击+11831774|n防御+6445|n生命上限+47508456|n闪避+33%</v>
      </c>
      <c r="BX487" s="40" t="str">
        <f t="shared" ref="BX487:CM502" si="889">IF(D487="","","|n"&amp;BX$2&amp;"+"&amp;INT(D487)&amp;BX$1)</f>
        <v>|n攻击+11831774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|n生命上限+47508456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140</v>
      </c>
      <c r="F488" s="40">
        <v>20</v>
      </c>
      <c r="H488" s="40">
        <v>13334</v>
      </c>
      <c r="M488" s="40">
        <v>0</v>
      </c>
      <c r="BW488" s="40" t="str">
        <f t="shared" si="864"/>
        <v>|n攻击+140|n防御+20|n生命上限+13334|n闪避+0%</v>
      </c>
      <c r="BX488" s="40" t="str">
        <f t="shared" si="889"/>
        <v>|n攻击+140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|n生命上限+13334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386</v>
      </c>
      <c r="F490" s="40">
        <v>45</v>
      </c>
      <c r="H490" s="40">
        <v>23200</v>
      </c>
      <c r="M490" s="40">
        <v>0</v>
      </c>
      <c r="BW490" s="40" t="str">
        <f t="shared" si="864"/>
        <v>|n攻击+386|n防御+45|n生命上限+23200|n闪避+0%</v>
      </c>
      <c r="BX490" s="40" t="str">
        <f t="shared" si="889"/>
        <v>|n攻击+386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|n生命上限+23200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8136</v>
      </c>
      <c r="F493" s="40">
        <v>145</v>
      </c>
      <c r="H493" s="40">
        <v>331852</v>
      </c>
      <c r="M493" s="40">
        <v>0</v>
      </c>
      <c r="BW493" s="40" t="str">
        <f t="shared" si="864"/>
        <v>|n攻击+8136|n防御+145|n生命上限+331852|n闪避+0%</v>
      </c>
      <c r="BX493" s="40" t="str">
        <f t="shared" si="889"/>
        <v>|n攻击+8136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|n生命上限+331852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15868</v>
      </c>
      <c r="F494" s="40">
        <v>175</v>
      </c>
      <c r="H494" s="40">
        <v>542238</v>
      </c>
      <c r="M494" s="40">
        <v>0</v>
      </c>
      <c r="BW494" s="40" t="str">
        <f t="shared" si="864"/>
        <v>|n攻击+15868|n防御+175|n生命上限+542238|n闪避+0%</v>
      </c>
      <c r="BX494" s="40" t="str">
        <f t="shared" si="889"/>
        <v>|n攻击+15868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|n生命上限+542238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29524</v>
      </c>
      <c r="F496" s="40">
        <v>240</v>
      </c>
      <c r="H496" s="40">
        <v>1644366</v>
      </c>
      <c r="M496" s="40">
        <v>0</v>
      </c>
      <c r="BW496" s="40" t="str">
        <f t="shared" si="864"/>
        <v>|n攻击+29524|n防御+240|n生命上限+1644366|n闪避+0%</v>
      </c>
      <c r="BX496" s="40" t="str">
        <f t="shared" si="889"/>
        <v>|n攻击+29524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|n生命上限+1644366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458065</v>
      </c>
      <c r="F498" s="40">
        <v>720</v>
      </c>
      <c r="H498" s="40">
        <v>4247587</v>
      </c>
      <c r="M498" s="40">
        <v>15</v>
      </c>
      <c r="BW498" s="40" t="str">
        <f t="shared" si="864"/>
        <v>|n攻击+458065|n防御+720|n生命上限+4247587|n闪避+15%</v>
      </c>
      <c r="BX498" s="40" t="str">
        <f t="shared" si="889"/>
        <v>|n攻击+458065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|n生命上限+4247587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752469</v>
      </c>
      <c r="F499" s="40">
        <v>1180</v>
      </c>
      <c r="H499" s="40">
        <v>5174198</v>
      </c>
      <c r="M499" s="40">
        <v>15</v>
      </c>
      <c r="BW499" s="40" t="str">
        <f t="shared" si="864"/>
        <v>|n攻击+752469|n防御+1180|n生命上限+5174198|n闪避+15%</v>
      </c>
      <c r="BX499" s="40" t="str">
        <f t="shared" si="889"/>
        <v>|n攻击+752469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|n生命上限+5174198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188863</v>
      </c>
      <c r="F500" s="40">
        <v>1715</v>
      </c>
      <c r="H500" s="40">
        <v>4089110</v>
      </c>
      <c r="M500" s="40">
        <v>0</v>
      </c>
      <c r="BW500" s="40" t="str">
        <f t="shared" si="864"/>
        <v>|n攻击+188863|n防御+1715|n生命上限+4089110|n闪避+0%</v>
      </c>
      <c r="BX500" s="40" t="str">
        <f t="shared" si="889"/>
        <v>|n攻击+188863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|n生命上限+4089110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1904435</v>
      </c>
      <c r="F501" s="40">
        <v>2525</v>
      </c>
      <c r="H501" s="40">
        <v>19555989</v>
      </c>
      <c r="M501" s="40">
        <v>15</v>
      </c>
      <c r="BW501" s="40" t="str">
        <f t="shared" si="864"/>
        <v>|n攻击+1904435|n防御+2525|n生命上限+19555989|n闪避+15%</v>
      </c>
      <c r="BX501" s="40" t="str">
        <f t="shared" si="889"/>
        <v>|n攻击+1904435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|n生命上限+19555989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481228</v>
      </c>
      <c r="F502" s="40">
        <v>3420</v>
      </c>
      <c r="H502" s="40">
        <v>10351163</v>
      </c>
      <c r="M502" s="40">
        <v>4</v>
      </c>
      <c r="BW502" s="40" t="str">
        <f t="shared" si="864"/>
        <v>|n攻击+481228|n防御+3420|n生命上限+10351163|n闪避+4%</v>
      </c>
      <c r="BX502" s="40" t="str">
        <f t="shared" si="889"/>
        <v>|n攻击+481228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|n生命上限+10351163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4042267</v>
      </c>
      <c r="F503" s="40">
        <v>4395</v>
      </c>
      <c r="H503" s="40">
        <v>45910552</v>
      </c>
      <c r="M503" s="40">
        <v>23</v>
      </c>
      <c r="BW503" s="40" t="str">
        <f t="shared" si="864"/>
        <v>|n攻击+4042267|n防御+4395|n生命上限+45910552|n闪避+23%</v>
      </c>
      <c r="BX503" s="40" t="str">
        <f t="shared" ref="BX503:DR503" si="895">IF(D503="","","|n"&amp;BX$2&amp;"+"&amp;INT(D503)&amp;BX$1)</f>
        <v>|n攻击+4042267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|n生命上限+45910552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1687</v>
      </c>
      <c r="C522" s="40" t="s">
        <v>1020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1028</v>
      </c>
      <c r="B523" s="69" t="s">
        <v>1029</v>
      </c>
      <c r="C523" s="40" t="s">
        <v>1020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1030</v>
      </c>
      <c r="B524" s="69" t="s">
        <v>1031</v>
      </c>
      <c r="C524" s="40" t="s">
        <v>1020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1032</v>
      </c>
      <c r="B525" s="68" t="s">
        <v>1033</v>
      </c>
      <c r="C525" s="40" t="s">
        <v>1020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1034</v>
      </c>
      <c r="B526" s="68" t="s">
        <v>1035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1036</v>
      </c>
      <c r="B527" s="68" t="s">
        <v>1037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1038</v>
      </c>
      <c r="B528" s="69" t="s">
        <v>1039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1040</v>
      </c>
      <c r="B529" s="68" t="s">
        <v>1041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1042</v>
      </c>
      <c r="B530" s="69" t="s">
        <v>1043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1044</v>
      </c>
      <c r="B531" s="70" t="s">
        <v>1045</v>
      </c>
      <c r="C531" s="40" t="s">
        <v>1046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1047</v>
      </c>
      <c r="B532" s="64" t="s">
        <v>1048</v>
      </c>
      <c r="C532" s="40" t="s">
        <v>1046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1049</v>
      </c>
      <c r="B533" s="71" t="s">
        <v>1050</v>
      </c>
      <c r="C533" s="40" t="s">
        <v>1046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1051</v>
      </c>
      <c r="B534" s="72" t="s">
        <v>1052</v>
      </c>
      <c r="C534" s="40" t="s">
        <v>1046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1053</v>
      </c>
      <c r="B535" s="72" t="s">
        <v>1054</v>
      </c>
      <c r="C535" s="40" t="s">
        <v>1046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1055</v>
      </c>
      <c r="B536" s="71" t="s">
        <v>1056</v>
      </c>
      <c r="C536" s="40" t="s">
        <v>1046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1057</v>
      </c>
      <c r="B537" s="64" t="s">
        <v>1058</v>
      </c>
      <c r="C537" s="40" t="s">
        <v>1046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1059</v>
      </c>
      <c r="B538" s="64" t="s">
        <v>1060</v>
      </c>
      <c r="C538" s="27" t="s">
        <v>1046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1061</v>
      </c>
      <c r="B539" s="64" t="s">
        <v>1062</v>
      </c>
      <c r="C539" s="27" t="s">
        <v>1063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1064</v>
      </c>
      <c r="B540" s="6" t="s">
        <v>1065</v>
      </c>
      <c r="C540" s="27" t="s">
        <v>1066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1066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1066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1066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1066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1066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1066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1066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1066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1066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1066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1066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1066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1066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1066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1066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1066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1099</v>
      </c>
      <c r="B557" s="6" t="s">
        <v>1100</v>
      </c>
      <c r="C557" s="27" t="s">
        <v>1066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1066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1103</v>
      </c>
      <c r="B559" s="6" t="s">
        <v>1104</v>
      </c>
      <c r="C559" s="27" t="s">
        <v>1066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1066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1066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1066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1066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1066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1115</v>
      </c>
      <c r="B565" s="6" t="s">
        <v>1116</v>
      </c>
      <c r="C565" s="27" t="s">
        <v>1066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1117</v>
      </c>
      <c r="B566" s="6" t="s">
        <v>1118</v>
      </c>
      <c r="C566" s="27" t="s">
        <v>1066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1119</v>
      </c>
      <c r="B568" s="6" t="s">
        <v>1120</v>
      </c>
      <c r="C568" s="73" t="s">
        <v>1121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73" t="s">
        <v>1121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73" t="s">
        <v>1121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1126</v>
      </c>
      <c r="B571" s="6" t="s">
        <v>1127</v>
      </c>
      <c r="C571" s="73" t="s">
        <v>1121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1128</v>
      </c>
      <c r="B572" s="6" t="s">
        <v>1129</v>
      </c>
      <c r="C572" s="73" t="s">
        <v>1121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73" t="s">
        <v>1121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1132</v>
      </c>
      <c r="B574" s="6" t="s">
        <v>1133</v>
      </c>
      <c r="C574" s="73" t="s">
        <v>1121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1134</v>
      </c>
      <c r="B575" s="6" t="s">
        <v>1135</v>
      </c>
      <c r="C575" s="73" t="s">
        <v>1121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73" t="s">
        <v>1121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73" t="s">
        <v>1121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73" t="s">
        <v>1121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73" t="s">
        <v>1121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73" t="s">
        <v>1121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73" t="s">
        <v>1121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73" t="s">
        <v>1121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73" t="s">
        <v>1121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73" t="s">
        <v>1121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73" t="s">
        <v>1121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73" t="s">
        <v>1121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1158</v>
      </c>
      <c r="B587" s="6" t="s">
        <v>1159</v>
      </c>
      <c r="C587" s="73" t="s">
        <v>1121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1160</v>
      </c>
      <c r="B588" s="6" t="s">
        <v>1161</v>
      </c>
      <c r="C588" s="73" t="s">
        <v>1121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73" t="s">
        <v>1121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73" t="s">
        <v>1121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73" t="s">
        <v>1121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73" t="s">
        <v>1121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73" t="s">
        <v>1121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73" t="s">
        <v>1121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73" t="s">
        <v>1121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73" t="s">
        <v>1121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1178</v>
      </c>
      <c r="B597" s="6" t="s">
        <v>1179</v>
      </c>
      <c r="C597" s="73" t="s">
        <v>1121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1180</v>
      </c>
      <c r="B598" s="6" t="s">
        <v>1181</v>
      </c>
      <c r="C598" s="73" t="s">
        <v>1121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73" t="s">
        <v>1121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73" t="s">
        <v>1121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73" t="s">
        <v>1121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73" t="s">
        <v>1121</v>
      </c>
      <c r="O602" s="75"/>
      <c r="T602" s="77"/>
      <c r="Z602" s="79"/>
      <c r="AA602" s="79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73" t="s">
        <v>1121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73" t="s">
        <v>1121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73" t="s">
        <v>1121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1196</v>
      </c>
      <c r="B606" s="6" t="s">
        <v>1197</v>
      </c>
      <c r="C606" s="73" t="s">
        <v>1121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1198</v>
      </c>
      <c r="B607" s="6" t="s">
        <v>1199</v>
      </c>
      <c r="C607" s="73" t="s">
        <v>1121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1200</v>
      </c>
      <c r="C609" s="40" t="s">
        <v>1201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1202</v>
      </c>
      <c r="C610" s="40" t="s">
        <v>1203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1204</v>
      </c>
      <c r="C611" s="40" t="s">
        <v>1205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1206</v>
      </c>
      <c r="C612" s="40" t="s">
        <v>1207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1208</v>
      </c>
      <c r="C613" s="40" t="s">
        <v>1209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1210</v>
      </c>
      <c r="C614" s="40" t="s">
        <v>1211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1212</v>
      </c>
      <c r="C615" s="40" t="s">
        <v>1213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1214</v>
      </c>
      <c r="C616" s="40" t="s">
        <v>1215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1216</v>
      </c>
      <c r="C617" s="40" t="s">
        <v>1217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1218</v>
      </c>
      <c r="C618" s="40" t="s">
        <v>1219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1220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1221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1222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1223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1224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1225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1226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1227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1228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1229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1230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1231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1232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1233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1234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1235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1637</v>
      </c>
      <c r="B635" s="83" t="s">
        <v>1662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1638</v>
      </c>
      <c r="B636" s="84" t="s">
        <v>1663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1639</v>
      </c>
      <c r="B637" s="85" t="s">
        <v>1664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1640</v>
      </c>
      <c r="B638" s="85" t="s">
        <v>1665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1641</v>
      </c>
      <c r="B639" s="85" t="s">
        <v>1666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1642</v>
      </c>
      <c r="B640" s="85" t="s">
        <v>1667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1643</v>
      </c>
      <c r="B641" s="85" t="s">
        <v>1668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1644</v>
      </c>
      <c r="B642" s="84" t="s">
        <v>1669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1645</v>
      </c>
      <c r="B643" s="85" t="s">
        <v>1670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1646</v>
      </c>
      <c r="B644" s="85" t="s">
        <v>1671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1647</v>
      </c>
      <c r="B645" s="85" t="s">
        <v>1672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1648</v>
      </c>
      <c r="B646" s="85" t="s">
        <v>1673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1649</v>
      </c>
      <c r="B647" s="85" t="s">
        <v>1674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1650</v>
      </c>
      <c r="B648" s="85" t="s">
        <v>1675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1651</v>
      </c>
      <c r="B649" s="84" t="s">
        <v>1676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1652</v>
      </c>
      <c r="B650" s="85" t="s">
        <v>1677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1653</v>
      </c>
      <c r="B651" s="84" t="s">
        <v>1678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1654</v>
      </c>
      <c r="B652" s="84" t="s">
        <v>1679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1655</v>
      </c>
      <c r="B653" s="85" t="s">
        <v>1680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1656</v>
      </c>
      <c r="B654" s="85" t="s">
        <v>1681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1657</v>
      </c>
      <c r="B655" s="85" t="s">
        <v>1682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1658</v>
      </c>
      <c r="B656" s="85" t="s">
        <v>1683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1659</v>
      </c>
      <c r="B657" s="85" t="s">
        <v>1684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1660</v>
      </c>
      <c r="B658" s="85" t="s">
        <v>1685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2" t="s">
        <v>1661</v>
      </c>
      <c r="B659" s="86" t="s">
        <v>1686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1236</v>
      </c>
      <c r="G1" s="12" t="s">
        <v>1237</v>
      </c>
      <c r="H1" s="12" t="s">
        <v>1238</v>
      </c>
      <c r="L1" s="13" t="s">
        <v>1239</v>
      </c>
    </row>
    <row r="2" spans="1:20">
      <c r="G2" s="12" t="s">
        <v>1240</v>
      </c>
      <c r="H2" s="12" t="s">
        <v>1241</v>
      </c>
      <c r="L2" s="13" t="s">
        <v>1242</v>
      </c>
    </row>
    <row r="3" spans="1:20">
      <c r="G3" s="12" t="s">
        <v>1243</v>
      </c>
      <c r="H3" s="12" t="s">
        <v>1244</v>
      </c>
    </row>
    <row r="4" spans="1:20">
      <c r="G4" s="12" t="s">
        <v>1245</v>
      </c>
      <c r="H4" s="12" t="s">
        <v>1246</v>
      </c>
    </row>
    <row r="5" spans="1:20">
      <c r="G5" s="12" t="s">
        <v>1247</v>
      </c>
      <c r="H5" s="12" t="s">
        <v>1248</v>
      </c>
    </row>
    <row r="6" spans="1:20">
      <c r="G6" s="12" t="s">
        <v>1249</v>
      </c>
      <c r="H6" s="12" t="s">
        <v>1250</v>
      </c>
    </row>
    <row r="7" spans="1:20">
      <c r="G7" s="12" t="s">
        <v>1251</v>
      </c>
      <c r="H7" s="12" t="s">
        <v>1252</v>
      </c>
    </row>
    <row r="8" spans="1:20">
      <c r="G8" s="12" t="s">
        <v>1253</v>
      </c>
      <c r="H8" s="12" t="s">
        <v>1254</v>
      </c>
    </row>
    <row r="11" spans="1:20" s="10" customFormat="1">
      <c r="A11" s="14" t="s">
        <v>1255</v>
      </c>
      <c r="B11" s="14" t="s">
        <v>1256</v>
      </c>
      <c r="C11" s="14" t="s">
        <v>1257</v>
      </c>
      <c r="D11" s="14" t="s">
        <v>1258</v>
      </c>
      <c r="E11" s="14" t="s">
        <v>1259</v>
      </c>
      <c r="G11" s="14" t="s">
        <v>1260</v>
      </c>
      <c r="H11" s="14" t="s">
        <v>2</v>
      </c>
      <c r="I11" s="10" t="s">
        <v>1261</v>
      </c>
      <c r="J11" s="10" t="s">
        <v>1262</v>
      </c>
      <c r="K11" s="10" t="s">
        <v>1263</v>
      </c>
      <c r="L11" s="10" t="s">
        <v>1264</v>
      </c>
      <c r="M11" s="10" t="s">
        <v>1265</v>
      </c>
      <c r="N11" s="10" t="s">
        <v>1262</v>
      </c>
      <c r="O11" s="10" t="s">
        <v>1263</v>
      </c>
      <c r="P11" s="10" t="s">
        <v>1264</v>
      </c>
      <c r="Q11" s="10" t="s">
        <v>1266</v>
      </c>
      <c r="T11" s="10" t="s">
        <v>1267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1268</v>
      </c>
      <c r="G12" s="15" t="s">
        <v>1000</v>
      </c>
      <c r="H12" s="16" t="s">
        <v>1269</v>
      </c>
      <c r="I12" s="31" t="s">
        <v>1237</v>
      </c>
      <c r="J12" s="13">
        <v>3</v>
      </c>
      <c r="K12" s="13">
        <v>1</v>
      </c>
      <c r="M12" s="12" t="s">
        <v>1240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1270</v>
      </c>
      <c r="G13" s="15" t="s">
        <v>1003</v>
      </c>
      <c r="H13" s="15" t="s">
        <v>1271</v>
      </c>
      <c r="I13" s="31" t="s">
        <v>1237</v>
      </c>
      <c r="J13" s="13">
        <v>4</v>
      </c>
      <c r="M13" s="12" t="s">
        <v>1240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1272</v>
      </c>
      <c r="G14" s="15" t="s">
        <v>1005</v>
      </c>
      <c r="H14" s="16" t="s">
        <v>1273</v>
      </c>
      <c r="I14" s="31" t="s">
        <v>1237</v>
      </c>
      <c r="J14" s="13">
        <v>5</v>
      </c>
      <c r="M14" s="12" t="s">
        <v>1240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1274</v>
      </c>
      <c r="G15" s="15" t="s">
        <v>1007</v>
      </c>
      <c r="H15" s="15" t="s">
        <v>1275</v>
      </c>
      <c r="I15" s="31" t="s">
        <v>1237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1276</v>
      </c>
      <c r="G16" s="15" t="s">
        <v>1277</v>
      </c>
      <c r="H16" s="15" t="s">
        <v>1278</v>
      </c>
      <c r="I16" s="31" t="s">
        <v>1237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1279</v>
      </c>
      <c r="G17" s="19" t="s">
        <v>1280</v>
      </c>
      <c r="H17" s="19" t="s">
        <v>1281</v>
      </c>
      <c r="I17" s="31" t="s">
        <v>1237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1282</v>
      </c>
      <c r="G18" s="19" t="s">
        <v>1283</v>
      </c>
      <c r="H18" s="19" t="s">
        <v>1284</v>
      </c>
      <c r="I18" s="12" t="s">
        <v>1240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1285</v>
      </c>
      <c r="G19" s="19" t="s">
        <v>1286</v>
      </c>
      <c r="H19" s="19" t="s">
        <v>1287</v>
      </c>
      <c r="I19" s="31" t="s">
        <v>1237</v>
      </c>
      <c r="J19" s="13">
        <v>5</v>
      </c>
      <c r="M19" s="12" t="s">
        <v>1243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1288</v>
      </c>
      <c r="G20" s="19" t="s">
        <v>1289</v>
      </c>
      <c r="H20" s="19" t="s">
        <v>1290</v>
      </c>
      <c r="I20" s="31" t="s">
        <v>1237</v>
      </c>
      <c r="J20" s="13">
        <v>7</v>
      </c>
      <c r="M20" s="12" t="s">
        <v>1243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1291</v>
      </c>
      <c r="G21" s="19" t="s">
        <v>1292</v>
      </c>
      <c r="H21" s="19" t="s">
        <v>1293</v>
      </c>
      <c r="I21" s="11" t="s">
        <v>1245</v>
      </c>
      <c r="J21" s="21" t="s">
        <v>1294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1295</v>
      </c>
      <c r="G22" s="23" t="s">
        <v>1296</v>
      </c>
      <c r="H22" s="23" t="s">
        <v>1297</v>
      </c>
      <c r="I22" s="31" t="s">
        <v>1237</v>
      </c>
      <c r="J22" s="13">
        <v>1</v>
      </c>
      <c r="M22" s="12" t="s">
        <v>1240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1298</v>
      </c>
      <c r="G27" s="19" t="s">
        <v>989</v>
      </c>
      <c r="H27" s="19" t="s">
        <v>1299</v>
      </c>
      <c r="I27" s="31" t="s">
        <v>1237</v>
      </c>
      <c r="J27" s="38">
        <v>2</v>
      </c>
      <c r="M27" s="12" t="s">
        <v>1240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1300</v>
      </c>
      <c r="G28" s="19" t="s">
        <v>992</v>
      </c>
      <c r="H28" s="25" t="s">
        <v>1301</v>
      </c>
      <c r="I28" s="31" t="s">
        <v>1237</v>
      </c>
      <c r="J28" s="38">
        <v>15</v>
      </c>
      <c r="M28" s="12" t="s">
        <v>1240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1302</v>
      </c>
      <c r="G29" s="19" t="s">
        <v>994</v>
      </c>
      <c r="H29" s="19" t="s">
        <v>1303</v>
      </c>
      <c r="I29" s="31" t="s">
        <v>1237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1304</v>
      </c>
      <c r="G30" s="19" t="s">
        <v>996</v>
      </c>
      <c r="H30" s="19" t="s">
        <v>1305</v>
      </c>
      <c r="I30" s="31" t="s">
        <v>1237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1306</v>
      </c>
      <c r="G31" s="19" t="s">
        <v>1307</v>
      </c>
      <c r="H31" s="19" t="s">
        <v>1308</v>
      </c>
      <c r="I31" s="12" t="s">
        <v>1240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1309</v>
      </c>
      <c r="G32" s="19" t="s">
        <v>1310</v>
      </c>
      <c r="H32" s="19" t="s">
        <v>1311</v>
      </c>
      <c r="I32" s="31" t="s">
        <v>1237</v>
      </c>
      <c r="J32" s="13">
        <v>5</v>
      </c>
      <c r="M32" s="12" t="s">
        <v>1243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1312</v>
      </c>
      <c r="G33" s="19" t="s">
        <v>1313</v>
      </c>
      <c r="H33" s="19" t="s">
        <v>1314</v>
      </c>
      <c r="I33" s="31" t="s">
        <v>1237</v>
      </c>
      <c r="J33" s="13">
        <v>1</v>
      </c>
      <c r="M33" s="12" t="s">
        <v>1240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1315</v>
      </c>
      <c r="G34" s="19" t="s">
        <v>1316</v>
      </c>
      <c r="H34" s="19" t="s">
        <v>1317</v>
      </c>
      <c r="I34" s="12" t="s">
        <v>1245</v>
      </c>
      <c r="J34" s="31" t="s">
        <v>1318</v>
      </c>
      <c r="M34" s="12" t="s">
        <v>1240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1319</v>
      </c>
      <c r="G35" s="19" t="s">
        <v>1320</v>
      </c>
      <c r="H35" s="19" t="s">
        <v>1321</v>
      </c>
      <c r="I35" s="12" t="s">
        <v>1249</v>
      </c>
      <c r="J35" s="31" t="s">
        <v>1322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1323</v>
      </c>
      <c r="G36" s="19" t="s">
        <v>1324</v>
      </c>
      <c r="H36" s="19" t="s">
        <v>1325</v>
      </c>
      <c r="I36" s="11" t="s">
        <v>1245</v>
      </c>
      <c r="J36" s="21" t="s">
        <v>1326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1327</v>
      </c>
      <c r="G37" s="23" t="s">
        <v>1328</v>
      </c>
      <c r="H37" s="23" t="s">
        <v>1329</v>
      </c>
      <c r="I37" s="12" t="s">
        <v>1245</v>
      </c>
      <c r="J37" s="31" t="s">
        <v>1318</v>
      </c>
      <c r="M37" s="12" t="s">
        <v>1240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1330</v>
      </c>
      <c r="H38" s="12" t="s">
        <v>1331</v>
      </c>
      <c r="I38" s="12" t="s">
        <v>1253</v>
      </c>
      <c r="J38" s="13">
        <v>2</v>
      </c>
      <c r="K38" s="13">
        <v>0</v>
      </c>
      <c r="L38" s="13">
        <v>0</v>
      </c>
      <c r="M38" s="12" t="s">
        <v>1240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1332</v>
      </c>
      <c r="G40" s="15" t="s">
        <v>1009</v>
      </c>
      <c r="H40" s="15" t="s">
        <v>1333</v>
      </c>
      <c r="I40" s="31" t="s">
        <v>1237</v>
      </c>
      <c r="J40" s="38">
        <v>3</v>
      </c>
      <c r="M40" s="12" t="s">
        <v>1240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1334</v>
      </c>
      <c r="G41" s="15" t="s">
        <v>1012</v>
      </c>
      <c r="H41" s="15" t="s">
        <v>1335</v>
      </c>
      <c r="I41" s="12" t="s">
        <v>1240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1336</v>
      </c>
      <c r="G42" s="15" t="s">
        <v>1014</v>
      </c>
      <c r="H42" s="15" t="s">
        <v>1337</v>
      </c>
      <c r="I42" s="31" t="s">
        <v>1237</v>
      </c>
      <c r="J42" s="13">
        <v>1</v>
      </c>
      <c r="M42" s="12" t="s">
        <v>1240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1338</v>
      </c>
      <c r="G43" s="15" t="s">
        <v>1016</v>
      </c>
      <c r="H43" s="15" t="s">
        <v>1339</v>
      </c>
      <c r="I43" s="12" t="s">
        <v>1245</v>
      </c>
      <c r="J43" s="31" t="s">
        <v>1318</v>
      </c>
      <c r="M43" s="12" t="s">
        <v>1240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1340</v>
      </c>
      <c r="G44" s="15" t="s">
        <v>1341</v>
      </c>
      <c r="H44" s="15" t="s">
        <v>1342</v>
      </c>
      <c r="I44" s="12" t="s">
        <v>1237</v>
      </c>
      <c r="J44" s="13">
        <v>6</v>
      </c>
      <c r="K44" s="13">
        <v>0</v>
      </c>
      <c r="L44" s="13">
        <v>0</v>
      </c>
      <c r="M44" s="13" t="s">
        <v>1240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1343</v>
      </c>
      <c r="H45" s="29" t="s">
        <v>1344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1345</v>
      </c>
      <c r="G46" s="19" t="s">
        <v>1346</v>
      </c>
      <c r="H46" s="29" t="s">
        <v>1347</v>
      </c>
      <c r="I46" s="12" t="s">
        <v>1253</v>
      </c>
      <c r="J46" s="13">
        <v>4</v>
      </c>
      <c r="K46" s="13">
        <v>0</v>
      </c>
      <c r="L46" s="13">
        <v>0</v>
      </c>
      <c r="M46" s="13" t="s">
        <v>1240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1348</v>
      </c>
      <c r="G47" s="19" t="s">
        <v>1349</v>
      </c>
      <c r="H47" s="19" t="s">
        <v>1350</v>
      </c>
      <c r="I47" s="12" t="s">
        <v>1237</v>
      </c>
      <c r="J47" s="13">
        <v>9</v>
      </c>
      <c r="K47" s="13">
        <v>0</v>
      </c>
      <c r="L47" s="13">
        <v>0</v>
      </c>
      <c r="M47" s="13" t="s">
        <v>1240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1351</v>
      </c>
      <c r="H48" s="19" t="s">
        <v>1352</v>
      </c>
      <c r="I48" s="11" t="s">
        <v>1245</v>
      </c>
      <c r="J48" s="21" t="s">
        <v>1353</v>
      </c>
      <c r="M48" s="21" t="s">
        <v>1237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1354</v>
      </c>
      <c r="G49" s="19" t="s">
        <v>1355</v>
      </c>
      <c r="H49" s="19" t="s">
        <v>1356</v>
      </c>
      <c r="I49" s="11" t="s">
        <v>1245</v>
      </c>
      <c r="J49" s="21" t="s">
        <v>1357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1358</v>
      </c>
      <c r="I51" s="12" t="s">
        <v>1237</v>
      </c>
      <c r="J51" s="13">
        <v>12</v>
      </c>
      <c r="K51" s="13">
        <v>0</v>
      </c>
      <c r="L51" s="13">
        <v>0</v>
      </c>
      <c r="M51" s="13" t="s">
        <v>1240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1359</v>
      </c>
      <c r="G53" s="33" t="s">
        <v>1044</v>
      </c>
      <c r="H53" s="33" t="s">
        <v>1360</v>
      </c>
      <c r="I53" s="31" t="s">
        <v>1237</v>
      </c>
      <c r="J53" s="13">
        <v>2</v>
      </c>
      <c r="M53" s="12" t="s">
        <v>1240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1361</v>
      </c>
      <c r="G54" s="19" t="s">
        <v>1047</v>
      </c>
      <c r="H54" s="19" t="s">
        <v>1362</v>
      </c>
      <c r="I54" s="31" t="s">
        <v>1237</v>
      </c>
      <c r="J54" s="13">
        <v>4</v>
      </c>
      <c r="M54" s="12" t="s">
        <v>1240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1363</v>
      </c>
      <c r="G55" s="19" t="s">
        <v>1049</v>
      </c>
      <c r="H55" s="30" t="s">
        <v>1050</v>
      </c>
      <c r="I55" s="31" t="s">
        <v>1237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1364</v>
      </c>
      <c r="G56" s="19" t="s">
        <v>1051</v>
      </c>
      <c r="H56" s="19" t="s">
        <v>1056</v>
      </c>
      <c r="I56" s="31" t="s">
        <v>1237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1365</v>
      </c>
      <c r="G57" s="19" t="s">
        <v>1053</v>
      </c>
      <c r="H57" s="23" t="s">
        <v>1366</v>
      </c>
      <c r="I57" s="12" t="s">
        <v>1240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1367</v>
      </c>
      <c r="G58" s="19" t="s">
        <v>1055</v>
      </c>
      <c r="H58" s="23" t="s">
        <v>1058</v>
      </c>
      <c r="I58" s="12" t="s">
        <v>1240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1309</v>
      </c>
      <c r="G59" s="19" t="s">
        <v>1057</v>
      </c>
      <c r="H59" s="35" t="s">
        <v>1045</v>
      </c>
      <c r="I59" s="31" t="s">
        <v>1237</v>
      </c>
      <c r="J59" s="13">
        <v>4</v>
      </c>
      <c r="M59" s="12" t="s">
        <v>1243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1285</v>
      </c>
      <c r="G60" s="19" t="s">
        <v>1368</v>
      </c>
      <c r="H60" s="36" t="s">
        <v>1052</v>
      </c>
      <c r="I60" s="31" t="s">
        <v>1237</v>
      </c>
      <c r="J60" s="13">
        <v>5</v>
      </c>
      <c r="M60" s="12" t="s">
        <v>1243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1369</v>
      </c>
      <c r="G61" s="19" t="s">
        <v>1370</v>
      </c>
      <c r="H61" s="19" t="s">
        <v>1054</v>
      </c>
      <c r="I61" s="31" t="s">
        <v>1237</v>
      </c>
      <c r="J61" s="13">
        <v>8</v>
      </c>
      <c r="M61" s="12" t="s">
        <v>1243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1371</v>
      </c>
      <c r="G62" s="19" t="s">
        <v>1372</v>
      </c>
      <c r="H62" s="19" t="s">
        <v>1373</v>
      </c>
      <c r="I62" s="31" t="s">
        <v>1237</v>
      </c>
      <c r="J62" s="13">
        <v>1</v>
      </c>
      <c r="M62" s="12" t="s">
        <v>1240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1374</v>
      </c>
      <c r="G63" s="23" t="s">
        <v>1375</v>
      </c>
      <c r="H63" s="23" t="s">
        <v>1376</v>
      </c>
      <c r="I63" s="12" t="s">
        <v>1245</v>
      </c>
      <c r="J63" s="31" t="s">
        <v>1318</v>
      </c>
      <c r="M63" s="12" t="s">
        <v>1240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1377</v>
      </c>
      <c r="G65" s="40" t="s">
        <v>1378</v>
      </c>
      <c r="H65" s="40" t="s">
        <v>1379</v>
      </c>
      <c r="I65" s="31" t="s">
        <v>1237</v>
      </c>
      <c r="J65" s="13">
        <v>3</v>
      </c>
      <c r="M65" s="12" t="s">
        <v>1240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1380</v>
      </c>
      <c r="G66" s="40" t="s">
        <v>1381</v>
      </c>
      <c r="H66" s="40" t="s">
        <v>1382</v>
      </c>
      <c r="I66" s="31" t="s">
        <v>1237</v>
      </c>
      <c r="J66" s="13">
        <v>2</v>
      </c>
      <c r="M66" s="12" t="s">
        <v>1240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1383</v>
      </c>
      <c r="G67" s="40" t="s">
        <v>1384</v>
      </c>
      <c r="H67" s="40" t="s">
        <v>1385</v>
      </c>
      <c r="I67" s="31" t="s">
        <v>1237</v>
      </c>
      <c r="J67" s="13">
        <v>3</v>
      </c>
      <c r="M67" s="12" t="s">
        <v>1240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1386</v>
      </c>
      <c r="G68" s="40" t="s">
        <v>1387</v>
      </c>
      <c r="H68" s="40" t="s">
        <v>1388</v>
      </c>
      <c r="I68" s="31" t="s">
        <v>1237</v>
      </c>
      <c r="J68" s="13">
        <v>3</v>
      </c>
      <c r="M68" s="12" t="s">
        <v>1240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1389</v>
      </c>
      <c r="G69" s="40" t="s">
        <v>1390</v>
      </c>
      <c r="H69" s="40" t="s">
        <v>1391</v>
      </c>
      <c r="I69" s="31" t="s">
        <v>1237</v>
      </c>
      <c r="J69" s="13">
        <v>2</v>
      </c>
      <c r="M69" s="12" t="s">
        <v>1240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1392</v>
      </c>
      <c r="G70" s="40" t="s">
        <v>1393</v>
      </c>
      <c r="H70" s="40" t="s">
        <v>1394</v>
      </c>
      <c r="I70" s="31" t="s">
        <v>1237</v>
      </c>
      <c r="J70" s="13">
        <v>5</v>
      </c>
      <c r="M70" s="12" t="s">
        <v>1240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1395</v>
      </c>
      <c r="G71" s="40" t="s">
        <v>1396</v>
      </c>
      <c r="H71" s="40" t="s">
        <v>1397</v>
      </c>
      <c r="I71" s="31" t="s">
        <v>1237</v>
      </c>
      <c r="J71" s="13">
        <v>4</v>
      </c>
      <c r="M71" s="12" t="s">
        <v>1240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1398</v>
      </c>
      <c r="G72" s="40" t="s">
        <v>1399</v>
      </c>
      <c r="H72" s="40" t="s">
        <v>1400</v>
      </c>
      <c r="I72" s="31" t="s">
        <v>1237</v>
      </c>
      <c r="J72" s="13">
        <v>5</v>
      </c>
      <c r="M72" s="12" t="s">
        <v>1240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1401</v>
      </c>
      <c r="G73" s="40" t="s">
        <v>1402</v>
      </c>
      <c r="H73" s="40" t="s">
        <v>1403</v>
      </c>
      <c r="I73" s="31" t="s">
        <v>1237</v>
      </c>
      <c r="J73" s="13">
        <v>6</v>
      </c>
      <c r="M73" s="12" t="s">
        <v>1240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1404</v>
      </c>
      <c r="G74" s="40" t="s">
        <v>1405</v>
      </c>
      <c r="H74" s="40" t="s">
        <v>1406</v>
      </c>
      <c r="I74" s="31" t="s">
        <v>1237</v>
      </c>
      <c r="J74" s="13">
        <v>10</v>
      </c>
      <c r="M74" s="12" t="s">
        <v>1240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1407</v>
      </c>
      <c r="G75" s="42" t="s">
        <v>1408</v>
      </c>
      <c r="H75" s="43" t="s">
        <v>1409</v>
      </c>
      <c r="I75" s="31" t="s">
        <v>1237</v>
      </c>
      <c r="J75" s="13">
        <v>6</v>
      </c>
      <c r="M75" s="12" t="s">
        <v>1240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1410</v>
      </c>
      <c r="G76" s="44" t="s">
        <v>1411</v>
      </c>
      <c r="H76" s="43" t="s">
        <v>1412</v>
      </c>
      <c r="I76" s="31" t="s">
        <v>1237</v>
      </c>
      <c r="J76" s="13">
        <v>6</v>
      </c>
      <c r="M76" s="12" t="s">
        <v>1240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1413</v>
      </c>
      <c r="G77" s="44" t="s">
        <v>1414</v>
      </c>
      <c r="H77" s="43" t="s">
        <v>1415</v>
      </c>
      <c r="I77" s="31" t="s">
        <v>1237</v>
      </c>
      <c r="J77" s="13">
        <v>6</v>
      </c>
      <c r="M77" s="12" t="s">
        <v>1240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1416</v>
      </c>
      <c r="G78" s="44" t="s">
        <v>1417</v>
      </c>
      <c r="H78" s="43" t="s">
        <v>1418</v>
      </c>
      <c r="I78" s="31" t="s">
        <v>1237</v>
      </c>
      <c r="J78" s="13">
        <v>6</v>
      </c>
      <c r="M78" s="12" t="s">
        <v>1240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1419</v>
      </c>
      <c r="G79" s="44" t="s">
        <v>1420</v>
      </c>
      <c r="H79" s="43" t="s">
        <v>1421</v>
      </c>
      <c r="I79" s="31" t="s">
        <v>1237</v>
      </c>
      <c r="J79" s="13">
        <v>6</v>
      </c>
      <c r="M79" s="12" t="s">
        <v>1240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1422</v>
      </c>
      <c r="G80" s="44" t="s">
        <v>1423</v>
      </c>
      <c r="H80" s="43" t="s">
        <v>1424</v>
      </c>
      <c r="I80" s="31" t="s">
        <v>1237</v>
      </c>
      <c r="J80" s="13">
        <v>7</v>
      </c>
      <c r="M80" s="12" t="s">
        <v>1240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1425</v>
      </c>
      <c r="G81" s="44" t="s">
        <v>1426</v>
      </c>
      <c r="H81" s="43" t="s">
        <v>1427</v>
      </c>
      <c r="I81" s="31" t="s">
        <v>1237</v>
      </c>
      <c r="J81" s="13">
        <v>7</v>
      </c>
      <c r="M81" s="12" t="s">
        <v>1240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1428</v>
      </c>
      <c r="G82" s="44" t="s">
        <v>1429</v>
      </c>
      <c r="H82" s="43" t="s">
        <v>1430</v>
      </c>
      <c r="I82" s="31" t="s">
        <v>1237</v>
      </c>
      <c r="J82" s="13">
        <v>7</v>
      </c>
      <c r="M82" s="12" t="s">
        <v>1240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1431</v>
      </c>
      <c r="G89" s="40" t="s">
        <v>1432</v>
      </c>
      <c r="H89" s="27" t="s">
        <v>1433</v>
      </c>
      <c r="I89" s="31" t="s">
        <v>1237</v>
      </c>
      <c r="J89" s="13">
        <v>6</v>
      </c>
      <c r="M89" s="12" t="s">
        <v>1240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1434</v>
      </c>
      <c r="G90" s="40" t="s">
        <v>1435</v>
      </c>
      <c r="H90" s="27" t="s">
        <v>1436</v>
      </c>
      <c r="I90" s="31" t="s">
        <v>1237</v>
      </c>
      <c r="J90" s="13">
        <v>6</v>
      </c>
      <c r="M90" s="12" t="s">
        <v>1240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1437</v>
      </c>
      <c r="H92" s="47" t="s">
        <v>1438</v>
      </c>
      <c r="I92" s="12" t="s">
        <v>1240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1439</v>
      </c>
      <c r="H93" s="47" t="s">
        <v>1440</v>
      </c>
      <c r="I93" s="12" t="s">
        <v>1240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1441</v>
      </c>
      <c r="H94" s="47" t="s">
        <v>1442</v>
      </c>
      <c r="I94" s="12" t="s">
        <v>1240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1443</v>
      </c>
      <c r="H95" s="47" t="s">
        <v>1444</v>
      </c>
      <c r="I95" s="12" t="s">
        <v>1240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1445</v>
      </c>
      <c r="H96" s="47" t="s">
        <v>1446</v>
      </c>
      <c r="I96" s="12" t="s">
        <v>1240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1447</v>
      </c>
      <c r="H97" s="47" t="s">
        <v>1448</v>
      </c>
      <c r="I97" s="12" t="s">
        <v>1240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1449</v>
      </c>
      <c r="H98" s="47" t="s">
        <v>1450</v>
      </c>
      <c r="I98" s="12" t="s">
        <v>1240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1451</v>
      </c>
      <c r="H99" s="47" t="s">
        <v>1452</v>
      </c>
      <c r="I99" s="12" t="s">
        <v>1240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1453</v>
      </c>
      <c r="H100" s="47" t="s">
        <v>1454</v>
      </c>
      <c r="I100" s="12" t="s">
        <v>1240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1455</v>
      </c>
      <c r="H101" s="47" t="s">
        <v>1456</v>
      </c>
      <c r="I101" s="12" t="s">
        <v>1240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1457</v>
      </c>
      <c r="H102" s="48" t="s">
        <v>1458</v>
      </c>
      <c r="I102" s="12" t="s">
        <v>1240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1459</v>
      </c>
      <c r="H103" s="47" t="s">
        <v>1460</v>
      </c>
      <c r="I103" s="12" t="s">
        <v>1240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1461</v>
      </c>
      <c r="H104" s="34" t="s">
        <v>1462</v>
      </c>
      <c r="I104" s="12" t="s">
        <v>1240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1463</v>
      </c>
      <c r="H105" s="34" t="s">
        <v>1464</v>
      </c>
      <c r="I105" s="12" t="s">
        <v>1240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1465</v>
      </c>
      <c r="H106" s="34" t="s">
        <v>1466</v>
      </c>
      <c r="I106" s="12" t="s">
        <v>1240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1467</v>
      </c>
      <c r="H107" s="34" t="s">
        <v>1468</v>
      </c>
      <c r="I107" s="12" t="s">
        <v>1240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1469</v>
      </c>
      <c r="H108" s="34" t="s">
        <v>1470</v>
      </c>
      <c r="I108" s="12" t="s">
        <v>1240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1471</v>
      </c>
      <c r="H109" s="34" t="s">
        <v>1472</v>
      </c>
      <c r="I109" s="12" t="s">
        <v>1240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1473</v>
      </c>
      <c r="G111" s="49" t="s">
        <v>1474</v>
      </c>
      <c r="H111" s="50" t="s">
        <v>1475</v>
      </c>
      <c r="I111" s="31" t="s">
        <v>1237</v>
      </c>
      <c r="J111" s="38">
        <v>1</v>
      </c>
      <c r="K111" s="38"/>
      <c r="M111" s="12" t="s">
        <v>1240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1476</v>
      </c>
      <c r="G112" s="49" t="s">
        <v>1477</v>
      </c>
      <c r="H112" s="50" t="s">
        <v>1478</v>
      </c>
      <c r="I112" s="31" t="s">
        <v>1237</v>
      </c>
      <c r="J112" s="38">
        <v>3</v>
      </c>
      <c r="K112" s="38"/>
      <c r="M112" s="12" t="s">
        <v>1240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1479</v>
      </c>
      <c r="G113" s="49" t="s">
        <v>1480</v>
      </c>
      <c r="H113" s="50" t="s">
        <v>1481</v>
      </c>
      <c r="I113" s="31" t="s">
        <v>1237</v>
      </c>
      <c r="J113" s="38">
        <v>3</v>
      </c>
      <c r="K113" s="38"/>
      <c r="M113" s="12" t="s">
        <v>1240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1482</v>
      </c>
      <c r="G114" s="49" t="s">
        <v>1483</v>
      </c>
      <c r="H114" s="50" t="s">
        <v>1484</v>
      </c>
      <c r="I114" s="31" t="s">
        <v>1237</v>
      </c>
      <c r="J114" s="38">
        <v>3</v>
      </c>
      <c r="K114" s="38"/>
      <c r="M114" s="12" t="s">
        <v>1240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1485</v>
      </c>
      <c r="G115" s="49" t="s">
        <v>1486</v>
      </c>
      <c r="H115" s="50" t="s">
        <v>1487</v>
      </c>
      <c r="I115" s="31" t="s">
        <v>1237</v>
      </c>
      <c r="J115" s="38">
        <v>4</v>
      </c>
      <c r="K115" s="38"/>
      <c r="M115" s="12" t="s">
        <v>1240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1488</v>
      </c>
      <c r="G116" s="49" t="s">
        <v>1489</v>
      </c>
      <c r="H116" s="50" t="s">
        <v>1490</v>
      </c>
      <c r="I116" s="31" t="s">
        <v>1237</v>
      </c>
      <c r="J116" s="38">
        <v>5</v>
      </c>
      <c r="K116" s="38"/>
      <c r="M116" s="12" t="s">
        <v>1240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1491</v>
      </c>
      <c r="G117" s="49" t="s">
        <v>1492</v>
      </c>
      <c r="H117" s="50" t="s">
        <v>1493</v>
      </c>
      <c r="I117" s="31" t="s">
        <v>1237</v>
      </c>
      <c r="J117" s="38">
        <v>6</v>
      </c>
      <c r="K117" s="38"/>
      <c r="M117" s="12" t="s">
        <v>1240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1494</v>
      </c>
      <c r="G118" s="49" t="s">
        <v>1495</v>
      </c>
      <c r="H118" s="50" t="s">
        <v>1496</v>
      </c>
      <c r="I118" s="31" t="s">
        <v>1237</v>
      </c>
      <c r="J118" s="38">
        <v>7</v>
      </c>
      <c r="K118" s="38"/>
      <c r="M118" s="12" t="s">
        <v>1240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1497</v>
      </c>
      <c r="G119" s="49" t="s">
        <v>1498</v>
      </c>
      <c r="H119" s="50" t="s">
        <v>1499</v>
      </c>
      <c r="I119" s="31" t="s">
        <v>1237</v>
      </c>
      <c r="J119" s="38">
        <v>8</v>
      </c>
      <c r="K119" s="38"/>
      <c r="M119" s="12" t="s">
        <v>1240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1500</v>
      </c>
      <c r="G120" s="49" t="s">
        <v>1501</v>
      </c>
      <c r="H120" s="50" t="s">
        <v>1502</v>
      </c>
      <c r="I120" s="31" t="s">
        <v>1237</v>
      </c>
      <c r="J120" s="38">
        <v>9</v>
      </c>
      <c r="K120" s="38"/>
      <c r="M120" s="12" t="s">
        <v>1240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1503</v>
      </c>
      <c r="G121" s="51" t="s">
        <v>1504</v>
      </c>
      <c r="H121" s="50" t="s">
        <v>1505</v>
      </c>
      <c r="I121" s="31" t="s">
        <v>1237</v>
      </c>
      <c r="J121" s="38">
        <v>10</v>
      </c>
      <c r="K121" s="38"/>
      <c r="M121" s="12" t="s">
        <v>1240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1506</v>
      </c>
      <c r="G122" s="15" t="s">
        <v>1507</v>
      </c>
      <c r="H122" s="50" t="s">
        <v>1508</v>
      </c>
      <c r="I122" s="31" t="s">
        <v>1237</v>
      </c>
      <c r="J122" s="38">
        <v>1</v>
      </c>
      <c r="K122" s="38"/>
      <c r="M122" s="12" t="s">
        <v>1240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1509</v>
      </c>
      <c r="G123" s="15" t="s">
        <v>1510</v>
      </c>
      <c r="H123" s="50" t="s">
        <v>1511</v>
      </c>
      <c r="I123" s="31" t="s">
        <v>1237</v>
      </c>
      <c r="J123" s="38">
        <v>3</v>
      </c>
      <c r="K123" s="38"/>
      <c r="M123" s="12" t="s">
        <v>1240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1512</v>
      </c>
      <c r="G124" s="15" t="s">
        <v>1513</v>
      </c>
      <c r="H124" s="50" t="s">
        <v>1514</v>
      </c>
      <c r="I124" s="31" t="s">
        <v>1237</v>
      </c>
      <c r="J124" s="38">
        <v>5</v>
      </c>
      <c r="K124" s="38"/>
      <c r="M124" s="12" t="s">
        <v>1240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1515</v>
      </c>
      <c r="G125" s="15" t="s">
        <v>1516</v>
      </c>
      <c r="H125" s="50" t="s">
        <v>1517</v>
      </c>
      <c r="I125" s="31" t="s">
        <v>1237</v>
      </c>
      <c r="J125" s="38">
        <v>7</v>
      </c>
      <c r="K125" s="38"/>
      <c r="M125" s="12" t="s">
        <v>1240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1518</v>
      </c>
      <c r="G126" s="15" t="s">
        <v>1519</v>
      </c>
      <c r="H126" s="50" t="s">
        <v>1520</v>
      </c>
      <c r="I126" s="31" t="s">
        <v>1237</v>
      </c>
      <c r="J126" s="38">
        <v>9</v>
      </c>
      <c r="K126" s="38"/>
      <c r="M126" s="12" t="s">
        <v>1240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1521</v>
      </c>
      <c r="G127" s="15" t="s">
        <v>1522</v>
      </c>
      <c r="H127" s="50" t="s">
        <v>1523</v>
      </c>
      <c r="I127" s="31" t="s">
        <v>1237</v>
      </c>
      <c r="J127" s="38">
        <v>11</v>
      </c>
      <c r="K127" s="38"/>
      <c r="M127" s="12" t="s">
        <v>1240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1524</v>
      </c>
      <c r="G128" s="15" t="s">
        <v>1525</v>
      </c>
      <c r="H128" s="50" t="s">
        <v>1526</v>
      </c>
      <c r="I128" s="31" t="s">
        <v>1237</v>
      </c>
      <c r="J128" s="38">
        <v>13</v>
      </c>
      <c r="K128" s="38"/>
      <c r="M128" s="12" t="s">
        <v>1240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1527</v>
      </c>
      <c r="G129" s="15" t="s">
        <v>1528</v>
      </c>
      <c r="H129" s="50" t="s">
        <v>1529</v>
      </c>
      <c r="I129" s="31" t="s">
        <v>1237</v>
      </c>
      <c r="J129" s="38">
        <v>15</v>
      </c>
      <c r="K129" s="38"/>
      <c r="M129" s="12" t="s">
        <v>1240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1530</v>
      </c>
      <c r="H130" s="50" t="s">
        <v>1531</v>
      </c>
      <c r="I130" s="31" t="s">
        <v>1237</v>
      </c>
      <c r="J130" s="38">
        <v>17</v>
      </c>
      <c r="K130" s="38"/>
      <c r="M130" s="12" t="s">
        <v>1240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1532</v>
      </c>
      <c r="H131" s="50" t="s">
        <v>1533</v>
      </c>
      <c r="I131" s="31" t="s">
        <v>1237</v>
      </c>
      <c r="J131" s="38">
        <v>19</v>
      </c>
      <c r="K131" s="38"/>
      <c r="M131" s="12" t="s">
        <v>1240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1534</v>
      </c>
      <c r="H132" s="50" t="s">
        <v>1535</v>
      </c>
      <c r="I132" s="31" t="s">
        <v>1237</v>
      </c>
      <c r="J132" s="38">
        <v>21</v>
      </c>
      <c r="K132" s="38"/>
      <c r="M132" s="12" t="s">
        <v>1240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1536</v>
      </c>
      <c r="H134" s="28" t="s">
        <v>1537</v>
      </c>
      <c r="I134" s="31" t="s">
        <v>1237</v>
      </c>
      <c r="J134" s="38">
        <v>2</v>
      </c>
      <c r="K134" s="38"/>
      <c r="M134" s="12" t="s">
        <v>1240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1538</v>
      </c>
      <c r="H135" s="28" t="s">
        <v>1539</v>
      </c>
      <c r="I135" s="31" t="s">
        <v>1237</v>
      </c>
      <c r="J135" s="38">
        <v>3</v>
      </c>
      <c r="K135" s="38"/>
      <c r="M135" s="12" t="s">
        <v>1240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1540</v>
      </c>
      <c r="H136" s="28" t="s">
        <v>1541</v>
      </c>
      <c r="I136" s="31" t="s">
        <v>1237</v>
      </c>
      <c r="J136" s="38">
        <v>4</v>
      </c>
      <c r="K136" s="38"/>
      <c r="M136" s="12" t="s">
        <v>1240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1542</v>
      </c>
      <c r="H137" s="28" t="s">
        <v>1543</v>
      </c>
      <c r="I137" s="31" t="s">
        <v>1237</v>
      </c>
      <c r="J137" s="38">
        <v>5</v>
      </c>
      <c r="K137" s="38"/>
      <c r="M137" s="12" t="s">
        <v>1240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1544</v>
      </c>
      <c r="H138" s="28" t="s">
        <v>1545</v>
      </c>
      <c r="I138" s="31" t="s">
        <v>1237</v>
      </c>
      <c r="J138" s="38">
        <v>6</v>
      </c>
      <c r="K138" s="38"/>
      <c r="M138" s="12" t="s">
        <v>1240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1546</v>
      </c>
      <c r="H139" s="28" t="s">
        <v>1547</v>
      </c>
      <c r="I139" s="31" t="s">
        <v>1237</v>
      </c>
      <c r="J139" s="38">
        <v>7</v>
      </c>
      <c r="K139" s="38"/>
      <c r="M139" s="12" t="s">
        <v>1240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1548</v>
      </c>
      <c r="H140" s="28" t="s">
        <v>1549</v>
      </c>
      <c r="I140" s="31" t="s">
        <v>1237</v>
      </c>
      <c r="J140" s="38">
        <v>8</v>
      </c>
      <c r="K140" s="38"/>
      <c r="M140" s="12" t="s">
        <v>1240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1550</v>
      </c>
      <c r="H141" s="28" t="s">
        <v>1551</v>
      </c>
      <c r="I141" s="31" t="s">
        <v>1237</v>
      </c>
      <c r="J141" s="38">
        <v>9</v>
      </c>
      <c r="K141" s="38"/>
      <c r="M141" s="12" t="s">
        <v>1240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1552</v>
      </c>
      <c r="H142" s="28" t="s">
        <v>1553</v>
      </c>
      <c r="I142" s="31" t="s">
        <v>1237</v>
      </c>
      <c r="J142" s="38">
        <v>10</v>
      </c>
      <c r="K142" s="38"/>
      <c r="M142" s="12" t="s">
        <v>1240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1554</v>
      </c>
      <c r="H143" s="28" t="s">
        <v>1555</v>
      </c>
      <c r="I143" s="31" t="s">
        <v>1237</v>
      </c>
      <c r="J143" s="38">
        <v>11</v>
      </c>
      <c r="K143" s="38"/>
      <c r="M143" s="12" t="s">
        <v>1240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1556</v>
      </c>
      <c r="H144" s="28" t="s">
        <v>1557</v>
      </c>
      <c r="I144" s="31" t="s">
        <v>1237</v>
      </c>
      <c r="J144" s="38">
        <v>12</v>
      </c>
      <c r="K144" s="38"/>
      <c r="M144" s="12" t="s">
        <v>1240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1558</v>
      </c>
      <c r="H145" s="52" t="s">
        <v>1559</v>
      </c>
      <c r="I145" s="31" t="s">
        <v>1237</v>
      </c>
      <c r="J145" s="38">
        <v>3</v>
      </c>
      <c r="K145" s="38"/>
      <c r="M145" s="12" t="s">
        <v>1240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1560</v>
      </c>
      <c r="H146" s="52" t="s">
        <v>1561</v>
      </c>
      <c r="I146" s="31" t="s">
        <v>1237</v>
      </c>
      <c r="J146" s="38">
        <v>4</v>
      </c>
      <c r="K146" s="38"/>
      <c r="M146" s="12" t="s">
        <v>1240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1562</v>
      </c>
      <c r="H147" s="52" t="s">
        <v>1563</v>
      </c>
      <c r="I147" s="31" t="s">
        <v>1237</v>
      </c>
      <c r="J147" s="38">
        <v>5</v>
      </c>
      <c r="K147" s="38"/>
      <c r="M147" s="12" t="s">
        <v>1240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1564</v>
      </c>
      <c r="H148" s="52" t="s">
        <v>1565</v>
      </c>
      <c r="I148" s="31" t="s">
        <v>1237</v>
      </c>
      <c r="J148" s="38">
        <v>6</v>
      </c>
      <c r="K148" s="38"/>
      <c r="M148" s="12" t="s">
        <v>1240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1566</v>
      </c>
      <c r="H149" s="52" t="s">
        <v>1567</v>
      </c>
      <c r="I149" s="31" t="s">
        <v>1237</v>
      </c>
      <c r="J149" s="38">
        <v>7</v>
      </c>
      <c r="K149" s="38"/>
      <c r="M149" s="12" t="s">
        <v>1240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1568</v>
      </c>
      <c r="H150" s="52" t="s">
        <v>1569</v>
      </c>
      <c r="I150" s="31" t="s">
        <v>1237</v>
      </c>
      <c r="J150" s="38">
        <v>8</v>
      </c>
      <c r="K150" s="38"/>
      <c r="M150" s="12" t="s">
        <v>1240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1570</v>
      </c>
      <c r="H151" s="52" t="s">
        <v>1571</v>
      </c>
      <c r="I151" s="31" t="s">
        <v>1237</v>
      </c>
      <c r="J151" s="38">
        <v>9</v>
      </c>
      <c r="K151" s="38"/>
      <c r="M151" s="12" t="s">
        <v>1240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1572</v>
      </c>
      <c r="H152" s="52" t="s">
        <v>1573</v>
      </c>
      <c r="I152" s="31" t="s">
        <v>1237</v>
      </c>
      <c r="J152" s="38">
        <v>10</v>
      </c>
      <c r="K152" s="38"/>
      <c r="M152" s="12" t="s">
        <v>1240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1574</v>
      </c>
      <c r="H153" s="52" t="s">
        <v>1575</v>
      </c>
      <c r="I153" s="31" t="s">
        <v>1237</v>
      </c>
      <c r="J153" s="38">
        <v>11</v>
      </c>
      <c r="K153" s="38"/>
      <c r="M153" s="12" t="s">
        <v>1240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1576</v>
      </c>
      <c r="H154" s="52" t="s">
        <v>1577</v>
      </c>
      <c r="I154" s="31" t="s">
        <v>1237</v>
      </c>
      <c r="J154" s="38">
        <v>12</v>
      </c>
      <c r="K154" s="38"/>
      <c r="M154" s="12" t="s">
        <v>1240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1578</v>
      </c>
      <c r="H155" s="52" t="s">
        <v>1579</v>
      </c>
      <c r="I155" s="31" t="s">
        <v>1237</v>
      </c>
      <c r="J155" s="38">
        <v>13</v>
      </c>
      <c r="K155" s="38"/>
      <c r="M155" s="12" t="s">
        <v>1240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1580</v>
      </c>
      <c r="G158" s="19" t="s">
        <v>1581</v>
      </c>
      <c r="H158" t="s">
        <v>1582</v>
      </c>
      <c r="I158" s="31" t="s">
        <v>1237</v>
      </c>
      <c r="J158" s="38">
        <v>6</v>
      </c>
      <c r="K158" s="38"/>
      <c r="M158" s="12" t="s">
        <v>1240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1583</v>
      </c>
      <c r="G159" s="19" t="s">
        <v>1584</v>
      </c>
      <c r="H159" t="s">
        <v>1585</v>
      </c>
      <c r="I159" s="12" t="s">
        <v>1240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1586</v>
      </c>
      <c r="G160" s="19" t="s">
        <v>1587</v>
      </c>
      <c r="H160" t="s">
        <v>1588</v>
      </c>
      <c r="I160" s="31" t="s">
        <v>1237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1589</v>
      </c>
      <c r="G161" s="15" t="s">
        <v>1590</v>
      </c>
      <c r="H161" t="s">
        <v>1591</v>
      </c>
      <c r="I161" s="31" t="s">
        <v>1237</v>
      </c>
      <c r="J161" s="38">
        <v>10</v>
      </c>
      <c r="K161" s="38"/>
      <c r="M161" s="12" t="s">
        <v>1240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1592</v>
      </c>
      <c r="G162" s="15" t="s">
        <v>1593</v>
      </c>
      <c r="H162" t="s">
        <v>1594</v>
      </c>
      <c r="I162" s="31" t="s">
        <v>1237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1595</v>
      </c>
      <c r="G163" s="19" t="s">
        <v>1596</v>
      </c>
      <c r="H163" t="s">
        <v>1329</v>
      </c>
      <c r="I163" s="12" t="s">
        <v>1245</v>
      </c>
      <c r="J163" s="31" t="s">
        <v>1597</v>
      </c>
      <c r="M163" s="12" t="s">
        <v>1240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workbookViewId="0">
      <selection activeCell="A3" sqref="A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1598</v>
      </c>
      <c r="CD1" s="1" t="s">
        <v>1599</v>
      </c>
      <c r="CE1" t="s">
        <v>1599</v>
      </c>
      <c r="CF1" s="1" t="s">
        <v>1599</v>
      </c>
      <c r="CG1" s="1" t="s">
        <v>1599</v>
      </c>
      <c r="CH1" t="s">
        <v>1599</v>
      </c>
      <c r="CI1" s="9" t="s">
        <v>1599</v>
      </c>
      <c r="CJ1" t="s">
        <v>1599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1600</v>
      </c>
      <c r="CD2" t="s">
        <v>1601</v>
      </c>
      <c r="CE2" t="s">
        <v>1602</v>
      </c>
      <c r="CF2" t="s">
        <v>1603</v>
      </c>
      <c r="CG2" t="s">
        <v>1604</v>
      </c>
      <c r="CH2" t="s">
        <v>1605</v>
      </c>
      <c r="CI2" t="s">
        <v>1606</v>
      </c>
      <c r="CJ2" s="1" t="s">
        <v>1607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InitTypeState1('m001',250,0,25,0,2800,0,0,0,0,0)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InitTypeState1('m002',1010,0,50,0,5908,0,0,0,0,0)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InitTypeState1('m003',3029,0,75,0,12818,0,0,0,0,0)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InitTypeState1('m004',4705,0,100,0,20328,0,0,0,0,0)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InitTypeState1('m005',7129,0,125,0,32748,0,0,0,0,0)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InitTypeState1('m006',14575,0,150,0,55916,0,0,0,0,0)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InitTypeState1('m007',22003,0,175,0,79076,0,0,0,0,0)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InitTypeState1('m008',33137,0,200,0,112760,0,0,0,0,0)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InitTypeState1('m009',47689,0,225,0,167516,0,0,0,0,0)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InitTypeState1('m010',56930,0,250,0,188784,0,0,0,0,0)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InitTypeState1('m011',69669,0,275,0,213846,0,0,0,0,0)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InitTypeState1('m012',74737,0,300,0,246966,0,0,0,0,0)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116699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198600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InitTypeState1('m013',116699,0,590,0,198600,0,0,0,0,0)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InitTypeState1('m013',116699,0,590,0,198600,0,0,0,0,0)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148253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207748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InitTypeState1('m014',148253,0,815,0,207748,0,0,0,0,0)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InitTypeState1('m014',148253,0,815,0,207748,0,0,0,0,0)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193413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231120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InitTypeState1('m015',193413,0,1070,0,231120,0,0,0,0,0)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InitTypeState1('m015',193413,0,1070,0,231120,0,0,0,0,0)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234939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277720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InitTypeState1('m016',234939,0,1350,0,277720,0,0,0,0,0)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InitTypeState1('m016',234939,0,1350,0,277720,0,0,0,0,0)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272699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341702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InitTypeState1('m017',272699,0,1655,0,341702,0,0,0,0,0)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InitTypeState1('m017',272699,0,1655,0,341702,0,0,0,0,0)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323686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443772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InitTypeState1('m018',323686,0,1975,0,443772,0,0,0,0,0)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InitTypeState1('m018',323686,0,1975,0,443772,0,0,0,0,0)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378950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547762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InitTypeState1('m019',378950,0,2310,0,547762,0,0,0,0,0)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InitTypeState1('m019',378950,0,2310,0,547762,0,0,0,0,0)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426474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684456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InitTypeState1('m020',426474,0,2665,0,684456,0,0,0,0,0)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InitTypeState1('m020',426474,0,2665,0,684456,0,0,0,0,0)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505787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871956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InitTypeState1('m021',505787,0,3035,0,871956,0,0,0,0,2)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InitTypeState1('m021',505787,0,3035,0,871956,0,0,0,0,2)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519804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905727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InitTypeState1('m022',519804,0,3420,0,905727,0,0,0,0,4)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InitTypeState1('m022',519804,0,3420,0,905727,0,0,0,0,4)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538474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949351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InitTypeState1('m023',538474,0,3815,0,949351,0,0,0,0,6)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InitTypeState1('m023',538474,0,3815,0,949351,0,0,0,0,6)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552611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1014898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InitTypeState1('m024',552611,0,4225,0,1014898,0,0,0,0,8)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InitTypeState1('m024',552611,0,4225,0,1014898,0,0,0,0,8)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651327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1262831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InitTypeState1('m025',651327,0,4650,0,1262831,0,0,0,0,10)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InitTypeState1('m025',651327,0,4650,0,1262831,0,0,0,0,10)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839932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1581704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InitTypeState1('m026',839932,0,5080,0,1581704,0,0,0,0,12)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InitTypeState1('m026',839932,0,5080,0,1581704,0,0,0,0,12)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999633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2040289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InitTypeState1('m027',999633,0,5525,0,2040289,0,0,0,0,14)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InitTypeState1('m027',999633,0,5525,0,2040289,0,0,0,0,14)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1013888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2193418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InitTypeState1('m028',1013888,0,5980,0,2193418,0,0,0,0,16)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InitTypeState1('m028',1013888,0,5980,0,2193418,0,0,0,0,16)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1156180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2366352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InitTypeState1('m029',1156180,0,6445,0,2366352,0,0,0,0,18)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InitTypeState1('m029',1156180,0,6445,0,2366352,0,0,0,0,18)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1305714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2595136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InitTypeState1('m030',1305714,0,6920,0,2595136,0,0,0,0,20)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InitTypeState1('m030',1305714,0,6920,0,2595136,0,0,0,0,20)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4297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87898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InitTypeState1('ma11',4297,0,75,0,87898,0,0,0,0,0)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InitTypeState1('ma11',4297,0,75,0,87898,0,0,0,0,0)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24692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383428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InitTypeState1('ma12',24692,0,150,0,383428,0,0,0,0,0)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InitTypeState1('ma12',24692,0,150,0,383428,0,0,0,0,0)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75298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1148676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InitTypeState1('ma13',75298,0,225,0,1148676,0,0,0,0,0)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InitTypeState1('ma13',75298,0,225,0,1148676,0,0,0,0,0)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104112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1693480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InitTypeState1('ma14',104112,0,300,0,1693480,0,0,0,0,0)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InitTypeState1('ma14',104112,0,300,0,1693480,0,0,0,0,0)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266777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1584824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InitTypeState1('ma15',266777,0,1070,0,1584824,0,0,0,0,0)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InitTypeState1('ma15',266777,0,1070,0,1584824,0,0,0,0,0)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440389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3043002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InitTypeState1('ma16',440389,0,1975,0,3043002,0,0,0,0,0)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InitTypeState1('ma16',440389,0,1975,0,3043002,0,0,0,0,0)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674383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5979132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InitTypeState1('ma17',674383,0,3035,0,5979132,0,0,0,0,2)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InitTypeState1('ma17',674383,0,3035,0,5979132,0,0,0,0,2)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713047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6959301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InitTypeState1('ma18',713047,0,4225,0,6959301,0,0,0,0,8)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InitTypeState1('ma18',713047,0,4225,0,6959301,0,0,0,0,8)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1211677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13990562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InitTypeState1('ma19',1211677,0,5525,0,13990562,0,0,0,0,14)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InitTypeState1('ma19',1211677,0,5525,0,13990562,0,0,0,0,14)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1088095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17795220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InitTypeState1('ma20',1088095,0,6920,0,17795220,0,0,0,0,20)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InitTypeState1('ma20',1088095,0,6920,0,17795220,0,0,0,0,20)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08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InitTypeState1('mb01',14761,0,75,0,256368,0,0,0,0,30)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08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InitTypeState1('mb02',148152,0,150,0,1118334,0,0,0,0,30)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08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InitTypeState1('mb03',635477,0,225,0,3350305,0,0,0,0,30)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08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InitTypeState1('mb04',878221,0,300,0,4939316,0,0,0,0,30)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2206267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4622403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InitTypeState1('mb05',2206267,0,1070,0,4622403,0,0,0,0,30)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InitTypeState1('mb05',2206267,0,1070,0,4622403,0,0,0,0,30)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3633055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8875424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08"/>
        <v>InitTypeState1('mb06',3633055,0,1975,0,8875424,0,0,0,0,30)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InitTypeState1('mb06',3633055,0,1975,0,8875424,0,0,0,0,30)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5549131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17286611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08"/>
        <v>InitTypeState1('mb07',5549131,0,3035,0,17286611,0,0,0,0,32)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InitTypeState1('mb07',5549131,0,3035,0,17286611,0,0,0,0,32)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4278282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39083029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08"/>
        <v>InitTypeState1('mb08',4278282,0,4225,0,39083029,0,0,0,0,38)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InitTypeState1('mb08',4278282,0,4225,0,39083029,0,0,0,0,38)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6815684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75917778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08"/>
        <v>InitTypeState1('mb09',6815684,0,5525,0,75917778,0,0,0,0,44)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InitTypeState1('mb09',6815684,0,5525,0,75917778,0,0,0,0,44)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9792861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92683441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08"/>
        <v>InitTypeState1('mb10',9792861,0,6920,0,92683441,0,0,0,0,50)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InitTypeState1('mb10',9792861,0,6920,0,92683441,0,0,0,0,50)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08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InitTypeState1('mc01',129856,0,175,0,7116881,0,0,0,0,30)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213527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2723656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InitTypeState1('mc02',213527,0,590,0,2723656,0,0,0,0,0)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InitTypeState1('mc02',213527,0,590,0,2723656,0,0,0,0,0)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213527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2723656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InitTypeState1('mc03',213527,0,590,0,2723656,0,0,0,0,0)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InitTypeState1('mc03',213527,0,590,0,2723656,0,0,0,0,0)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213527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2723656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InitTypeState1('mc04',213527,0,590,0,2723656,0,0,0,0,0)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InitTypeState1('mc04',213527,0,590,0,2723656,0,0,0,0,0)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213527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2723656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InitTypeState1('mc05',213527,0,590,0,2723656,0,0,0,0,0)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InitTypeState1('mc05',213527,0,590,0,2723656,0,0,0,0,0)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990368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4766398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08"/>
        <v>InitTypeState1('mc06',990368,0,590,0,4766398,0,0,0,0,30)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InitTypeState1('mc06',990368,0,590,0,4766398,0,0,0,0,30)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883950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8331570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08"/>
        <v>InitTypeState1('mc07',883950,0,1350,0,8331570,0,0,0,0,30)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InitTypeState1('mc07',883950,0,1350,0,8331570,0,0,0,0,30)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InitTypeState1('g00A',350,0,0,0,525,0,0,0,0,0)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InitTypeState1('g00B',834,0,0,0,1772,0,0,0,0,0)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InitTypeState1('g00C',3352,0,0,0,8131,0,0,0,0,0)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InitTypeState1('g00D',7052,0,0,0,27958,0,0,0,0,0)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InitTypeState1('g00E',5550,0,0,0,67656,0,0,0,0,0)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08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InitTypeState1('uJ00',5280,0,40,0,104758,0,0,0,0,30)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08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InitTypeState1('uJ10',74456,0,100,0,813111,0,0,0,0,30)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08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InitTypeState1('uJ20',260781,0,165,0,2750645,0,0,0,0,30)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08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InitTypeState1('uJ30',397636,0,215,0,5599721,0,0,0,0,30)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1051855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8134914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08"/>
        <v>InitTypeState1('uJ40',1051855,0,720,0,8134914,0,0,0,0,30)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InitTypeState1('uJ40',1051855,0,720,0,8134914,0,0,0,0,30)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1953801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12549198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08"/>
        <v>InitTypeState1('uJ50',1953801,0,1530,0,12549198,0,0,0,0,30)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InitTypeState1('uJ50',1953801,0,1530,0,12549198,0,0,0,0,30)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2964318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24968886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08"/>
        <v>InitTypeState1('uJ60',2964318,0,2525,0,24968886,0,0,0,0,30)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InitTypeState1('uJ60',2964318,0,2525,0,24968886,0,0,0,0,30)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3602203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36474661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08"/>
        <v>InitTypeState1('uJ70',3602203,0,3655,0,36474661,0,0,0,0,35)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InitTypeState1('uJ70',3602203,0,3655,0,36474661,0,0,0,0,35)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4327063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54867118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08"/>
        <v>InitTypeState1('uJ80',4327063,0,4905,0,54867118,0,0,0,0,41)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InitTypeState1('uJ80',4327063,0,4905,0,54867118,0,0,0,0,41)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8138569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83970311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08"/>
        <v>InitTypeState1('uJ90',8138569,0,6255,0,83970311,0,0,0,0,47)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InitTypeState1('uJ90',8138569,0,6255,0,83970311,0,0,0,0,47)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16559514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107087766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08"/>
        <v>InitTypeState1('uJA0',16559514,0,9430,0,107087766,0,0,0,0,60)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InitTypeState1('uJA0',16559514,0,9430,0,107087766,0,0,0,0,60)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17220093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101564623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08"/>
        <v>InitTypeState1('uJB0',17220093,0,9960,0,101564623,0,0,0,0,62)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InitTypeState1('uJB0',17220093,0,9960,0,101564623,0,0,0,0,62)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17220093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101564623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08"/>
        <v>InitTypeState1('uJC0',17220093,0,9960,0,101564623,0,0,0,0,62)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InitTypeState1('uJC0',17220093,0,9960,0,101564623,0,0,0,0,62)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17220093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101564623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08"/>
        <v>InitTypeState1('uJD0',17220093,0,9960,0,101564623,0,0,0,0,62)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InitTypeState1('uJD0',17220093,0,9960,0,101564623,0,0,0,0,62)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08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InitTypeState1('uE01',5000,0,25,0,87720,0,0,0,0,15)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08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InitTypeState1('uE02',109721,0,90,0,528455,0,0,0,0,15)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08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InitTypeState1('uE03',711379,0,205,0,3795758,0,0,0,0,15)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4910018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10265674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08"/>
        <v>InitTypeState1('uE04',4910018,0,1590,0,10265674,0,0,0,0,15)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InitTypeState1('uE04',4910018,0,1590,0,10265674,0,0,0,0,15)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InitTypeState1('uE21',5000,0,25,0,87720,0,0,0,0,15)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si="123"/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InitTypeState1('uE22',109721,0,90,0,528455,0,0,0,0,15)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23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InitTypeState1('uE23',711379,0,205,0,3795758,0,0,0,0,15)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4910018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10265674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23"/>
        <v>InitTypeState1('uE24',4910018,0,1590,0,10265674,0,0,0,0,15)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InitTypeState1('uE24',4910018,0,1590,0,10265674,0,0,0,0,15)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InitTypeState1('uf10',2191,0,55,0,6884,0,0,0,0,0)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23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InitTypeState1('uf11',13695,0,55,0,143770,0,0,0,0,15)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23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InitTypeState1('uf12',13695,0,55,0,206509,0,0,0,0,30)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23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InitTypeState1('uf20',60956,0,90,0,352302,0,0,0,0,15)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23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InitTypeState1('uf21',60956,0,90,0,506044,0,0,0,0,30)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23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InitTypeState1('uf30',192545,0,150,0,1677502,0,0,0,0,30)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23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InitTypeState1('uf40',419149,0,220,0,3010763,0,0,0,0,30)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23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InitTypeState1('uf41',419149,0,220,0,3010763,0,0,0,0,30)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56673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197082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InitTypeState1('uf51',56673,0,510,0,197082,0,0,0,0,0)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InitTypeState1('uf51',56673,0,510,0,197082,0,0,0,0,0)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56673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197082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InitTypeState1('uf52',56673,0,510,0,197082,0,0,0,0,0)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InitTypeState1('uf52',56673,0,510,0,197082,0,0,0,0,0)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56673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197082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InitTypeState1('uf53',56673,0,510,0,197082,0,0,0,0,0)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InitTypeState1('uf53',56673,0,510,0,197082,0,0,0,0,0)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566736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5912443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InitTypeState1('uf54',566736,0,510,0,5912443,0,0,0,0,30)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InitTypeState1('uf54',566736,0,510,0,5912443,0,0,0,0,30)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1571804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4115592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23"/>
        <v>InitTypeState1('uf60',1571804,0,1235,0,4115592,0,0,0,0,30)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InitTypeState1('uf60',1571804,0,1235,0,4115592,0,0,0,0,30)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1571804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6173389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23"/>
        <v>InitTypeState1('uf61',1571804,0,1235,0,6173389,0,0,0,0,30)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InitTypeState1('uf61',1571804,0,1235,0,6173389,0,0,0,0,30)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2039698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15072188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23"/>
        <v>InitTypeState1('uf70',2039698,0,2175,0,15072188,0,0,0,0,30)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InitTypeState1('uf70',2039698,0,2175,0,15072188,0,0,0,0,30)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3701428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9272417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23"/>
        <v>InitTypeState1('uf80',3701428,0,3265,0,9272417,0,0,0,0,18)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InitTypeState1('uf80',3701428,0,3265,0,9272417,0,0,0,0,18)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3701428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9272417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23"/>
        <v>InitTypeState1('uf81',3701428,0,3265,0,9272417,0,0,0,0,18)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InitTypeState1('uf81',3701428,0,3265,0,9272417,0,0,0,0,18)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3701428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9272417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23"/>
        <v>InitTypeState1('uf82',3701428,0,3265,0,9272417,0,0,0,0,18)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InitTypeState1('uf82',3701428,0,3265,0,9272417,0,0,0,0,18)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3701428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9272417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InitTypeState1('uf83',3701428,0,3265,0,9272417,0,0,0,0,18)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InitTypeState1('uf83',3701428,0,3265,0,9272417,0,0,0,0,18)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3701428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9272417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23"/>
        <v>InitTypeState1('uf84',3701428,0,3265,0,9272417,0,0,0,0,18)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InitTypeState1('uf84',3701428,0,3265,0,9272417,0,0,0,0,18)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3701428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9272417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23"/>
        <v>InitTypeState1('uf85',3701428,0,3265,0,9272417,0,0,0,0,18)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InitTypeState1('uf85',3701428,0,3265,0,9272417,0,0,0,0,18)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3701428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26428758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23"/>
        <v>InitTypeState1('uf86',3701428,0,3265,0,26428758,0,0,0,0,33)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InitTypeState1('uf86',3701428,0,3265,0,26428758,0,0,0,0,33)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InitTypeState1('md09',100,0,25,0,2800,0,0,0,0,0)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4002758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23449817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23"/>
        <v>InitTypeState1('uf13',4002758,0,4225,0,23449817,0,0,0,0,38)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InitTypeState1('uf13',4002758,0,4225,0,23449817,0,0,0,0,38)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4002758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23449817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23"/>
        <v>InitTypeState1('uf14',4002758,0,4225,0,23449817,0,0,0,0,38)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InitTypeState1('uf14',4002758,0,4225,0,23449817,0,0,0,0,38)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4877802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29312271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23"/>
        <v>InitTypeState1('uf22',4877802,0,4225,0,29312271,0,0,0,0,38)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InitTypeState1('uf22',4877802,0,4225,0,29312271,0,0,0,0,38)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3565235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19541514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23"/>
        <v>InitTypeState1('uf31',3565235,0,4225,0,19541514,0,0,0,0,38)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InitTypeState1('uf31',3565235,0,4225,0,19541514,0,0,0,0,38)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3565235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19541514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23"/>
        <v>InitTypeState1('uf32',3565235,0,4225,0,19541514,0,0,0,0,38)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InitTypeState1('uf32',3565235,0,4225,0,19541514,0,0,0,0,38)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3565235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19541514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23"/>
        <v>InitTypeState1('uf33',3565235,0,4225,0,19541514,0,0,0,0,38)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InitTypeState1('uf33',3565235,0,4225,0,19541514,0,0,0,0,38)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3565235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19541514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23"/>
        <v>InitTypeState1('uf34',3565235,0,4225,0,19541514,0,0,0,0,38)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InitTypeState1('uf34',3565235,0,4225,0,19541514,0,0,0,0,38)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1625934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2319767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InitTypeState1('uf42',1625934,0,4225,0,2319767,0,0,0,0,8)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InitTypeState1('uf42',1625934,0,4225,0,2319767,0,0,0,0,8)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1625934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6959301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InitTypeState1('uf43',1625934,0,4225,0,6959301,0,0,0,0,8)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InitTypeState1('uf43',1625934,0,4225,0,6959301,0,0,0,0,8)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4877802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9770757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23"/>
        <v>InitTypeState1('uf44',4877802,0,4225,0,9770757,0,0,0,0,38)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InitTypeState1('uf44',4877802,0,4225,0,9770757,0,0,0,0,38)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1625934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2319767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InitTypeState1('uf45',1625934,0,4225,0,2319767,0,0,0,0,8)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InitTypeState1('uf45',1625934,0,4225,0,2319767,0,0,0,0,8)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4877802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9770757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23"/>
        <v>InitTypeState1('uf46',4877802,0,4225,0,9770757,0,0,0,0,38)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InitTypeState1('uf46',4877802,0,4225,0,9770757,0,0,0,0,38)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1625934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6959301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InitTypeState1('uf47',1625934,0,4225,0,6959301,0,0,0,0,8)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InitTypeState1('uf47',1625934,0,4225,0,6959301,0,0,0,0,8)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4877802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9770757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23"/>
        <v>InitTypeState1('uf48',4877802,0,4225,0,9770757,0,0,0,0,38)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InitTypeState1('uf48',4877802,0,4225,0,9770757,0,0,0,0,38)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1625934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6959301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InitTypeState1('uf49',1625934,0,4225,0,6959301,0,0,0,0,8)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InitTypeState1('uf49',1625934,0,4225,0,6959301,0,0,0,0,8)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4877802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19541514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InitTypeState1('uf50',4877802,0,4225,0,19541514,0,0,0,0,38)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InitTypeState1('uf50',4877802,0,4225,0,19541514,0,0,0,0,38)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4877802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29312271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23"/>
        <v>InitTypeState1('uf55',4877802,0,4225,0,29312271,0,0,0,0,38)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InitTypeState1('uf55',4877802,0,4225,0,29312271,0,0,0,0,38)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4877802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29312271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23"/>
        <v>InitTypeState1('uf62',4877802,0,4225,0,29312271,0,0,0,0,38)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InitTypeState1('uf62',4877802,0,4225,0,29312271,0,0,0,0,38)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4877802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19541514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23"/>
        <v>InitTypeState1('uf71',4877802,0,4225,0,19541514,0,0,0,0,38)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InitTypeState1('uf71',4877802,0,4225,0,19541514,0,0,0,0,38)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4877802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19541514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23"/>
        <v>InitTypeState1('uf72',4877802,0,4225,0,19541514,0,0,0,0,38)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InitTypeState1('uf72',4877802,0,4225,0,19541514,0,0,0,0,38)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4877802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19541514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23"/>
        <v>InitTypeState1('uf73',4877802,0,4225,0,19541514,0,0,0,0,38)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InitTypeState1('uf73',4877802,0,4225,0,19541514,0,0,0,0,38)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4877802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19541514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23"/>
        <v>InitTypeState1('uf74',4877802,0,4225,0,19541514,0,0,0,0,38)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InitTypeState1('uf74',4877802,0,4225,0,19541514,0,0,0,0,38)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4877802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29312271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23"/>
        <v>InitTypeState1('uf87',4877802,0,4225,0,29312271,0,0,0,0,38)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InitTypeState1('uf87',4877802,0,4225,0,29312271,0,0,0,0,38)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3489253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25857988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23"/>
        <v>InitTypeState1('ut00',3489253,0,4650,0,25857988,0,0,0,0,25)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InitTypeState1('ut00',3489253,0,4650,0,25857988,0,0,0,0,25)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3489253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25857988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23"/>
        <v>InitTypeState1('ut01',3489253,0,4650,0,25857988,0,0,0,0,25)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InitTypeState1('ut01',3489253,0,4650,0,25857988,0,0,0,0,25)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3489253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25857988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23"/>
        <v>InitTypeState1('ut02',3489253,0,4650,0,25857988,0,0,0,0,25)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InitTypeState1('ut02',3489253,0,4650,0,25857988,0,0,0,0,25)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3489253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25857988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23"/>
        <v>InitTypeState1('ut03',3489253,0,4650,0,25857988,0,0,0,0,25)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InitTypeState1('ut03',3489253,0,4650,0,25857988,0,0,0,0,25)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581542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8659420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InitTypeState1('ut04',581542,0,4650,0,8659420,0,0,0,0,10)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InitTypeState1('ut04',581542,0,4650,0,8659420,0,0,0,0,10)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7315971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144323656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23"/>
        <v>InitTypeState1('ut05',7315971,0,4650,0,144323656,0,0,0,0,40)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InitTypeState1('ut05',7315971,0,4650,0,144323656,0,0,0,0,40)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15901304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80574540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23"/>
        <v>InitTypeState1('ut10',15901304,0,5980,0,80574540,0,0,0,0,46)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InitTypeState1('ut10',15901304,0,5980,0,80574540,0,0,0,0,46)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15901304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80574540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InitTypeState1('ut11',15901304,0,5980,0,80574540,0,0,0,0,46)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InitTypeState1('ut11',15901304,0,5980,0,80574540,0,0,0,0,46)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15901304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80574540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23"/>
        <v>InitTypeState1('ut12',15901304,0,5980,0,80574540,0,0,0,0,46)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InitTypeState1('ut12',15901304,0,5980,0,80574540,0,0,0,0,46)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15901304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80574540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23"/>
        <v>InitTypeState1('ut13',15901304,0,5980,0,80574540,0,0,0,0,46)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InitTypeState1('ut13',15901304,0,5980,0,80574540,0,0,0,0,46)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15901304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80574540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23"/>
        <v>InitTypeState1('ut14',15901304,0,5980,0,80574540,0,0,0,0,46)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InitTypeState1('ut14',15901304,0,5980,0,80574540,0,0,0,0,46)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6057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23"/>
        <v>InitTypeState1('u001',6057,0,45,0,101497,0,0,0,0,30)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InitTypeState1('u001',6057,0,45,0,101497,0,0,0,0,30)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23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InitTypeState1('u002',45769,0,170,0,2211861,0,0,0,0,30)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99307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5969849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23"/>
        <v>InitTypeState1('u003',99307,0,545,0,5969849,0,0,0,0,30)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InitTypeState1('u003',99307,0,545,0,5969849,0,0,0,0,30)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199703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15714525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InitTypeState1('u004',199703,0,2245,0,15714525,0,0,0,0,30)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InitTypeState1('u004',199703,0,2245,0,15714525,0,0,0,0,30)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8"/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InitTypeState1('u0CA',2500,0,25,0,5600,0,0,0,0,30)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38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InitTypeState1('u0CB',10413,0,50,0,11814,0,0,0,0,30)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38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InitTypeState1('u0CC',32232,0,75,0,25636,0,0,0,0,30)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38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InitTypeState1('u0CD',51705,0,100,0,40656,0,0,0,0,30)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InitTypeState1('u0CE',81013,0,125,0,65496,0,0,0,0,30)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38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InitTypeState1('u0CF',171473,0,150,0,111833,0,0,0,0,30)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38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InitTypeState1('u0CG',223612,0,175,0,158152,0,0,0,0,30)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38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InitTypeState1('u0CH',299615,0,200,0,225520,0,0,0,0,30)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38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InitTypeState1('u0CI',392181,0,225,0,335029,0,0,0,0,30)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38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InitTypeState1('u0CJ',433262,0,250,0,377568,0,0,0,0,30)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38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InitTypeState1('u0CK',497636,0,275,0,427690,0,0,0,0,30)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38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InitTypeState1('u0CL',557743,0,300,0,493931,0,0,0,0,30)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911715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397199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38"/>
        <v>InitTypeState1('u0CM',911715,0,590,0,397199,0,0,0,0,30)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InitTypeState1('u0CM',911715,0,590,0,397199,0,0,0,0,30)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311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14820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InitTypeState1('u0DA',311,0,30,0,14820,0,0,0,0,0)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InitTypeState1('u0DA',311,0,30,0,14820,0,0,0,0,0)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1276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15734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InitTypeState1('u0DB',1276,0,55,0,15734,0,0,0,0,0)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InitTypeState1('u0DB',1276,0,55,0,15734,0,0,0,0,0)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3447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38499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InitTypeState1('u0DC',3447,0,80,0,38499,0,0,0,0,0)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InitTypeState1('u0DC',3447,0,80,0,38499,0,0,0,0,0)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5581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71477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InitTypeState1('u0DD',5581,0,105,0,71477,0,0,0,0,0)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InitTypeState1('u0DD',5581,0,105,0,71477,0,0,0,0,0)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8927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131956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InitTypeState1('u0DE',8927,0,130,0,131956,0,0,0,0,0)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InitTypeState1('u0DE',8927,0,130,0,131956,0,0,0,0,0)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38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InitTypeState1('u0DF',43543,0,155,0,1077937,0,0,0,0,30)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23112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387840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InitTypeState1('u0DG',23112,0,180,0,387840,0,0,0,0,0)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InitTypeState1('u0DG',23112,0,180,0,387840,0,0,0,0,0)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31627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553872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InitTypeState1('u0DH',31627,0,205,0,553872,0,0,0,0,0)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InitTypeState1('u0DH',31627,0,205,0,553872,0,0,0,0,0)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39788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783962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InitTypeState1('u0DI',39788,0,230,0,783962,0,0,0,0,0)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InitTypeState1('u0DI',39788,0,230,0,783962,0,0,0,0,0)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43825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884458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InitTypeState1('u0DJ',43825,0,255,0,884458,0,0,0,0,0)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InitTypeState1('u0DJ',43825,0,255,0,884458,0,0,0,0,0)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50454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1002810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InitTypeState1('u0DK',50454,0,280,0,1002810,0,0,0,0,0)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InitTypeState1('u0DK',50454,0,280,0,1002810,0,0,0,0,0)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145744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3942750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38"/>
        <v>InitTypeState1('u0DL',145744,0,435,0,3942750,0,0,0,0,30)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InitTypeState1('u0DL',145744,0,435,0,3942750,0,0,0,0,30)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90377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907886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InitTypeState1('u0DM',90377,0,590,0,907886,0,0,0,0,0)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InitTypeState1('u0DM',90377,0,590,0,907886,0,0,0,0,0)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118235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940956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InitTypeState1('u0DN',118235,0,765,0,940956,0,0,0,0,0)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InitTypeState1('u0DN',118235,0,765,0,940956,0,0,0,0,0)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149070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992980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InitTypeState1('u0DO',149070,0,965,0,992980,0,0,0,0,0)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InitTypeState1('u0DO',149070,0,965,0,992980,0,0,0,0,0)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189880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1132520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InitTypeState1('u0DP',189880,0,1180,0,1132520,0,0,0,0,0)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InitTypeState1('u0DP',189880,0,1180,0,1132520,0,0,0,0,0)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231583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1320196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InitTypeState1('u0DQ',231583,0,1410,0,1320196,0,0,0,0,0)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InitTypeState1('u0DQ',231583,0,1410,0,1320196,0,0,0,0,0)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651185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6834023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38"/>
        <v>InitTypeState1('u0DR',651185,0,1655,0,6834023,0,0,0,0,30)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InitTypeState1('u0DR',651185,0,1655,0,6834023,0,0,0,0,30)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326823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1875596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InitTypeState1('u0DS',326823,0,1910,0,1875596,0,0,0,0,0)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InitTypeState1('u0DS',326823,0,1910,0,1875596,0,0,0,0,0)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389192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2296714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InitTypeState1('u0DT',389192,0,2175,0,2296714,0,0,0,0,0)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InitTypeState1('u0DT',389192,0,2175,0,2296714,0,0,0,0,0)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466633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2733342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InitTypeState1('u0DU',466633,0,2450,0,2733342,0,0,0,0,0)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InitTypeState1('u0DU',466633,0,2450,0,2733342,0,0,0,0,0)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540106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3273870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InitTypeState1('u0DV',540106,0,2740,0,3273870,0,0,0,0,0)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InitTypeState1('u0DV',540106,0,2740,0,3273870,0,0,0,0,0)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662360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3986089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InitTypeState1('u0DW',662360,0,3035,0,3986089,0,0,0,0,2)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InitTypeState1('u0DW',662360,0,3035,0,3986089,0,0,0,0,2)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1744069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17846972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38"/>
        <v>InitTypeState1('u0DX',1744069,0,3340,0,17846972,0,0,0,0,33)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InitTypeState1('u0DX',1744069,0,3340,0,17846972,0,0,0,0,33)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InitTypeState1('u020',2,0,0,0,70,0,0,0,0,0)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31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4572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InitTypeState1('u021',31,0,5,0,4572,0,0,0,0,0)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InitTypeState1('u021',31,0,5,0,4572,0,0,0,0,0)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38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InitTypeState1('uT0A',2300,0,40,0,91165,0,0,0,0,15)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38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InitTypeState1('uT0B',18286,0,90,0,352302,0,0,0,0,15)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38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InitTypeState1('uT0C',76361,0,155,0,1250749,0,0,0,0,15)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38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InitTypeState1('uT0D',157181,0,220,0,3144097,0,0,0,0,15)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38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InitTypeState1('uT0E',219712,0,285,0,4700654,0,0,0,0,15)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507960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4338979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38"/>
        <v>InitTypeState1('uT0F',507960,0,815,0,4338979,0,0,0,0,15)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InitTypeState1('uT0F',507960,0,815,0,4338979,0,0,0,0,15)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1007548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6552474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38"/>
        <v>InitTypeState1('uT0G',1007548,0,1530,0,6552474,0,0,0,0,15)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InitTypeState1('uT0G',1007548,0,1530,0,6552474,0,0,0,0,15)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1763723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11947948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38"/>
        <v>InitTypeState1('uT0H',1763723,0,2380,0,11947948,0,0,0,0,15)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InitTypeState1('uT0H',1763723,0,2380,0,11947948,0,0,0,0,15)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2836678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18784604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38"/>
        <v>InitTypeState1('uT0I',2836678,0,3340,0,18784604,0,0,0,0,18)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InitTypeState1('uT0I',2836678,0,3340,0,18784604,0,0,0,0,18)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4042267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22955275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38"/>
        <v>InitTypeState1('uT0J',4042267,0,4395,0,22955275,0,0,0,0,23)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InitTypeState1('uT0J',4042267,0,4395,0,22955275,0,0,0,0,23)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9298199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41388745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38"/>
        <v>InitTypeState1('uT0K',9298199,0,5525,0,41388745,0,0,0,0,29)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InitTypeState1('uT0K',9298199,0,5525,0,41388745,0,0,0,0,29)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12653605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49772195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38"/>
        <v>InitTypeState1('uT0L',12653605,0,6730,0,49772195,0,0,0,0,34)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InitTypeState1('uT0L',12653605,0,6730,0,49772195,0,0,0,0,34)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38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InitTypeState1('uT5A',4076,0,65,0,195828,0,0,0,0,15)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38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InitTypeState1('uT5B',12418,0,115,0,564260,0,0,0,0,15)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38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InitTypeState1('uT5C',36915,0,165,0,1436229,0,0,0,0,15)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38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InitTypeState1('uT5D',64166,0,215,0,2923853,0,0,0,0,15)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38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InitTypeState1('uT5E',82965,0,265,0,4246673,0,0,0,0,15)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124834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4116186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38"/>
        <v>InitTypeState1('uT5F',124834,0,510,0,4116186,0,0,0,0,15)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InitTypeState1('uT5F',124834,0,510,0,4116186,0,0,0,0,15)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358115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5372319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38"/>
        <v>InitTypeState1('uT5G',358115,0,1235,0,5372319,0,0,0,0,15)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InitTypeState1('uT5G',358115,0,1235,0,5372319,0,0,0,0,15)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700545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10493114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38"/>
        <v>InitTypeState1('uT5H',700545,0,2175,0,10493114,0,0,0,0,15)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InitTypeState1('uT5H',700545,0,2175,0,10493114,0,0,0,0,15)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1278295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18544836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38"/>
        <v>InitTypeState1('uT5I',1278295,0,3265,0,18544836,0,0,0,0,18)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InitTypeState1('uT5I',1278295,0,3265,0,18544836,0,0,0,0,18)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1976508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23774139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38"/>
        <v>InitTypeState1('uT5J',1976508,0,4480,0,23774139,0,0,0,0,24)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InitTypeState1('uT5J',1976508,0,4480,0,23774139,0,0,0,0,24)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4647261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43213403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38"/>
        <v>InitTypeState1('uT5K',4647261,0,5795,0,43213403,0,0,0,0,30)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InitTypeState1('uT5K',4647261,0,5795,0,43213403,0,0,0,0,30)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6759350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54811023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38"/>
        <v>InitTypeState1('uT5L',6759350,0,7210,0,54811023,0,0,0,0,36)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InitTypeState1('uT5L',6759350,0,7210,0,54811023,0,0,0,0,36)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InitTypeState1('uT1A',16669,0,85,0,361411,0,0,0,0,15)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InitTypeState1('uT1B',85325,0,165,0,2154345,0,0,0,0,15)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53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InitTypeState1('uT1C',181193,0,245,0,5772135,0,0,0,0,15)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384349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6221850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53"/>
        <v>InitTypeState1('uT1D',384349,0,590,0,6221850,0,0,0,0,15)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InitTypeState1('uT1D',384349,0,590,0,6221850,0,0,0,0,15)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923518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9047473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53"/>
        <v>InitTypeState1('uT1E',923518,0,1410,0,9047473,0,0,0,0,15)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InitTypeState1('uT1E',923518,0,1410,0,9047473,0,0,0,0,15)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1832770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18731929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53"/>
        <v>InitTypeState1('uT1F',1832770,0,2450,0,18731929,0,0,0,0,15)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InitTypeState1('uT1F',1832770,0,2450,0,18731929,0,0,0,0,15)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3080637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28955268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InitTypeState1('uT1G',3080637,0,3655,0,28955268,0,0,0,0,20)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InitTypeState1('uT1G',3080637,0,3655,0,28955268,0,0,0,0,20)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5808360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46617251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53"/>
        <v>InitTypeState1('uT1H',5808360,0,4995,0,46617251,0,0,0,0,26)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InitTypeState1('uT1H',5808360,0,4995,0,46617251,0,0,0,0,26)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11831774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71262684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53"/>
        <v>InitTypeState1('uT1I',11831774,0,6445,0,71262684,0,0,0,0,33)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InitTypeState1('uT1I',11831774,0,6445,0,71262684,0,0,0,0,33)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18033166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95467702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53"/>
        <v>InitTypeState1('uT1J',18033166,0,7995,0,95467702,0,0,0,0,39)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InitTypeState1('uT1J',18033166,0,7995,0,95467702,0,0,0,0,39)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53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InitTypeState1('uT2A',1420,0,30,0,67711,0,0,0,0,15)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53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InitTypeState1('uT2B',16669,0,85,0,321254,0,0,0,0,15)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53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InitTypeState1('uT2C',44682,0,140,0,916126,0,0,0,0,15)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53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InitTypeState1('uT2D',119375,0,195,0,2192430,0,0,0,0,15)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53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InitTypeState1('uT2E',181193,0,245,0,3848091,0,0,0,0,15)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53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InitTypeState1('uT2F',235237,0,300,0,5158056,0,0,0,0,15)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603070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4536676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53"/>
        <v>InitTypeState1('uT2G',603070,0,965,0,4536676,0,0,0,0,15)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InitTypeState1('uT2G',603070,0,965,0,4536676,0,0,0,0,15)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1290509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8569130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53"/>
        <v>InitTypeState1('uT2H',1290509,0,1910,0,8569130,0,0,0,0,15)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InitTypeState1('uT2H',1290509,0,1910,0,8569130,0,0,0,0,15)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2887373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18777656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53"/>
        <v>InitTypeState1('uT3A',2887373,0,3420,0,18777656,0,0,0,0,19)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InitTypeState1('uT3A',2887373,0,3420,0,18777656,0,0,0,0,19)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3257691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19604530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53"/>
        <v>InitTypeState1('uT3B',3257691,0,3815,0,19604530,0,0,0,0,21)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InitTypeState1('uT3B',3257691,0,3815,0,19604530,0,0,0,0,21)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3658352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20871598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53"/>
        <v>InitTypeState1('uT3C',3658352,0,4225,0,20871598,0,0,0,0,23)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InitTypeState1('uT3C',3658352,0,4225,0,20871598,0,0,0,0,23)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4764826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25857988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53"/>
        <v>InitTypeState1('uT3D',4764826,0,4650,0,25857988,0,0,0,0,25)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InitTypeState1('uT3D',4764826,0,4650,0,25857988,0,0,0,0,25)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6893849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32240085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53"/>
        <v>InitTypeState1('uT3E',6893849,0,5080,0,32240085,0,0,0,0,27)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InitTypeState1('uT3E',6893849,0,5080,0,32240085,0,0,0,0,27)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9298199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41388745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53"/>
        <v>InitTypeState1('uT3F',9298199,0,5525,0,41388745,0,0,0,0,29)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InitTypeState1('uT3F',9298199,0,5525,0,41388745,0,0,0,0,29)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10369876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44271233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53"/>
        <v>InitTypeState1('uT3G',10369876,0,5980,0,44271233,0,0,0,0,31)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InitTypeState1('uT3G',10369876,0,5980,0,44271233,0,0,0,0,31)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11831774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47508456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53"/>
        <v>InitTypeState1('uT3H',11831774,0,6445,0,47508456,0,0,0,0,33)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InitTypeState1('uT3H',11831774,0,6445,0,47508456,0,0,0,0,33)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140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13334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InitTypeState1('uTAA',140,0,20,0,13334,0,0,0,0,0)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InitTypeState1('uTAA',140,0,20,0,13334,0,0,0,0,0)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53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InitTypeState1('uTAB',852,0,30,0,67711,0,0,0,0,15)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386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23200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InitTypeState1('uTAC',386,0,45,0,23200,0,0,0,0,0)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InitTypeState1('uTAC',386,0,45,0,23200,0,0,0,0,0)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53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InitTypeState1('uTAD',5919,0,55,0,143770,0,0,0,0,15)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53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InitTypeState1('uTAE',31826,0,120,0,621076,0,0,0,0,15)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8136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331852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InitTypeState1('uTAF',8136,0,145,0,331852,0,0,0,0,0)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InitTypeState1('uTAF',8136,0,145,0,331852,0,0,0,0,0)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15868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542238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InitTypeState1('uTAG',15868,0,175,0,542238,0,0,0,0,0)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InitTypeState1('uTAG',15868,0,175,0,542238,0,0,0,0,0)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53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InitTypeState1('uTAH',133383,0,205,0,2530504,0,0,0,0,15)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29524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1644366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InitTypeState1('uTAI',29524,0,240,0,1644366,0,0,0,0,0)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InitTypeState1('uTAI',29524,0,240,0,1644366,0,0,0,0,0)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53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InitTypeState1('uTAJ',229808,0,295,0,4950632,0,0,0,0,15)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458065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4247587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53"/>
        <v>InitTypeState1('uTAK',458065,0,720,0,4247587,0,0,0,0,15)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InitTypeState1('uTAK',458065,0,720,0,4247587,0,0,0,0,15)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752469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5174198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53"/>
        <v>InitTypeState1('uTAL',752469,0,1180,0,5174198,0,0,0,0,15)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InitTypeState1('uTAL',752469,0,1180,0,5174198,0,0,0,0,15)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188863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4089110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InitTypeState1('uTAM',188863,0,1715,0,4089110,0,0,0,0,0)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InitTypeState1('uTAM',188863,0,1715,0,4089110,0,0,0,0,0)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1904435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19555989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53"/>
        <v>InitTypeState1('uTAN',1904435,0,2525,0,19555989,0,0,0,0,15)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InitTypeState1('uTAN',1904435,0,2525,0,19555989,0,0,0,0,15)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481228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10351163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InitTypeState1('uTAO',481228,0,3420,0,10351163,0,0,0,0,4)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InitTypeState1('uTAO',481228,0,3420,0,10351163,0,0,0,0,4)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4042267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45910552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53"/>
        <v>InitTypeState1('uTAP',4042267,0,4395,0,45910552,0,0,0,0,23)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InitTypeState1('uTAP',4042267,0,4395,0,45910552,0,0,0,0,23)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InitTypeState7('RY4B',0,0,0,20,0,0,0,0,0,0)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InitTypeState7('RY4E',0,0,0,10,0,0,0,0,0,0)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InitTypeState7('RY4F',0,0,0,10,0,0,0,0,0,0)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InitTypeState7('RY4G',0,0,0,10,0,0,0,0,0,0)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InitTypeState7('RY4H',0,0,0,10,0,0,0,0,0,0)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InitTypeState7('RS16',0,0,0,20,0,0,0,0,0,0)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1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41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41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41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41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41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41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41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41" si="190">IF(ISERROR(FIND(",0,0,0,0,0,0,0,0,0,0)",N590)),N590,"")</f>
        <v/>
      </c>
      <c r="CD590" t="str">
        <f t="shared" ref="CD590:CD641" si="191">IF(ISERROR(FIND(",0,0,0,0,0,0,0,0,0,0)",Y590)),Y590,"")</f>
        <v>InitTypeState2('RM5C',0,0,0,0,0,0,0,0,0,20)</v>
      </c>
      <c r="CE590" t="str">
        <f t="shared" ref="CE590:CE641" si="192">IF(ISERROR(FIND(",0,0,0,0,0,0,0,0,0,0)",AJ590)),AJ590,"")</f>
        <v/>
      </c>
      <c r="CF590" t="str">
        <f t="shared" ref="CF590:CF641" si="193">IF(ISERROR(FIND(",0,0,0,0,0,0,0,0,0,0)",AU590)),AU590,"")</f>
        <v/>
      </c>
      <c r="CG590" t="str">
        <f t="shared" ref="CG590:CG641" si="194">IF(ISERROR(FIND(",0,0,0,0,0,0,0,0,0,0)",BF590)),BF590,"")</f>
        <v/>
      </c>
      <c r="CH590" t="str">
        <f t="shared" ref="CH590:CH641" si="195">IF(ISERROR(FIND(",0,0,0,0,0,0,0,0,0,0)",BQ590)),BQ590,"")</f>
        <v/>
      </c>
      <c r="CI590" t="str">
        <f t="shared" ref="CI590:CI641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>InitTypeState6('RM7E',50,0,0,0,0,0,0,0,0,0)</v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RDAA</v>
      </c>
      <c r="B635" t="str">
        <f t="shared" si="182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InitTypeState7('RDAA',0,0,0,0,0,0,0,0,0,0)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RDAB</v>
      </c>
      <c r="B636" t="str">
        <f t="shared" si="182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InitTypeState7('RDAB',0,0,0,0,0,0,0,0,0,0)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RDAC</v>
      </c>
      <c r="B637" t="str">
        <f t="shared" si="182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InitTypeState7('RDAC',0,0,0,0,0,0,0,0,0,0)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RDAD</v>
      </c>
      <c r="B638" t="str">
        <f t="shared" si="182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InitTypeState7('RDAD',0,0,0,0,0,0,0,0,0,0)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RDAE</v>
      </c>
      <c r="B639" t="str">
        <f t="shared" si="182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InitTypeState7('RDAE',0,0,0,0,0,0,0,0,0,0)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RDAF</v>
      </c>
      <c r="B640" t="str">
        <f t="shared" si="182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InitTypeState7('RDAF',0,0,0,0,0,0,0,0,0,0)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RDAG</v>
      </c>
      <c r="B641" t="str">
        <f t="shared" si="182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InitTypeState7('RDAG',0,0,0,0,0,0,0,0,0,0)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1616</v>
      </c>
      <c r="D2" s="3" t="s">
        <v>4</v>
      </c>
      <c r="E2" s="3" t="s">
        <v>1616</v>
      </c>
      <c r="F2" s="3" t="s">
        <v>183</v>
      </c>
      <c r="G2" s="4" t="s">
        <v>1617</v>
      </c>
      <c r="H2" s="3" t="s">
        <v>1618</v>
      </c>
      <c r="I2" s="3" t="s">
        <v>1619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1620</v>
      </c>
      <c r="Q2" s="3" t="s">
        <v>1621</v>
      </c>
      <c r="R2" s="6" t="s">
        <v>1622</v>
      </c>
      <c r="S2" s="5" t="s">
        <v>1623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1624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1625</v>
      </c>
      <c r="AI2" s="3" t="s">
        <v>4</v>
      </c>
      <c r="AJ2" s="3" t="s">
        <v>1616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1617</v>
      </c>
    </row>
    <row r="5" spans="1:73">
      <c r="A5" s="2"/>
      <c r="B5" s="3" t="s">
        <v>1618</v>
      </c>
    </row>
    <row r="6" spans="1:73">
      <c r="A6" s="2"/>
      <c r="B6" s="3" t="s">
        <v>1619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1620</v>
      </c>
    </row>
    <row r="14" spans="1:73">
      <c r="A14" s="5" t="s">
        <v>0</v>
      </c>
      <c r="B14" s="3" t="s">
        <v>1621</v>
      </c>
    </row>
    <row r="15" spans="1:73" ht="16.5">
      <c r="A15" s="5" t="s">
        <v>0</v>
      </c>
      <c r="B15" s="6" t="s">
        <v>1622</v>
      </c>
    </row>
    <row r="16" spans="1:73">
      <c r="A16" s="5" t="s">
        <v>0</v>
      </c>
      <c r="B16" s="5" t="s">
        <v>1623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1624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1625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1625</v>
      </c>
      <c r="B1" s="1" t="s">
        <v>1626</v>
      </c>
      <c r="K1" s="1"/>
    </row>
    <row r="2" spans="1:11">
      <c r="A2" s="1" t="s">
        <v>1627</v>
      </c>
      <c r="B2" s="1" t="s">
        <v>1628</v>
      </c>
      <c r="K2" s="1"/>
    </row>
    <row r="3" spans="1:11">
      <c r="A3" s="1" t="s">
        <v>4</v>
      </c>
      <c r="B3" s="1" t="s">
        <v>1629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1630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1631</v>
      </c>
      <c r="B10" s="1">
        <v>10</v>
      </c>
    </row>
    <row r="11" spans="1:11">
      <c r="A11" s="1" t="s">
        <v>1632</v>
      </c>
      <c r="B11" s="1">
        <v>30</v>
      </c>
    </row>
    <row r="12" spans="1:11">
      <c r="A12" s="1" t="s">
        <v>1633</v>
      </c>
      <c r="B12" s="1">
        <v>30</v>
      </c>
    </row>
    <row r="13" spans="1:11">
      <c r="A13" s="1" t="s">
        <v>1634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1635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1636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2020-03-12T08:48:42Z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