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P000!$A$1:$BU$315</definedName>
  </definedNames>
  <calcPr calcId="144525"/>
</workbook>
</file>

<file path=xl/sharedStrings.xml><?xml version="1.0" encoding="utf-8"?>
<sst xmlns="http://schemas.openxmlformats.org/spreadsheetml/2006/main" count="4729" uniqueCount="1169">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</sst>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</numFmts>
  <fonts count="3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0"/>
      <color theme="1"/>
      <name val="微软雅黑"/>
      <charset val="134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1" fillId="26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21" borderId="4" applyNumberFormat="0" applyFont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8" fillId="20" borderId="3" applyNumberFormat="0" applyAlignment="0" applyProtection="0">
      <alignment vertical="center"/>
    </xf>
    <xf numFmtId="0" fontId="25" fillId="20" borderId="6" applyNumberFormat="0" applyAlignment="0" applyProtection="0">
      <alignment vertical="center"/>
    </xf>
    <xf numFmtId="0" fontId="29" fillId="34" borderId="9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50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0" fontId="10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4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800100" cy="2667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288925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8925" y="545465"/>
              <a:ext cx="116840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33"/>
  <sheetViews>
    <sheetView tabSelected="1" workbookViewId="0">
      <pane xSplit="6" ySplit="2" topLeftCell="U75" activePane="bottomRight" state="frozen"/>
      <selection/>
      <selection pane="topRight"/>
      <selection pane="bottomLeft"/>
      <selection pane="bottomRight" activeCell="A81" sqref="$A81:$XFD81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428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="6" customFormat="1" spans="2:69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="6" customFormat="1" spans="2:73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="6" customFormat="1" spans="2:73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="6" customFormat="1" spans="2:73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="6" customFormat="1" spans="2:73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="6" customFormat="1" spans="2:73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="6" customFormat="1" spans="2:73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="6" customFormat="1" spans="2:69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2.03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69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="6" customFormat="1" spans="2:69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="6" customFormat="1" spans="2:72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="6" customFormat="1" spans="2:72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="6" customFormat="1" spans="2:72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="6" customFormat="1" spans="2:72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="6" customFormat="1" spans="2:72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="6" customFormat="1" spans="2:72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="6" customFormat="1" spans="2:72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="6" customFormat="1" spans="2:72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="6" customFormat="1" spans="2:72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="6" customFormat="1" spans="2:72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="6" customFormat="1" spans="2:72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="6" customFormat="1" spans="2:72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="6" customFormat="1" spans="2:72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="6" customFormat="1" spans="2:72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="6" customFormat="1" spans="2:72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="6" customFormat="1" spans="2:72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="6" customFormat="1" spans="2:72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="6" customFormat="1" spans="2:72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="6" customFormat="1" spans="2:72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="6" customFormat="1" spans="2:72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="6" customFormat="1" spans="2:72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="6" customFormat="1" spans="2:72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="6" customFormat="1" spans="2:72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="6" customFormat="1" spans="2:72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="6" customFormat="1" spans="2:72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="6" customFormat="1" spans="2:72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="6" customFormat="1" spans="2:72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="6" customFormat="1" spans="2:72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="6" customFormat="1" spans="2:72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="6" customFormat="1" spans="2:72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="6" customFormat="1" spans="2:72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="6" customFormat="1" spans="2:72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="6" customFormat="1" spans="2:72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="6" customFormat="1" spans="2:72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="6" customFormat="1" spans="2:72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="6" customFormat="1" spans="2:72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="6" customFormat="1" spans="2:72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="6" customFormat="1" spans="2:72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="6" customFormat="1" spans="2:72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="6" customFormat="1" spans="2:72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="6" customFormat="1" spans="2:72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="6" customFormat="1" spans="2:72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="6" customFormat="1" spans="2:72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="6" customFormat="1" spans="2:72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="6" customFormat="1" spans="2:72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="6" customFormat="1" spans="2:69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2.01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2.3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785</v>
      </c>
      <c r="C188" s="6" t="s">
        <v>71</v>
      </c>
      <c r="D188" s="16" t="s">
        <v>282</v>
      </c>
      <c r="E188" s="41" t="s">
        <v>786</v>
      </c>
      <c r="F188" s="24"/>
      <c r="G188" s="16" t="s">
        <v>787</v>
      </c>
      <c r="H188" s="16"/>
      <c r="I188" s="16" t="s">
        <v>285</v>
      </c>
      <c r="J188" s="12"/>
      <c r="K188" s="16"/>
      <c r="L188" s="16">
        <v>0</v>
      </c>
      <c r="M188" s="16">
        <v>0</v>
      </c>
      <c r="N188" s="16"/>
      <c r="O188" s="16" t="s">
        <v>788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789</v>
      </c>
      <c r="C189" s="6" t="s">
        <v>71</v>
      </c>
      <c r="D189" s="16" t="s">
        <v>282</v>
      </c>
      <c r="E189" s="41" t="s">
        <v>790</v>
      </c>
      <c r="F189" s="24"/>
      <c r="G189" s="16" t="s">
        <v>787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788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791</v>
      </c>
      <c r="C190" s="6" t="s">
        <v>71</v>
      </c>
      <c r="D190" s="16" t="s">
        <v>282</v>
      </c>
      <c r="E190" s="41" t="s">
        <v>792</v>
      </c>
      <c r="F190" s="24"/>
      <c r="G190" s="16" t="s">
        <v>787</v>
      </c>
      <c r="H190" s="16"/>
      <c r="I190" s="16" t="s">
        <v>285</v>
      </c>
      <c r="J190" s="12"/>
      <c r="K190" s="16"/>
      <c r="L190" s="16">
        <v>0</v>
      </c>
      <c r="M190" s="16">
        <v>0</v>
      </c>
      <c r="N190" s="16"/>
      <c r="O190" s="16" t="s">
        <v>788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793</v>
      </c>
      <c r="C191" s="6" t="s">
        <v>71</v>
      </c>
      <c r="D191" s="16" t="s">
        <v>282</v>
      </c>
      <c r="E191" s="41" t="s">
        <v>794</v>
      </c>
      <c r="F191" s="24"/>
      <c r="G191" s="16" t="s">
        <v>787</v>
      </c>
      <c r="H191" s="16"/>
      <c r="I191" s="16" t="s">
        <v>285</v>
      </c>
      <c r="J191" s="12"/>
      <c r="K191" s="16"/>
      <c r="L191" s="16">
        <v>0</v>
      </c>
      <c r="M191" s="16">
        <v>0</v>
      </c>
      <c r="N191" s="16"/>
      <c r="O191" s="16" t="s">
        <v>788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795</v>
      </c>
      <c r="C192" s="6" t="s">
        <v>71</v>
      </c>
      <c r="D192" s="16" t="s">
        <v>282</v>
      </c>
      <c r="E192" s="41" t="s">
        <v>796</v>
      </c>
      <c r="F192" s="24"/>
      <c r="G192" s="16" t="s">
        <v>787</v>
      </c>
      <c r="H192" s="16"/>
      <c r="I192" s="16" t="s">
        <v>285</v>
      </c>
      <c r="J192" s="12"/>
      <c r="K192" s="16"/>
      <c r="L192" s="16">
        <v>0</v>
      </c>
      <c r="M192" s="16">
        <v>0</v>
      </c>
      <c r="N192" s="16"/>
      <c r="O192" s="16" t="s">
        <v>788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797</v>
      </c>
      <c r="C193" s="6" t="s">
        <v>71</v>
      </c>
      <c r="D193" s="16" t="s">
        <v>282</v>
      </c>
      <c r="E193" s="41" t="s">
        <v>798</v>
      </c>
      <c r="F193" s="24"/>
      <c r="G193" s="16" t="s">
        <v>787</v>
      </c>
      <c r="H193" s="16"/>
      <c r="I193" s="16" t="s">
        <v>285</v>
      </c>
      <c r="J193" s="12"/>
      <c r="K193" s="16"/>
      <c r="L193" s="16">
        <v>0</v>
      </c>
      <c r="M193" s="16">
        <v>0</v>
      </c>
      <c r="N193" s="16"/>
      <c r="O193" s="16" t="s">
        <v>788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799</v>
      </c>
      <c r="C194" s="6" t="s">
        <v>71</v>
      </c>
      <c r="D194" s="16" t="s">
        <v>282</v>
      </c>
      <c r="E194" s="41" t="s">
        <v>800</v>
      </c>
      <c r="F194" s="24"/>
      <c r="G194" s="16" t="s">
        <v>787</v>
      </c>
      <c r="H194" s="16"/>
      <c r="I194" s="16" t="s">
        <v>285</v>
      </c>
      <c r="J194" s="12"/>
      <c r="K194" s="16"/>
      <c r="L194" s="16">
        <v>0</v>
      </c>
      <c r="M194" s="16">
        <v>0</v>
      </c>
      <c r="N194" s="16"/>
      <c r="O194" s="16" t="s">
        <v>788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801</v>
      </c>
      <c r="C195" s="6" t="s">
        <v>71</v>
      </c>
      <c r="D195" s="16" t="s">
        <v>282</v>
      </c>
      <c r="E195" s="41" t="s">
        <v>802</v>
      </c>
      <c r="F195" s="24"/>
      <c r="G195" s="16" t="s">
        <v>787</v>
      </c>
      <c r="H195" s="16"/>
      <c r="I195" s="16" t="s">
        <v>285</v>
      </c>
      <c r="J195" s="12"/>
      <c r="K195" s="16"/>
      <c r="L195" s="16">
        <v>0</v>
      </c>
      <c r="M195" s="16">
        <v>0</v>
      </c>
      <c r="N195" s="16"/>
      <c r="O195" s="16" t="s">
        <v>788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803</v>
      </c>
      <c r="C196" s="6" t="s">
        <v>71</v>
      </c>
      <c r="D196" s="16" t="s">
        <v>282</v>
      </c>
      <c r="E196" s="41" t="s">
        <v>804</v>
      </c>
      <c r="F196" s="24"/>
      <c r="G196" s="16" t="s">
        <v>787</v>
      </c>
      <c r="H196" s="16"/>
      <c r="I196" s="16" t="s">
        <v>285</v>
      </c>
      <c r="J196" s="12"/>
      <c r="K196" s="16"/>
      <c r="L196" s="16">
        <v>0</v>
      </c>
      <c r="M196" s="16">
        <v>0</v>
      </c>
      <c r="N196" s="16"/>
      <c r="O196" s="16" t="s">
        <v>788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805</v>
      </c>
      <c r="C197" s="6" t="s">
        <v>71</v>
      </c>
      <c r="D197" s="16" t="s">
        <v>282</v>
      </c>
      <c r="E197" s="41" t="s">
        <v>806</v>
      </c>
      <c r="F197" s="24"/>
      <c r="G197" s="16" t="s">
        <v>787</v>
      </c>
      <c r="H197" s="16"/>
      <c r="I197" s="16" t="s">
        <v>285</v>
      </c>
      <c r="J197" s="12"/>
      <c r="K197" s="16"/>
      <c r="L197" s="16">
        <v>0</v>
      </c>
      <c r="M197" s="16">
        <v>0</v>
      </c>
      <c r="N197" s="16"/>
      <c r="O197" s="16" t="s">
        <v>788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807</v>
      </c>
      <c r="C198" s="6" t="s">
        <v>71</v>
      </c>
      <c r="D198" s="16" t="s">
        <v>282</v>
      </c>
      <c r="E198" s="41" t="s">
        <v>808</v>
      </c>
      <c r="F198" s="24"/>
      <c r="G198" s="16" t="s">
        <v>787</v>
      </c>
      <c r="H198" s="16"/>
      <c r="I198" s="16" t="s">
        <v>285</v>
      </c>
      <c r="J198" s="12"/>
      <c r="K198" s="16"/>
      <c r="L198" s="16">
        <v>0</v>
      </c>
      <c r="M198" s="16">
        <v>0</v>
      </c>
      <c r="N198" s="16"/>
      <c r="O198" s="16" t="s">
        <v>788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809</v>
      </c>
      <c r="C199" s="6" t="s">
        <v>71</v>
      </c>
      <c r="D199" s="16" t="s">
        <v>282</v>
      </c>
      <c r="E199" s="41" t="s">
        <v>810</v>
      </c>
      <c r="F199" s="24"/>
      <c r="G199" s="16" t="s">
        <v>787</v>
      </c>
      <c r="H199" s="16"/>
      <c r="I199" s="16" t="s">
        <v>285</v>
      </c>
      <c r="J199" s="12"/>
      <c r="K199" s="16"/>
      <c r="L199" s="16">
        <v>0</v>
      </c>
      <c r="M199" s="16">
        <v>0</v>
      </c>
      <c r="N199" s="16"/>
      <c r="O199" s="16" t="s">
        <v>788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811</v>
      </c>
      <c r="C200" s="6" t="s">
        <v>71</v>
      </c>
      <c r="D200" s="16" t="s">
        <v>282</v>
      </c>
      <c r="E200" s="41" t="s">
        <v>812</v>
      </c>
      <c r="F200" s="24"/>
      <c r="G200" s="16" t="s">
        <v>787</v>
      </c>
      <c r="H200" s="16"/>
      <c r="I200" s="16" t="s">
        <v>285</v>
      </c>
      <c r="J200" s="12"/>
      <c r="K200" s="16"/>
      <c r="L200" s="16">
        <v>0</v>
      </c>
      <c r="M200" s="16">
        <v>0</v>
      </c>
      <c r="N200" s="16"/>
      <c r="O200" s="16" t="s">
        <v>757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813</v>
      </c>
      <c r="C201" s="6" t="s">
        <v>71</v>
      </c>
      <c r="D201" s="16" t="s">
        <v>282</v>
      </c>
      <c r="E201" s="41" t="s">
        <v>814</v>
      </c>
      <c r="F201" s="24"/>
      <c r="G201" s="16" t="s">
        <v>787</v>
      </c>
      <c r="H201" s="16"/>
      <c r="I201" s="16" t="s">
        <v>285</v>
      </c>
      <c r="J201" s="12"/>
      <c r="K201" s="16"/>
      <c r="L201" s="16">
        <v>0</v>
      </c>
      <c r="M201" s="16">
        <v>0</v>
      </c>
      <c r="N201" s="16"/>
      <c r="O201" s="16" t="s">
        <v>757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815</v>
      </c>
      <c r="C202" s="6" t="s">
        <v>71</v>
      </c>
      <c r="D202" s="16" t="s">
        <v>282</v>
      </c>
      <c r="E202" s="41" t="s">
        <v>816</v>
      </c>
      <c r="F202" s="24"/>
      <c r="G202" s="16" t="s">
        <v>787</v>
      </c>
      <c r="H202" s="16"/>
      <c r="I202" s="16" t="s">
        <v>285</v>
      </c>
      <c r="J202" s="12"/>
      <c r="K202" s="16"/>
      <c r="L202" s="16">
        <v>0</v>
      </c>
      <c r="M202" s="16">
        <v>0</v>
      </c>
      <c r="N202" s="16"/>
      <c r="O202" s="16" t="s">
        <v>757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817</v>
      </c>
      <c r="C203" s="6" t="s">
        <v>71</v>
      </c>
      <c r="D203" s="16" t="s">
        <v>282</v>
      </c>
      <c r="E203" s="41" t="s">
        <v>818</v>
      </c>
      <c r="F203" s="24"/>
      <c r="G203" s="16" t="s">
        <v>787</v>
      </c>
      <c r="H203" s="16"/>
      <c r="I203" s="16" t="s">
        <v>285</v>
      </c>
      <c r="J203" s="12"/>
      <c r="K203" s="16"/>
      <c r="L203" s="16">
        <v>0</v>
      </c>
      <c r="M203" s="16">
        <v>0</v>
      </c>
      <c r="N203" s="16"/>
      <c r="O203" s="16" t="s">
        <v>757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819</v>
      </c>
      <c r="C204" s="6" t="s">
        <v>71</v>
      </c>
      <c r="D204" s="16" t="s">
        <v>282</v>
      </c>
      <c r="E204" s="41" t="s">
        <v>820</v>
      </c>
      <c r="F204" s="24"/>
      <c r="G204" s="16" t="s">
        <v>787</v>
      </c>
      <c r="H204" s="16"/>
      <c r="I204" s="16" t="s">
        <v>285</v>
      </c>
      <c r="J204" s="12"/>
      <c r="K204" s="16"/>
      <c r="L204" s="16">
        <v>0</v>
      </c>
      <c r="M204" s="16">
        <v>0</v>
      </c>
      <c r="N204" s="16"/>
      <c r="O204" s="16" t="s">
        <v>757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821</v>
      </c>
      <c r="C205" s="6" t="s">
        <v>71</v>
      </c>
      <c r="D205" s="16" t="s">
        <v>282</v>
      </c>
      <c r="E205" s="41" t="s">
        <v>822</v>
      </c>
      <c r="F205" s="24"/>
      <c r="G205" s="16" t="s">
        <v>787</v>
      </c>
      <c r="H205" s="16"/>
      <c r="I205" s="16" t="s">
        <v>285</v>
      </c>
      <c r="J205" s="12"/>
      <c r="K205" s="16"/>
      <c r="L205" s="16">
        <v>0</v>
      </c>
      <c r="M205" s="16">
        <v>0</v>
      </c>
      <c r="N205" s="16"/>
      <c r="O205" s="16" t="s">
        <v>757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823</v>
      </c>
      <c r="C206" s="6" t="s">
        <v>71</v>
      </c>
      <c r="D206" s="16" t="s">
        <v>282</v>
      </c>
      <c r="E206" s="41" t="s">
        <v>824</v>
      </c>
      <c r="F206" s="24"/>
      <c r="G206" s="16" t="s">
        <v>787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757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825</v>
      </c>
      <c r="C207" s="6" t="s">
        <v>71</v>
      </c>
      <c r="D207" s="16" t="s">
        <v>282</v>
      </c>
      <c r="E207" s="41" t="s">
        <v>826</v>
      </c>
      <c r="F207" s="24"/>
      <c r="G207" s="16" t="s">
        <v>787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757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827</v>
      </c>
      <c r="C208" s="6" t="s">
        <v>71</v>
      </c>
      <c r="D208" s="16" t="s">
        <v>282</v>
      </c>
      <c r="E208" s="41" t="s">
        <v>828</v>
      </c>
      <c r="F208" s="24"/>
      <c r="G208" s="16" t="s">
        <v>787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757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829</v>
      </c>
      <c r="C209" s="6" t="s">
        <v>71</v>
      </c>
      <c r="D209" s="16" t="s">
        <v>282</v>
      </c>
      <c r="E209" s="41" t="s">
        <v>830</v>
      </c>
      <c r="F209" s="24"/>
      <c r="G209" s="16" t="s">
        <v>787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757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831</v>
      </c>
      <c r="C210" s="6" t="s">
        <v>71</v>
      </c>
      <c r="D210" s="16" t="s">
        <v>282</v>
      </c>
      <c r="E210" s="41" t="s">
        <v>832</v>
      </c>
      <c r="F210" s="24"/>
      <c r="G210" s="16" t="s">
        <v>787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757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833</v>
      </c>
      <c r="C211" s="6" t="s">
        <v>71</v>
      </c>
      <c r="D211" s="16" t="s">
        <v>282</v>
      </c>
      <c r="E211" s="41" t="s">
        <v>834</v>
      </c>
      <c r="F211" s="24"/>
      <c r="G211" s="16" t="s">
        <v>787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757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835</v>
      </c>
      <c r="C212" s="6" t="s">
        <v>71</v>
      </c>
      <c r="D212" s="16" t="s">
        <v>282</v>
      </c>
      <c r="E212" s="41" t="s">
        <v>836</v>
      </c>
      <c r="F212" s="24"/>
      <c r="G212" s="16" t="s">
        <v>787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837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838</v>
      </c>
      <c r="C213" s="6" t="s">
        <v>71</v>
      </c>
      <c r="D213" s="16" t="s">
        <v>282</v>
      </c>
      <c r="E213" s="41" t="s">
        <v>839</v>
      </c>
      <c r="F213" s="24"/>
      <c r="G213" s="16" t="s">
        <v>787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837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840</v>
      </c>
      <c r="C214" s="6" t="s">
        <v>71</v>
      </c>
      <c r="D214" s="16" t="s">
        <v>282</v>
      </c>
      <c r="E214" s="41" t="s">
        <v>841</v>
      </c>
      <c r="F214" s="24"/>
      <c r="G214" s="16" t="s">
        <v>787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837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842</v>
      </c>
      <c r="C215" s="6" t="s">
        <v>71</v>
      </c>
      <c r="D215" s="16" t="s">
        <v>282</v>
      </c>
      <c r="E215" s="41" t="s">
        <v>843</v>
      </c>
      <c r="F215" s="24"/>
      <c r="G215" s="16" t="s">
        <v>787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837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844</v>
      </c>
      <c r="C216" s="6" t="s">
        <v>71</v>
      </c>
      <c r="D216" s="16" t="s">
        <v>282</v>
      </c>
      <c r="E216" s="41" t="s">
        <v>845</v>
      </c>
      <c r="F216" s="24"/>
      <c r="G216" s="16" t="s">
        <v>787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837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846</v>
      </c>
      <c r="C217" s="6" t="s">
        <v>71</v>
      </c>
      <c r="D217" s="16" t="s">
        <v>282</v>
      </c>
      <c r="E217" s="41" t="s">
        <v>847</v>
      </c>
      <c r="F217" s="24"/>
      <c r="G217" s="16" t="s">
        <v>787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837</v>
      </c>
      <c r="P217" s="16">
        <v>2.2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848</v>
      </c>
      <c r="C218" s="6" t="s">
        <v>71</v>
      </c>
      <c r="D218" s="16" t="s">
        <v>282</v>
      </c>
      <c r="E218" s="41" t="s">
        <v>849</v>
      </c>
      <c r="F218" s="24"/>
      <c r="G218" s="16" t="s">
        <v>787</v>
      </c>
      <c r="H218" s="16"/>
      <c r="I218" s="16" t="s">
        <v>285</v>
      </c>
      <c r="J218" s="12" t="s">
        <v>850</v>
      </c>
      <c r="K218" s="16"/>
      <c r="L218" s="16">
        <v>0</v>
      </c>
      <c r="M218" s="16">
        <v>0</v>
      </c>
      <c r="N218" s="16"/>
      <c r="O218" s="16" t="s">
        <v>837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851</v>
      </c>
      <c r="C219" s="6" t="s">
        <v>71</v>
      </c>
      <c r="D219" s="16" t="s">
        <v>282</v>
      </c>
      <c r="E219" s="41" t="s">
        <v>852</v>
      </c>
      <c r="F219" s="24"/>
      <c r="G219" s="16" t="s">
        <v>787</v>
      </c>
      <c r="H219" s="16"/>
      <c r="I219" s="16" t="s">
        <v>285</v>
      </c>
      <c r="J219" s="12" t="s">
        <v>850</v>
      </c>
      <c r="K219" s="16"/>
      <c r="L219" s="16">
        <v>0</v>
      </c>
      <c r="M219" s="16">
        <v>0</v>
      </c>
      <c r="N219" s="16"/>
      <c r="O219" s="16" t="s">
        <v>837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853</v>
      </c>
      <c r="C220" s="6" t="s">
        <v>71</v>
      </c>
      <c r="D220" s="16" t="s">
        <v>282</v>
      </c>
      <c r="E220" s="41" t="s">
        <v>854</v>
      </c>
      <c r="F220" s="24"/>
      <c r="G220" s="16" t="s">
        <v>787</v>
      </c>
      <c r="H220" s="16"/>
      <c r="I220" s="16" t="s">
        <v>285</v>
      </c>
      <c r="J220" s="12" t="s">
        <v>850</v>
      </c>
      <c r="K220" s="16"/>
      <c r="L220" s="16">
        <v>0</v>
      </c>
      <c r="M220" s="16">
        <v>0</v>
      </c>
      <c r="N220" s="16"/>
      <c r="O220" s="16" t="s">
        <v>837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1" t="s">
        <v>855</v>
      </c>
      <c r="C221" s="6" t="s">
        <v>71</v>
      </c>
      <c r="D221" s="16" t="s">
        <v>282</v>
      </c>
      <c r="E221" s="41" t="s">
        <v>856</v>
      </c>
      <c r="F221" s="24"/>
      <c r="G221" s="16" t="s">
        <v>787</v>
      </c>
      <c r="H221" s="16"/>
      <c r="I221" s="16" t="s">
        <v>285</v>
      </c>
      <c r="J221" s="12" t="s">
        <v>850</v>
      </c>
      <c r="K221" s="16"/>
      <c r="L221" s="16">
        <v>0</v>
      </c>
      <c r="M221" s="16">
        <v>0</v>
      </c>
      <c r="N221" s="16"/>
      <c r="O221" s="16" t="s">
        <v>837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1" t="s">
        <v>857</v>
      </c>
      <c r="C222" s="6" t="s">
        <v>71</v>
      </c>
      <c r="D222" s="16" t="s">
        <v>282</v>
      </c>
      <c r="E222" s="41" t="s">
        <v>858</v>
      </c>
      <c r="F222" s="24"/>
      <c r="G222" s="16" t="s">
        <v>787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837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1" t="s">
        <v>859</v>
      </c>
      <c r="C223" s="6" t="s">
        <v>71</v>
      </c>
      <c r="D223" s="16" t="s">
        <v>282</v>
      </c>
      <c r="E223" s="41" t="s">
        <v>860</v>
      </c>
      <c r="F223" s="24"/>
      <c r="G223" s="16" t="s">
        <v>787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837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1" t="s">
        <v>861</v>
      </c>
      <c r="C224" s="6" t="s">
        <v>71</v>
      </c>
      <c r="D224" s="16" t="s">
        <v>282</v>
      </c>
      <c r="E224" s="41" t="s">
        <v>862</v>
      </c>
      <c r="F224" s="24"/>
      <c r="G224" s="16" t="s">
        <v>787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837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1" t="s">
        <v>863</v>
      </c>
      <c r="C225" s="6" t="s">
        <v>71</v>
      </c>
      <c r="D225" s="16" t="s">
        <v>282</v>
      </c>
      <c r="E225" s="41" t="s">
        <v>864</v>
      </c>
      <c r="F225" s="24"/>
      <c r="G225" s="16" t="s">
        <v>787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837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1" t="s">
        <v>865</v>
      </c>
      <c r="C226" s="6" t="s">
        <v>71</v>
      </c>
      <c r="D226" s="16" t="s">
        <v>282</v>
      </c>
      <c r="E226" s="41" t="s">
        <v>866</v>
      </c>
      <c r="F226" s="24"/>
      <c r="G226" s="16" t="s">
        <v>787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837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1" t="s">
        <v>867</v>
      </c>
      <c r="C227" s="6" t="s">
        <v>71</v>
      </c>
      <c r="D227" s="16" t="s">
        <v>282</v>
      </c>
      <c r="E227" s="41" t="s">
        <v>868</v>
      </c>
      <c r="F227" s="24"/>
      <c r="G227" s="16" t="s">
        <v>787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837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1" t="s">
        <v>869</v>
      </c>
      <c r="C228" s="6" t="s">
        <v>71</v>
      </c>
      <c r="D228" s="16" t="s">
        <v>282</v>
      </c>
      <c r="E228" s="41" t="s">
        <v>870</v>
      </c>
      <c r="F228" s="24"/>
      <c r="G228" s="16" t="s">
        <v>787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837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1" t="s">
        <v>871</v>
      </c>
      <c r="C229" s="6" t="s">
        <v>71</v>
      </c>
      <c r="D229" s="16" t="s">
        <v>282</v>
      </c>
      <c r="E229" s="41" t="s">
        <v>872</v>
      </c>
      <c r="F229" s="24"/>
      <c r="G229" s="16" t="s">
        <v>787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837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1" t="s">
        <v>873</v>
      </c>
      <c r="C230" s="6" t="s">
        <v>71</v>
      </c>
      <c r="D230" s="16" t="s">
        <v>282</v>
      </c>
      <c r="E230" s="41" t="s">
        <v>874</v>
      </c>
      <c r="F230" s="24"/>
      <c r="G230" s="16" t="s">
        <v>787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837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1" t="s">
        <v>875</v>
      </c>
      <c r="C231" s="6" t="s">
        <v>71</v>
      </c>
      <c r="D231" s="16" t="s">
        <v>282</v>
      </c>
      <c r="E231" s="41" t="s">
        <v>876</v>
      </c>
      <c r="F231" s="24"/>
      <c r="G231" s="16" t="s">
        <v>787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837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877</v>
      </c>
      <c r="C232" s="6" t="s">
        <v>71</v>
      </c>
      <c r="D232" s="16" t="s">
        <v>282</v>
      </c>
      <c r="E232" s="42" t="s">
        <v>878</v>
      </c>
      <c r="F232" s="24"/>
      <c r="G232" s="16" t="s">
        <v>787</v>
      </c>
      <c r="H232" s="16"/>
      <c r="I232" s="16" t="s">
        <v>285</v>
      </c>
      <c r="J232" s="12" t="s">
        <v>879</v>
      </c>
      <c r="K232" s="16"/>
      <c r="L232" s="16">
        <v>0</v>
      </c>
      <c r="M232" s="16">
        <v>0</v>
      </c>
      <c r="N232" s="16"/>
      <c r="O232" s="46" t="s">
        <v>880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881</v>
      </c>
      <c r="C233" s="6" t="s">
        <v>71</v>
      </c>
      <c r="D233" s="16" t="s">
        <v>282</v>
      </c>
      <c r="E233" s="42" t="s">
        <v>882</v>
      </c>
      <c r="F233" s="24"/>
      <c r="G233" s="16" t="s">
        <v>787</v>
      </c>
      <c r="H233" s="16"/>
      <c r="I233" s="16" t="s">
        <v>285</v>
      </c>
      <c r="J233" s="12" t="s">
        <v>879</v>
      </c>
      <c r="K233" s="16"/>
      <c r="L233" s="16">
        <v>0</v>
      </c>
      <c r="M233" s="16">
        <v>0</v>
      </c>
      <c r="N233" s="16"/>
      <c r="O233" s="46" t="s">
        <v>880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883</v>
      </c>
      <c r="C234" s="6" t="s">
        <v>71</v>
      </c>
      <c r="D234" s="16" t="s">
        <v>282</v>
      </c>
      <c r="E234" s="42" t="s">
        <v>884</v>
      </c>
      <c r="F234" s="24"/>
      <c r="G234" s="16" t="s">
        <v>787</v>
      </c>
      <c r="H234" s="16"/>
      <c r="I234" s="16" t="s">
        <v>285</v>
      </c>
      <c r="J234" s="12" t="s">
        <v>879</v>
      </c>
      <c r="K234" s="16"/>
      <c r="L234" s="16">
        <v>0</v>
      </c>
      <c r="M234" s="16">
        <v>0</v>
      </c>
      <c r="N234" s="16"/>
      <c r="O234" s="46" t="s">
        <v>880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885</v>
      </c>
      <c r="C235" s="6" t="s">
        <v>71</v>
      </c>
      <c r="D235" s="16" t="s">
        <v>282</v>
      </c>
      <c r="E235" s="42" t="s">
        <v>886</v>
      </c>
      <c r="F235" s="24"/>
      <c r="G235" s="16" t="s">
        <v>787</v>
      </c>
      <c r="H235" s="16"/>
      <c r="I235" s="16" t="s">
        <v>285</v>
      </c>
      <c r="J235" s="12" t="s">
        <v>879</v>
      </c>
      <c r="K235" s="16"/>
      <c r="L235" s="16">
        <v>0</v>
      </c>
      <c r="M235" s="16">
        <v>0</v>
      </c>
      <c r="N235" s="16"/>
      <c r="O235" s="46" t="s">
        <v>880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887</v>
      </c>
      <c r="C236" s="6" t="s">
        <v>71</v>
      </c>
      <c r="D236" s="16" t="s">
        <v>282</v>
      </c>
      <c r="E236" s="42" t="s">
        <v>888</v>
      </c>
      <c r="F236" s="24"/>
      <c r="G236" s="16" t="s">
        <v>787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46" t="s">
        <v>880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889</v>
      </c>
      <c r="C237" s="6" t="s">
        <v>71</v>
      </c>
      <c r="D237" s="16" t="s">
        <v>282</v>
      </c>
      <c r="E237" s="42" t="s">
        <v>890</v>
      </c>
      <c r="F237" s="24"/>
      <c r="G237" s="16" t="s">
        <v>787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46" t="s">
        <v>880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891</v>
      </c>
      <c r="C238" s="6" t="s">
        <v>71</v>
      </c>
      <c r="D238" s="16" t="s">
        <v>282</v>
      </c>
      <c r="E238" s="42" t="s">
        <v>892</v>
      </c>
      <c r="F238" s="24"/>
      <c r="G238" s="16" t="s">
        <v>787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46" t="s">
        <v>880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893</v>
      </c>
      <c r="C239" s="6" t="s">
        <v>71</v>
      </c>
      <c r="D239" s="16" t="s">
        <v>282</v>
      </c>
      <c r="E239" s="42" t="s">
        <v>894</v>
      </c>
      <c r="F239" s="24"/>
      <c r="G239" s="16" t="s">
        <v>787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46" t="s">
        <v>880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895</v>
      </c>
      <c r="C240" s="6" t="s">
        <v>71</v>
      </c>
      <c r="D240" s="16" t="s">
        <v>282</v>
      </c>
      <c r="E240" s="42" t="s">
        <v>896</v>
      </c>
      <c r="F240" s="24"/>
      <c r="G240" s="16" t="s">
        <v>787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757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897</v>
      </c>
      <c r="C241" s="6" t="s">
        <v>71</v>
      </c>
      <c r="D241" s="16" t="s">
        <v>282</v>
      </c>
      <c r="E241" s="42" t="s">
        <v>898</v>
      </c>
      <c r="F241" s="24"/>
      <c r="G241" s="16" t="s">
        <v>787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757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899</v>
      </c>
      <c r="C242" s="6" t="s">
        <v>71</v>
      </c>
      <c r="D242" s="16" t="s">
        <v>282</v>
      </c>
      <c r="E242" s="42" t="s">
        <v>900</v>
      </c>
      <c r="F242" s="24"/>
      <c r="G242" s="16" t="s">
        <v>787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757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901</v>
      </c>
      <c r="C243" s="6" t="s">
        <v>71</v>
      </c>
      <c r="D243" s="16" t="s">
        <v>282</v>
      </c>
      <c r="E243" s="42" t="s">
        <v>902</v>
      </c>
      <c r="F243" s="24"/>
      <c r="G243" s="16" t="s">
        <v>787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757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903</v>
      </c>
      <c r="C244" s="6" t="s">
        <v>71</v>
      </c>
      <c r="D244" s="16" t="s">
        <v>282</v>
      </c>
      <c r="E244" s="42" t="s">
        <v>904</v>
      </c>
      <c r="F244" s="24"/>
      <c r="G244" s="16" t="s">
        <v>787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757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" t="s">
        <v>905</v>
      </c>
      <c r="C245" s="6" t="s">
        <v>71</v>
      </c>
      <c r="D245" s="16" t="s">
        <v>282</v>
      </c>
      <c r="E245" s="42" t="s">
        <v>906</v>
      </c>
      <c r="F245" s="24"/>
      <c r="G245" s="16" t="s">
        <v>787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757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" t="s">
        <v>907</v>
      </c>
      <c r="C246" s="6" t="s">
        <v>71</v>
      </c>
      <c r="D246" s="16" t="s">
        <v>282</v>
      </c>
      <c r="E246" s="42" t="s">
        <v>908</v>
      </c>
      <c r="F246" s="24"/>
      <c r="G246" s="16" t="s">
        <v>787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757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" t="s">
        <v>909</v>
      </c>
      <c r="C247" s="6" t="s">
        <v>71</v>
      </c>
      <c r="D247" s="16" t="s">
        <v>282</v>
      </c>
      <c r="E247" s="43" t="s">
        <v>910</v>
      </c>
      <c r="F247" s="24"/>
      <c r="G247" s="16" t="s">
        <v>787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757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911</v>
      </c>
      <c r="C248" s="6" t="s">
        <v>71</v>
      </c>
      <c r="D248" s="16" t="s">
        <v>282</v>
      </c>
      <c r="E248" s="44" t="s">
        <v>912</v>
      </c>
      <c r="F248" s="24"/>
      <c r="G248" s="16" t="s">
        <v>787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913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914</v>
      </c>
      <c r="C249" s="6" t="s">
        <v>71</v>
      </c>
      <c r="D249" s="16" t="s">
        <v>282</v>
      </c>
      <c r="E249" s="44" t="s">
        <v>915</v>
      </c>
      <c r="F249" s="24"/>
      <c r="G249" s="16" t="s">
        <v>787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916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917</v>
      </c>
      <c r="C250" s="6" t="s">
        <v>71</v>
      </c>
      <c r="D250" s="16" t="s">
        <v>282</v>
      </c>
      <c r="E250" s="45" t="s">
        <v>918</v>
      </c>
      <c r="F250" s="24"/>
      <c r="G250" s="16" t="s">
        <v>787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919</v>
      </c>
      <c r="P250" s="16">
        <v>1.15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920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3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921</v>
      </c>
      <c r="C251" s="6" t="s">
        <v>71</v>
      </c>
      <c r="D251" s="16" t="s">
        <v>282</v>
      </c>
      <c r="E251" s="45" t="s">
        <v>922</v>
      </c>
      <c r="F251" s="24"/>
      <c r="G251" s="16" t="s">
        <v>787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923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924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3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925</v>
      </c>
      <c r="C252" s="6" t="s">
        <v>71</v>
      </c>
      <c r="D252" s="16" t="s">
        <v>282</v>
      </c>
      <c r="E252" s="44" t="s">
        <v>926</v>
      </c>
      <c r="F252" s="24"/>
      <c r="G252" s="16" t="s">
        <v>787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927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928</v>
      </c>
      <c r="C253" s="6" t="s">
        <v>71</v>
      </c>
      <c r="D253" s="16" t="s">
        <v>282</v>
      </c>
      <c r="E253" s="45" t="s">
        <v>929</v>
      </c>
      <c r="F253" s="24"/>
      <c r="G253" s="16" t="s">
        <v>787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930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931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3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932</v>
      </c>
      <c r="C254" s="6" t="s">
        <v>71</v>
      </c>
      <c r="D254" s="16" t="s">
        <v>282</v>
      </c>
      <c r="E254" s="45" t="s">
        <v>933</v>
      </c>
      <c r="F254" s="24"/>
      <c r="G254" s="16" t="s">
        <v>787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934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935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3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4" t="s">
        <v>936</v>
      </c>
      <c r="C255" s="6" t="s">
        <v>71</v>
      </c>
      <c r="D255" s="16" t="s">
        <v>282</v>
      </c>
      <c r="E255" s="44" t="s">
        <v>937</v>
      </c>
      <c r="F255" s="24"/>
      <c r="G255" s="16" t="s">
        <v>787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938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4" t="s">
        <v>939</v>
      </c>
      <c r="C256" s="6" t="s">
        <v>71</v>
      </c>
      <c r="D256" s="16" t="s">
        <v>282</v>
      </c>
      <c r="E256" s="44" t="s">
        <v>940</v>
      </c>
      <c r="F256" s="24"/>
      <c r="G256" s="16" t="s">
        <v>787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941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41" t="s">
        <v>942</v>
      </c>
      <c r="C257" s="6" t="s">
        <v>71</v>
      </c>
      <c r="D257" s="16" t="s">
        <v>282</v>
      </c>
      <c r="E257" s="45" t="s">
        <v>943</v>
      </c>
      <c r="F257" s="24"/>
      <c r="G257" s="16" t="s">
        <v>787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944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945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3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41" t="s">
        <v>946</v>
      </c>
      <c r="C258" s="6" t="s">
        <v>71</v>
      </c>
      <c r="D258" s="16" t="s">
        <v>282</v>
      </c>
      <c r="E258" s="44" t="s">
        <v>947</v>
      </c>
      <c r="F258" s="24"/>
      <c r="G258" s="16" t="s">
        <v>787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948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41" t="s">
        <v>949</v>
      </c>
      <c r="C259" s="6" t="s">
        <v>71</v>
      </c>
      <c r="D259" s="16" t="s">
        <v>282</v>
      </c>
      <c r="E259" s="45" t="s">
        <v>950</v>
      </c>
      <c r="F259" s="24"/>
      <c r="G259" s="16" t="s">
        <v>787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951</v>
      </c>
      <c r="P259" s="16">
        <v>2.2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952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3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41" t="s">
        <v>953</v>
      </c>
      <c r="C260" s="6" t="s">
        <v>71</v>
      </c>
      <c r="D260" s="16" t="s">
        <v>282</v>
      </c>
      <c r="E260" s="45" t="s">
        <v>954</v>
      </c>
      <c r="F260" s="24"/>
      <c r="G260" s="16" t="s">
        <v>787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955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374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3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41" t="s">
        <v>956</v>
      </c>
      <c r="C261" s="6" t="s">
        <v>71</v>
      </c>
      <c r="D261" s="16" t="s">
        <v>282</v>
      </c>
      <c r="E261" s="45" t="s">
        <v>957</v>
      </c>
      <c r="F261" s="24"/>
      <c r="G261" s="16" t="s">
        <v>787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958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360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3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41" t="s">
        <v>959</v>
      </c>
      <c r="C262" s="6" t="s">
        <v>71</v>
      </c>
      <c r="D262" s="16" t="s">
        <v>282</v>
      </c>
      <c r="E262" s="44" t="s">
        <v>960</v>
      </c>
      <c r="F262" s="24"/>
      <c r="G262" s="16" t="s">
        <v>787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961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41" t="s">
        <v>962</v>
      </c>
      <c r="C263" s="6" t="s">
        <v>71</v>
      </c>
      <c r="D263" s="16" t="s">
        <v>282</v>
      </c>
      <c r="E263" s="45" t="s">
        <v>963</v>
      </c>
      <c r="F263" s="24"/>
      <c r="G263" s="16" t="s">
        <v>787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964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374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3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41" t="s">
        <v>965</v>
      </c>
      <c r="C264" s="6" t="s">
        <v>71</v>
      </c>
      <c r="D264" s="16" t="s">
        <v>282</v>
      </c>
      <c r="E264" s="44" t="s">
        <v>966</v>
      </c>
      <c r="F264" s="24"/>
      <c r="G264" s="16" t="s">
        <v>787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41" t="s">
        <v>967</v>
      </c>
      <c r="C265" s="6" t="s">
        <v>71</v>
      </c>
      <c r="D265" s="16" t="s">
        <v>282</v>
      </c>
      <c r="E265" s="44" t="s">
        <v>968</v>
      </c>
      <c r="F265" s="24"/>
      <c r="G265" s="16" t="s">
        <v>787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41" t="s">
        <v>969</v>
      </c>
      <c r="C266" s="6" t="s">
        <v>71</v>
      </c>
      <c r="D266" s="16" t="s">
        <v>282</v>
      </c>
      <c r="E266" s="41" t="s">
        <v>970</v>
      </c>
      <c r="F266" s="24"/>
      <c r="G266" s="16" t="s">
        <v>787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3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41" t="s">
        <v>971</v>
      </c>
      <c r="C267" s="6" t="s">
        <v>71</v>
      </c>
      <c r="D267" s="16" t="s">
        <v>282</v>
      </c>
      <c r="E267" s="41" t="s">
        <v>972</v>
      </c>
      <c r="F267" s="24"/>
      <c r="G267" s="16" t="s">
        <v>787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3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41" t="s">
        <v>973</v>
      </c>
      <c r="C268" s="6" t="s">
        <v>71</v>
      </c>
      <c r="D268" s="16" t="s">
        <v>282</v>
      </c>
      <c r="E268" s="41" t="s">
        <v>974</v>
      </c>
      <c r="F268" s="24"/>
      <c r="G268" s="16" t="s">
        <v>787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3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41" t="s">
        <v>975</v>
      </c>
      <c r="C269" s="6" t="s">
        <v>71</v>
      </c>
      <c r="D269" s="16" t="s">
        <v>282</v>
      </c>
      <c r="E269" s="41" t="s">
        <v>976</v>
      </c>
      <c r="F269" s="24"/>
      <c r="G269" s="16" t="s">
        <v>787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3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41" t="s">
        <v>977</v>
      </c>
      <c r="C270" s="6" t="s">
        <v>71</v>
      </c>
      <c r="D270" s="16" t="s">
        <v>282</v>
      </c>
      <c r="E270" s="41" t="s">
        <v>978</v>
      </c>
      <c r="F270" s="24"/>
      <c r="G270" s="16" t="s">
        <v>787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757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3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41" t="s">
        <v>979</v>
      </c>
      <c r="C271" s="6" t="s">
        <v>71</v>
      </c>
      <c r="D271" s="16" t="s">
        <v>282</v>
      </c>
      <c r="E271" s="41" t="s">
        <v>980</v>
      </c>
      <c r="F271" s="24"/>
      <c r="G271" s="16" t="s">
        <v>787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757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3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t="s">
        <v>981</v>
      </c>
      <c r="C272" s="6" t="s">
        <v>71</v>
      </c>
      <c r="D272" s="16" t="s">
        <v>282</v>
      </c>
      <c r="E272" s="4" t="s">
        <v>982</v>
      </c>
      <c r="F272" s="4"/>
      <c r="G272" s="16" t="s">
        <v>480</v>
      </c>
      <c r="H272" s="16"/>
      <c r="I272" s="16" t="s">
        <v>285</v>
      </c>
      <c r="J272" s="16"/>
      <c r="K272" s="16"/>
      <c r="L272" s="16">
        <v>0</v>
      </c>
      <c r="M272" s="16">
        <v>0</v>
      </c>
      <c r="N272" s="16"/>
      <c r="O272" s="16" t="s">
        <v>983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3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t="s">
        <v>984</v>
      </c>
      <c r="C273" s="6" t="s">
        <v>71</v>
      </c>
      <c r="D273" s="16" t="s">
        <v>282</v>
      </c>
      <c r="E273" s="4" t="s">
        <v>985</v>
      </c>
      <c r="F273" s="4"/>
      <c r="G273" s="16" t="s">
        <v>480</v>
      </c>
      <c r="H273" s="16"/>
      <c r="I273" s="16" t="s">
        <v>285</v>
      </c>
      <c r="J273" s="16"/>
      <c r="K273" s="16"/>
      <c r="L273" s="16">
        <v>0</v>
      </c>
      <c r="M273" s="16">
        <v>0</v>
      </c>
      <c r="N273" s="16"/>
      <c r="O273" s="16" t="s">
        <v>983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3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t="s">
        <v>986</v>
      </c>
      <c r="C274" s="6" t="s">
        <v>71</v>
      </c>
      <c r="D274" s="16" t="s">
        <v>282</v>
      </c>
      <c r="E274" s="4" t="s">
        <v>987</v>
      </c>
      <c r="F274" s="4"/>
      <c r="G274" s="16" t="s">
        <v>480</v>
      </c>
      <c r="H274" s="16"/>
      <c r="I274" s="16" t="s">
        <v>285</v>
      </c>
      <c r="J274" s="16"/>
      <c r="K274" s="16"/>
      <c r="L274" s="16">
        <v>0</v>
      </c>
      <c r="M274" s="16">
        <v>0</v>
      </c>
      <c r="N274" s="16"/>
      <c r="O274" s="16" t="s">
        <v>983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t="s">
        <v>988</v>
      </c>
      <c r="C275" s="6" t="s">
        <v>71</v>
      </c>
      <c r="D275" s="16" t="s">
        <v>282</v>
      </c>
      <c r="E275" s="4" t="s">
        <v>989</v>
      </c>
      <c r="F275" s="4"/>
      <c r="G275" s="16" t="s">
        <v>480</v>
      </c>
      <c r="H275" s="16"/>
      <c r="I275" s="16" t="s">
        <v>285</v>
      </c>
      <c r="J275" s="16"/>
      <c r="K275" s="16"/>
      <c r="L275" s="16">
        <v>0</v>
      </c>
      <c r="M275" s="16">
        <v>0</v>
      </c>
      <c r="N275" s="16"/>
      <c r="O275" s="16" t="s">
        <v>983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3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7" customFormat="1" spans="2:69">
      <c r="B276" s="47" t="s">
        <v>990</v>
      </c>
      <c r="C276" s="7" t="s">
        <v>71</v>
      </c>
      <c r="D276" s="35" t="s">
        <v>282</v>
      </c>
      <c r="E276" s="36" t="s">
        <v>991</v>
      </c>
      <c r="F276" s="47"/>
      <c r="G276" s="35" t="s">
        <v>992</v>
      </c>
      <c r="H276" s="35"/>
      <c r="I276" s="35" t="s">
        <v>285</v>
      </c>
      <c r="J276" s="35"/>
      <c r="K276" s="35"/>
      <c r="L276" s="35">
        <v>0</v>
      </c>
      <c r="M276" s="35">
        <v>0</v>
      </c>
      <c r="N276" s="35"/>
      <c r="O276" s="35" t="s">
        <v>993</v>
      </c>
      <c r="P276" s="35">
        <v>0.55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6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="7" customFormat="1" spans="2:69">
      <c r="B277" s="47" t="s">
        <v>994</v>
      </c>
      <c r="C277" s="7" t="s">
        <v>71</v>
      </c>
      <c r="D277" s="35" t="s">
        <v>282</v>
      </c>
      <c r="E277" s="36" t="s">
        <v>991</v>
      </c>
      <c r="F277" s="47"/>
      <c r="G277" s="35" t="s">
        <v>992</v>
      </c>
      <c r="H277" s="35"/>
      <c r="I277" s="35" t="s">
        <v>285</v>
      </c>
      <c r="J277" s="35"/>
      <c r="K277" s="35"/>
      <c r="L277" s="35">
        <v>0</v>
      </c>
      <c r="M277" s="35">
        <v>0</v>
      </c>
      <c r="N277" s="35"/>
      <c r="O277" s="35" t="s">
        <v>993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6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="7" customFormat="1" spans="2:69">
      <c r="B278" s="47" t="s">
        <v>995</v>
      </c>
      <c r="C278" s="7" t="s">
        <v>71</v>
      </c>
      <c r="D278" s="35" t="s">
        <v>282</v>
      </c>
      <c r="E278" s="36" t="s">
        <v>991</v>
      </c>
      <c r="F278" s="47"/>
      <c r="G278" s="35" t="s">
        <v>992</v>
      </c>
      <c r="H278" s="35"/>
      <c r="I278" s="35" t="s">
        <v>285</v>
      </c>
      <c r="J278" s="35"/>
      <c r="K278" s="35"/>
      <c r="L278" s="35">
        <v>0</v>
      </c>
      <c r="M278" s="35">
        <v>0</v>
      </c>
      <c r="N278" s="35"/>
      <c r="O278" s="35" t="s">
        <v>993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6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="7" customFormat="1" spans="2:69">
      <c r="B279" s="47" t="s">
        <v>996</v>
      </c>
      <c r="C279" s="7" t="s">
        <v>71</v>
      </c>
      <c r="D279" s="35" t="s">
        <v>282</v>
      </c>
      <c r="E279" s="36" t="s">
        <v>991</v>
      </c>
      <c r="F279" s="47"/>
      <c r="G279" s="35" t="s">
        <v>992</v>
      </c>
      <c r="H279" s="35"/>
      <c r="I279" s="35" t="s">
        <v>285</v>
      </c>
      <c r="J279" s="35"/>
      <c r="K279" s="35"/>
      <c r="L279" s="35">
        <v>0</v>
      </c>
      <c r="M279" s="35">
        <v>0</v>
      </c>
      <c r="N279" s="35"/>
      <c r="O279" s="35" t="s">
        <v>993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6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="7" customFormat="1" spans="2:69">
      <c r="B280" s="47" t="s">
        <v>997</v>
      </c>
      <c r="C280" s="7" t="s">
        <v>71</v>
      </c>
      <c r="D280" s="35" t="s">
        <v>282</v>
      </c>
      <c r="E280" s="36" t="s">
        <v>991</v>
      </c>
      <c r="F280" s="47"/>
      <c r="G280" s="35" t="s">
        <v>992</v>
      </c>
      <c r="H280" s="35"/>
      <c r="I280" s="35" t="s">
        <v>285</v>
      </c>
      <c r="J280" s="35"/>
      <c r="K280" s="35"/>
      <c r="L280" s="35">
        <v>0</v>
      </c>
      <c r="M280" s="35">
        <v>0</v>
      </c>
      <c r="N280" s="35"/>
      <c r="O280" s="35" t="s">
        <v>993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6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="7" customFormat="1" spans="2:69">
      <c r="B281" s="47" t="s">
        <v>998</v>
      </c>
      <c r="C281" s="7" t="s">
        <v>71</v>
      </c>
      <c r="D281" s="35" t="s">
        <v>282</v>
      </c>
      <c r="E281" s="36" t="s">
        <v>991</v>
      </c>
      <c r="F281" s="47"/>
      <c r="G281" s="35" t="s">
        <v>992</v>
      </c>
      <c r="H281" s="35"/>
      <c r="I281" s="35" t="s">
        <v>285</v>
      </c>
      <c r="J281" s="35"/>
      <c r="K281" s="35"/>
      <c r="L281" s="35">
        <v>0</v>
      </c>
      <c r="M281" s="35">
        <v>0</v>
      </c>
      <c r="N281" s="35"/>
      <c r="O281" s="35" t="s">
        <v>993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6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="7" customFormat="1" spans="2:69">
      <c r="B282" s="47" t="s">
        <v>999</v>
      </c>
      <c r="C282" s="7" t="s">
        <v>71</v>
      </c>
      <c r="D282" s="35" t="s">
        <v>282</v>
      </c>
      <c r="E282" s="36" t="s">
        <v>991</v>
      </c>
      <c r="F282" s="47"/>
      <c r="G282" s="35" t="s">
        <v>992</v>
      </c>
      <c r="H282" s="35"/>
      <c r="I282" s="35" t="s">
        <v>285</v>
      </c>
      <c r="J282" s="35"/>
      <c r="K282" s="35"/>
      <c r="L282" s="35">
        <v>0</v>
      </c>
      <c r="M282" s="35">
        <v>0</v>
      </c>
      <c r="N282" s="35"/>
      <c r="O282" s="35" t="s">
        <v>993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6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="7" customFormat="1" spans="2:69">
      <c r="B283" s="47" t="s">
        <v>1000</v>
      </c>
      <c r="C283" s="7" t="s">
        <v>71</v>
      </c>
      <c r="D283" s="35" t="s">
        <v>282</v>
      </c>
      <c r="E283" s="36" t="s">
        <v>991</v>
      </c>
      <c r="F283" s="47"/>
      <c r="G283" s="35" t="s">
        <v>992</v>
      </c>
      <c r="H283" s="35"/>
      <c r="I283" s="35" t="s">
        <v>285</v>
      </c>
      <c r="J283" s="35"/>
      <c r="K283" s="35"/>
      <c r="L283" s="35">
        <v>0</v>
      </c>
      <c r="M283" s="35">
        <v>0</v>
      </c>
      <c r="N283" s="35"/>
      <c r="O283" s="35" t="s">
        <v>993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6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="7" customFormat="1" spans="2:69">
      <c r="B284" s="47" t="s">
        <v>1001</v>
      </c>
      <c r="C284" s="7" t="s">
        <v>71</v>
      </c>
      <c r="D284" s="35" t="s">
        <v>282</v>
      </c>
      <c r="E284" s="36" t="s">
        <v>991</v>
      </c>
      <c r="F284" s="47"/>
      <c r="G284" s="35" t="s">
        <v>992</v>
      </c>
      <c r="H284" s="35"/>
      <c r="I284" s="35" t="s">
        <v>285</v>
      </c>
      <c r="J284" s="35"/>
      <c r="K284" s="35"/>
      <c r="L284" s="35">
        <v>0</v>
      </c>
      <c r="M284" s="35">
        <v>0</v>
      </c>
      <c r="N284" s="35"/>
      <c r="O284" s="35" t="s">
        <v>993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6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="7" customFormat="1" spans="2:69">
      <c r="B285" s="47" t="s">
        <v>1002</v>
      </c>
      <c r="C285" s="7" t="s">
        <v>71</v>
      </c>
      <c r="D285" s="35" t="s">
        <v>282</v>
      </c>
      <c r="E285" s="36" t="s">
        <v>991</v>
      </c>
      <c r="F285" s="47"/>
      <c r="G285" s="35" t="s">
        <v>992</v>
      </c>
      <c r="H285" s="35"/>
      <c r="I285" s="35" t="s">
        <v>285</v>
      </c>
      <c r="J285" s="35"/>
      <c r="K285" s="35"/>
      <c r="L285" s="35">
        <v>0</v>
      </c>
      <c r="M285" s="35">
        <v>0</v>
      </c>
      <c r="N285" s="35"/>
      <c r="O285" s="35" t="s">
        <v>993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6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="7" customFormat="1" spans="2:69">
      <c r="B286" s="47" t="s">
        <v>1003</v>
      </c>
      <c r="C286" s="7" t="s">
        <v>71</v>
      </c>
      <c r="D286" s="35" t="s">
        <v>282</v>
      </c>
      <c r="E286" s="36" t="s">
        <v>991</v>
      </c>
      <c r="F286" s="47"/>
      <c r="G286" s="35" t="s">
        <v>992</v>
      </c>
      <c r="H286" s="35"/>
      <c r="I286" s="35" t="s">
        <v>285</v>
      </c>
      <c r="J286" s="35"/>
      <c r="K286" s="35"/>
      <c r="L286" s="35">
        <v>0</v>
      </c>
      <c r="M286" s="35">
        <v>0</v>
      </c>
      <c r="N286" s="35"/>
      <c r="O286" s="35" t="s">
        <v>993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6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="7" customFormat="1" spans="2:69">
      <c r="B287" s="47" t="s">
        <v>1004</v>
      </c>
      <c r="C287" s="7" t="s">
        <v>71</v>
      </c>
      <c r="D287" s="35" t="s">
        <v>282</v>
      </c>
      <c r="E287" s="36" t="s">
        <v>991</v>
      </c>
      <c r="F287" s="47"/>
      <c r="G287" s="35" t="s">
        <v>992</v>
      </c>
      <c r="H287" s="35"/>
      <c r="I287" s="35" t="s">
        <v>285</v>
      </c>
      <c r="J287" s="35"/>
      <c r="K287" s="35"/>
      <c r="L287" s="35">
        <v>0</v>
      </c>
      <c r="M287" s="35">
        <v>0</v>
      </c>
      <c r="N287" s="35"/>
      <c r="O287" s="35" t="s">
        <v>993</v>
      </c>
      <c r="P287" s="35">
        <f t="shared" si="6"/>
        <v>1.1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6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="7" customFormat="1" spans="2:69">
      <c r="B288" s="47" t="s">
        <v>1005</v>
      </c>
      <c r="C288" s="7" t="s">
        <v>71</v>
      </c>
      <c r="D288" s="35" t="s">
        <v>282</v>
      </c>
      <c r="E288" s="36" t="s">
        <v>991</v>
      </c>
      <c r="F288" s="47"/>
      <c r="G288" s="35" t="s">
        <v>992</v>
      </c>
      <c r="H288" s="35"/>
      <c r="I288" s="35" t="s">
        <v>285</v>
      </c>
      <c r="J288" s="35"/>
      <c r="K288" s="35"/>
      <c r="L288" s="35">
        <v>0</v>
      </c>
      <c r="M288" s="35">
        <v>0</v>
      </c>
      <c r="N288" s="35"/>
      <c r="O288" s="35" t="s">
        <v>993</v>
      </c>
      <c r="P288" s="35">
        <f t="shared" si="6"/>
        <v>1.15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6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="6" customFormat="1" spans="2:69">
      <c r="B289" s="24" t="s">
        <v>1006</v>
      </c>
      <c r="C289" s="6" t="s">
        <v>71</v>
      </c>
      <c r="D289" s="16" t="s">
        <v>282</v>
      </c>
      <c r="E289" s="48" t="s">
        <v>1007</v>
      </c>
      <c r="F289" s="24"/>
      <c r="G289" s="16" t="s">
        <v>992</v>
      </c>
      <c r="H289" s="16"/>
      <c r="I289" s="16" t="s">
        <v>285</v>
      </c>
      <c r="J289" s="16"/>
      <c r="K289" s="16"/>
      <c r="L289" s="16">
        <v>0</v>
      </c>
      <c r="M289" s="16">
        <v>0</v>
      </c>
      <c r="N289" s="16"/>
      <c r="O289" s="16" t="s">
        <v>1008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24" t="s">
        <v>1009</v>
      </c>
      <c r="C290" s="6" t="s">
        <v>71</v>
      </c>
      <c r="D290" s="16" t="s">
        <v>282</v>
      </c>
      <c r="E290" s="4" t="s">
        <v>1010</v>
      </c>
      <c r="F290" s="24"/>
      <c r="G290" s="16" t="s">
        <v>992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1008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24" t="s">
        <v>1011</v>
      </c>
      <c r="C291" s="6" t="s">
        <v>71</v>
      </c>
      <c r="D291" s="16" t="s">
        <v>282</v>
      </c>
      <c r="E291" s="4" t="s">
        <v>1012</v>
      </c>
      <c r="F291" s="24"/>
      <c r="G291" s="16" t="s">
        <v>992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1008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24" t="s">
        <v>1013</v>
      </c>
      <c r="C292" s="6" t="s">
        <v>71</v>
      </c>
      <c r="D292" s="16" t="s">
        <v>282</v>
      </c>
      <c r="E292" s="4" t="s">
        <v>1014</v>
      </c>
      <c r="F292" s="24"/>
      <c r="G292" s="16" t="s">
        <v>992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1008</v>
      </c>
      <c r="P292" s="16">
        <v>0.55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3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s="24" t="s">
        <v>1015</v>
      </c>
      <c r="C293" s="6" t="s">
        <v>71</v>
      </c>
      <c r="D293" s="16" t="s">
        <v>282</v>
      </c>
      <c r="E293" s="4" t="s">
        <v>1016</v>
      </c>
      <c r="F293" s="24"/>
      <c r="G293" s="16" t="s">
        <v>992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1008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3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s="24" t="s">
        <v>1017</v>
      </c>
      <c r="C294" s="6" t="s">
        <v>71</v>
      </c>
      <c r="D294" s="16" t="s">
        <v>282</v>
      </c>
      <c r="E294" s="4" t="s">
        <v>1018</v>
      </c>
      <c r="F294" s="24"/>
      <c r="G294" s="16" t="s">
        <v>992</v>
      </c>
      <c r="H294" s="16"/>
      <c r="I294" s="16" t="s">
        <v>285</v>
      </c>
      <c r="J294" s="16" t="s">
        <v>850</v>
      </c>
      <c r="K294" s="16"/>
      <c r="L294" s="16">
        <v>0</v>
      </c>
      <c r="M294" s="16">
        <v>0</v>
      </c>
      <c r="N294" s="16"/>
      <c r="O294" s="16" t="s">
        <v>1019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3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6" customFormat="1" spans="2:69">
      <c r="B295" s="24" t="s">
        <v>1020</v>
      </c>
      <c r="C295" s="6" t="s">
        <v>71</v>
      </c>
      <c r="D295" s="16" t="s">
        <v>282</v>
      </c>
      <c r="E295" s="4" t="s">
        <v>1021</v>
      </c>
      <c r="F295" s="24"/>
      <c r="G295" s="16" t="s">
        <v>992</v>
      </c>
      <c r="H295" s="16"/>
      <c r="I295" s="16" t="s">
        <v>285</v>
      </c>
      <c r="J295" s="16"/>
      <c r="K295" s="16"/>
      <c r="L295" s="16">
        <v>0</v>
      </c>
      <c r="M295" s="16">
        <v>0</v>
      </c>
      <c r="N295" s="16"/>
      <c r="O295" s="16" t="s">
        <v>1008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3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="6" customFormat="1" spans="2:69">
      <c r="B296" s="24" t="s">
        <v>1022</v>
      </c>
      <c r="C296" s="6" t="s">
        <v>71</v>
      </c>
      <c r="D296" s="16" t="s">
        <v>282</v>
      </c>
      <c r="E296" s="4" t="s">
        <v>1023</v>
      </c>
      <c r="F296" s="24"/>
      <c r="G296" s="16" t="s">
        <v>992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1008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3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="6" customFormat="1" spans="2:69">
      <c r="B297" s="24" t="s">
        <v>1024</v>
      </c>
      <c r="C297" s="6" t="s">
        <v>71</v>
      </c>
      <c r="D297" s="16" t="s">
        <v>282</v>
      </c>
      <c r="E297" s="4" t="s">
        <v>1025</v>
      </c>
      <c r="F297" s="24"/>
      <c r="G297" s="16" t="s">
        <v>992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1008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3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="6" customFormat="1" spans="2:69">
      <c r="B298" s="24" t="s">
        <v>1026</v>
      </c>
      <c r="C298" s="6" t="s">
        <v>71</v>
      </c>
      <c r="D298" s="16" t="s">
        <v>282</v>
      </c>
      <c r="E298" s="4" t="s">
        <v>1027</v>
      </c>
      <c r="F298" s="24"/>
      <c r="G298" s="16" t="s">
        <v>992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1008</v>
      </c>
      <c r="P298" s="16">
        <v>0.55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3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="6" customFormat="1" spans="2:69">
      <c r="B299" s="24" t="s">
        <v>1028</v>
      </c>
      <c r="C299" s="6" t="s">
        <v>71</v>
      </c>
      <c r="D299" s="16" t="s">
        <v>282</v>
      </c>
      <c r="E299" s="4" t="s">
        <v>1029</v>
      </c>
      <c r="F299" s="24"/>
      <c r="G299" s="16" t="s">
        <v>992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1008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3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="6" customFormat="1" spans="2:69">
      <c r="B300" s="24" t="s">
        <v>1030</v>
      </c>
      <c r="C300" s="6" t="s">
        <v>71</v>
      </c>
      <c r="D300" s="16" t="s">
        <v>282</v>
      </c>
      <c r="E300" s="4" t="s">
        <v>1031</v>
      </c>
      <c r="F300" s="24"/>
      <c r="G300" s="16" t="s">
        <v>992</v>
      </c>
      <c r="H300" s="16"/>
      <c r="I300" s="16" t="s">
        <v>285</v>
      </c>
      <c r="J300" s="16" t="s">
        <v>850</v>
      </c>
      <c r="K300" s="16"/>
      <c r="L300" s="16">
        <v>0</v>
      </c>
      <c r="M300" s="16">
        <v>0</v>
      </c>
      <c r="N300" s="16"/>
      <c r="O300" s="16" t="s">
        <v>1032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3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="6" customFormat="1" spans="2:69">
      <c r="B301" s="24" t="s">
        <v>1033</v>
      </c>
      <c r="C301" s="6" t="s">
        <v>71</v>
      </c>
      <c r="D301" s="16" t="s">
        <v>282</v>
      </c>
      <c r="E301" s="4" t="s">
        <v>1034</v>
      </c>
      <c r="F301" s="24"/>
      <c r="G301" s="16" t="s">
        <v>992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1008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3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="6" customFormat="1" spans="2:69">
      <c r="B302" s="24" t="s">
        <v>1035</v>
      </c>
      <c r="C302" s="6" t="s">
        <v>71</v>
      </c>
      <c r="D302" s="16" t="s">
        <v>282</v>
      </c>
      <c r="E302" s="4" t="s">
        <v>1036</v>
      </c>
      <c r="F302" s="24"/>
      <c r="G302" s="16" t="s">
        <v>992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1008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3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="6" customFormat="1" spans="2:69">
      <c r="B303" s="24" t="s">
        <v>1037</v>
      </c>
      <c r="C303" s="6" t="s">
        <v>71</v>
      </c>
      <c r="D303" s="16" t="s">
        <v>282</v>
      </c>
      <c r="E303" s="4" t="s">
        <v>1038</v>
      </c>
      <c r="F303" s="24"/>
      <c r="G303" s="16" t="s">
        <v>992</v>
      </c>
      <c r="H303" s="16"/>
      <c r="I303" s="16" t="s">
        <v>285</v>
      </c>
      <c r="J303" s="16"/>
      <c r="K303" s="16"/>
      <c r="L303" s="16">
        <v>0</v>
      </c>
      <c r="M303" s="16">
        <v>0</v>
      </c>
      <c r="N303" s="16"/>
      <c r="O303" s="16" t="s">
        <v>1008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3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="6" customFormat="1" spans="2:69">
      <c r="B304" s="24" t="s">
        <v>1039</v>
      </c>
      <c r="C304" s="6" t="s">
        <v>71</v>
      </c>
      <c r="D304" s="16" t="s">
        <v>282</v>
      </c>
      <c r="E304" s="4" t="s">
        <v>1040</v>
      </c>
      <c r="F304" s="24"/>
      <c r="G304" s="16" t="s">
        <v>992</v>
      </c>
      <c r="H304" s="16"/>
      <c r="I304" s="16" t="s">
        <v>285</v>
      </c>
      <c r="J304" s="16"/>
      <c r="K304" s="16"/>
      <c r="L304" s="16">
        <v>0</v>
      </c>
      <c r="M304" s="16">
        <v>0</v>
      </c>
      <c r="N304" s="16"/>
      <c r="O304" s="16" t="s">
        <v>1008</v>
      </c>
      <c r="P304" s="16">
        <v>0.55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3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="6" customFormat="1" spans="2:69">
      <c r="B305" s="24" t="s">
        <v>1041</v>
      </c>
      <c r="C305" s="6" t="s">
        <v>71</v>
      </c>
      <c r="D305" s="16" t="s">
        <v>282</v>
      </c>
      <c r="E305" s="4" t="s">
        <v>1042</v>
      </c>
      <c r="F305" s="24"/>
      <c r="G305" s="16" t="s">
        <v>992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1008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3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24" t="s">
        <v>1043</v>
      </c>
      <c r="C306" s="6" t="s">
        <v>71</v>
      </c>
      <c r="D306" s="16" t="s">
        <v>282</v>
      </c>
      <c r="E306" s="4" t="s">
        <v>1044</v>
      </c>
      <c r="F306" s="24"/>
      <c r="G306" s="16" t="s">
        <v>992</v>
      </c>
      <c r="H306" s="16"/>
      <c r="I306" s="16" t="s">
        <v>285</v>
      </c>
      <c r="J306" s="16" t="s">
        <v>850</v>
      </c>
      <c r="K306" s="16"/>
      <c r="L306" s="16">
        <v>0</v>
      </c>
      <c r="M306" s="16">
        <v>0</v>
      </c>
      <c r="N306" s="16"/>
      <c r="O306" s="16" t="s">
        <v>1045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3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24" t="s">
        <v>1046</v>
      </c>
      <c r="C307" s="6" t="s">
        <v>71</v>
      </c>
      <c r="D307" s="16" t="s">
        <v>282</v>
      </c>
      <c r="E307" s="4" t="s">
        <v>1047</v>
      </c>
      <c r="F307" s="24"/>
      <c r="G307" s="16" t="s">
        <v>992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1008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24" t="s">
        <v>1048</v>
      </c>
      <c r="C308" s="6" t="s">
        <v>71</v>
      </c>
      <c r="D308" s="16" t="s">
        <v>282</v>
      </c>
      <c r="E308" s="4" t="s">
        <v>1049</v>
      </c>
      <c r="F308" s="24"/>
      <c r="G308" s="16" t="s">
        <v>992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1008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24" t="s">
        <v>1050</v>
      </c>
      <c r="C309" s="6" t="s">
        <v>71</v>
      </c>
      <c r="D309" s="16" t="s">
        <v>282</v>
      </c>
      <c r="E309" s="4" t="s">
        <v>1051</v>
      </c>
      <c r="F309" s="24"/>
      <c r="G309" s="16" t="s">
        <v>992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1008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24" t="s">
        <v>1052</v>
      </c>
      <c r="C310" s="6" t="s">
        <v>71</v>
      </c>
      <c r="D310" s="16" t="s">
        <v>282</v>
      </c>
      <c r="E310" s="4" t="s">
        <v>1053</v>
      </c>
      <c r="F310" s="24"/>
      <c r="G310" s="16" t="s">
        <v>992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1008</v>
      </c>
      <c r="P310" s="16">
        <v>0.55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69">
      <c r="B311" s="24" t="s">
        <v>1054</v>
      </c>
      <c r="C311" s="6" t="s">
        <v>71</v>
      </c>
      <c r="D311" s="16" t="s">
        <v>282</v>
      </c>
      <c r="E311" s="4" t="s">
        <v>1055</v>
      </c>
      <c r="F311" s="24"/>
      <c r="G311" s="16" t="s">
        <v>992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1008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="6" customFormat="1" spans="2:69">
      <c r="B312" s="24" t="s">
        <v>1056</v>
      </c>
      <c r="C312" s="6" t="s">
        <v>71</v>
      </c>
      <c r="D312" s="16" t="s">
        <v>282</v>
      </c>
      <c r="E312" s="4" t="s">
        <v>1057</v>
      </c>
      <c r="F312" s="24"/>
      <c r="G312" s="16" t="s">
        <v>992</v>
      </c>
      <c r="H312" s="16"/>
      <c r="I312" s="16" t="s">
        <v>285</v>
      </c>
      <c r="J312" s="16" t="s">
        <v>850</v>
      </c>
      <c r="K312" s="16"/>
      <c r="L312" s="16">
        <v>0</v>
      </c>
      <c r="M312" s="16">
        <v>0</v>
      </c>
      <c r="N312" s="16"/>
      <c r="O312" s="16" t="s">
        <v>1058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="6" customFormat="1" spans="2:72">
      <c r="B313" s="49" t="s">
        <v>1059</v>
      </c>
      <c r="C313" s="6" t="s">
        <v>71</v>
      </c>
      <c r="D313" s="16" t="s">
        <v>282</v>
      </c>
      <c r="E313" t="s">
        <v>1060</v>
      </c>
      <c r="F313" s="24"/>
      <c r="G313" s="16" t="s">
        <v>992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356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597</v>
      </c>
    </row>
    <row r="314" s="6" customFormat="1" spans="2:72">
      <c r="B314" t="s">
        <v>1061</v>
      </c>
      <c r="C314" s="6" t="s">
        <v>71</v>
      </c>
      <c r="D314" s="16" t="s">
        <v>282</v>
      </c>
      <c r="E314" t="s">
        <v>1062</v>
      </c>
      <c r="F314" s="24"/>
      <c r="G314" s="16" t="s">
        <v>992</v>
      </c>
      <c r="H314" s="16"/>
      <c r="I314" s="16" t="s">
        <v>285</v>
      </c>
      <c r="J314" s="16" t="s">
        <v>372</v>
      </c>
      <c r="K314" s="16"/>
      <c r="L314" s="16">
        <v>0</v>
      </c>
      <c r="M314" s="16">
        <v>0</v>
      </c>
      <c r="N314" s="16"/>
      <c r="O314" s="16" t="s">
        <v>1063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597</v>
      </c>
    </row>
    <row r="315" s="6" customFormat="1" spans="2:72">
      <c r="B315" s="4" t="s">
        <v>1064</v>
      </c>
      <c r="C315" s="6" t="s">
        <v>71</v>
      </c>
      <c r="D315" s="16" t="s">
        <v>282</v>
      </c>
      <c r="E315" s="4" t="s">
        <v>1065</v>
      </c>
      <c r="F315" s="24"/>
      <c r="G315" s="16" t="s">
        <v>1066</v>
      </c>
      <c r="H315" s="16"/>
      <c r="I315" s="16" t="s">
        <v>285</v>
      </c>
      <c r="J315" s="16" t="s">
        <v>1067</v>
      </c>
      <c r="K315" s="16"/>
      <c r="L315" s="16">
        <v>0</v>
      </c>
      <c r="M315" s="16">
        <v>0</v>
      </c>
      <c r="N315" s="16"/>
      <c r="O315" s="4" t="s">
        <v>1068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597</v>
      </c>
    </row>
    <row r="316" s="5" customFormat="1" spans="2:73">
      <c r="B316" s="10"/>
      <c r="D316" s="10"/>
      <c r="E316" s="50"/>
      <c r="F316" s="5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1"/>
      <c r="BK316" s="51"/>
      <c r="BL316" s="51"/>
      <c r="BM316" s="51"/>
      <c r="BN316" s="51"/>
      <c r="BO316" s="51"/>
      <c r="BP316" s="52"/>
      <c r="BQ316" s="6"/>
      <c r="BR316" s="6"/>
      <c r="BS316" s="6"/>
      <c r="BT316" s="6"/>
      <c r="BU316" s="6"/>
    </row>
    <row r="317" s="5" customFormat="1" spans="2:73">
      <c r="B317" s="10"/>
      <c r="D317" s="10"/>
      <c r="E317" s="50"/>
      <c r="F317" s="5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1"/>
      <c r="BK317" s="51"/>
      <c r="BL317" s="51"/>
      <c r="BM317" s="51"/>
      <c r="BN317" s="51"/>
      <c r="BO317" s="51"/>
      <c r="BP317" s="52"/>
      <c r="BQ317" s="6"/>
      <c r="BR317" s="6"/>
      <c r="BS317" s="6"/>
      <c r="BT317" s="6"/>
      <c r="BU317" s="6"/>
    </row>
    <row r="318" s="5" customFormat="1" spans="2:73">
      <c r="B318" s="10"/>
      <c r="D318" s="10"/>
      <c r="E318" s="50"/>
      <c r="F318" s="5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1"/>
      <c r="BK318" s="51"/>
      <c r="BL318" s="51"/>
      <c r="BM318" s="51"/>
      <c r="BN318" s="51"/>
      <c r="BO318" s="51"/>
      <c r="BP318" s="52"/>
      <c r="BQ318" s="6"/>
      <c r="BR318" s="6"/>
      <c r="BS318" s="6"/>
      <c r="BT318" s="6"/>
      <c r="BU318" s="6"/>
    </row>
    <row r="319" s="5" customFormat="1" spans="2:73">
      <c r="B319" s="10"/>
      <c r="D319" s="10"/>
      <c r="E319" s="50"/>
      <c r="F319" s="5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1"/>
      <c r="BK319" s="51"/>
      <c r="BL319" s="51"/>
      <c r="BM319" s="51"/>
      <c r="BN319" s="51"/>
      <c r="BO319" s="51"/>
      <c r="BP319" s="52"/>
      <c r="BQ319" s="6"/>
      <c r="BR319" s="6"/>
      <c r="BS319" s="6"/>
      <c r="BT319" s="6"/>
      <c r="BU319" s="6"/>
    </row>
    <row r="320" s="5" customFormat="1" spans="2:73">
      <c r="B320" s="10"/>
      <c r="D320" s="10"/>
      <c r="E320" s="50"/>
      <c r="F320" s="5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1"/>
      <c r="BK320" s="51"/>
      <c r="BL320" s="51"/>
      <c r="BM320" s="51"/>
      <c r="BN320" s="51"/>
      <c r="BO320" s="51"/>
      <c r="BP320" s="52"/>
      <c r="BQ320" s="6"/>
      <c r="BR320" s="6"/>
      <c r="BS320" s="6"/>
      <c r="BT320" s="6"/>
      <c r="BU320" s="6"/>
    </row>
    <row r="321" s="5" customFormat="1" spans="2:73">
      <c r="B321" s="10"/>
      <c r="D321" s="10"/>
      <c r="E321" s="50"/>
      <c r="F321" s="5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1"/>
      <c r="BK321" s="51"/>
      <c r="BL321" s="51"/>
      <c r="BM321" s="51"/>
      <c r="BN321" s="51"/>
      <c r="BO321" s="51"/>
      <c r="BP321" s="52"/>
      <c r="BQ321" s="6"/>
      <c r="BR321" s="6"/>
      <c r="BS321" s="6"/>
      <c r="BT321" s="6"/>
      <c r="BU321" s="6"/>
    </row>
    <row r="322" s="5" customFormat="1" spans="2:73">
      <c r="B322" s="10"/>
      <c r="D322" s="10"/>
      <c r="E322" s="50"/>
      <c r="F322" s="5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1"/>
      <c r="BK322" s="51"/>
      <c r="BL322" s="51"/>
      <c r="BM322" s="51"/>
      <c r="BN322" s="51"/>
      <c r="BO322" s="51"/>
      <c r="BP322" s="52"/>
      <c r="BQ322" s="6"/>
      <c r="BR322" s="6"/>
      <c r="BS322" s="6"/>
      <c r="BT322" s="6"/>
      <c r="BU322" s="6"/>
    </row>
    <row r="323" s="5" customFormat="1" spans="2:73">
      <c r="B323" s="10"/>
      <c r="D323" s="10"/>
      <c r="E323" s="50"/>
      <c r="F323" s="5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1"/>
      <c r="BK323" s="51"/>
      <c r="BL323" s="51"/>
      <c r="BM323" s="51"/>
      <c r="BN323" s="51"/>
      <c r="BO323" s="51"/>
      <c r="BP323" s="52"/>
      <c r="BQ323" s="6"/>
      <c r="BR323" s="6"/>
      <c r="BS323" s="6"/>
      <c r="BT323" s="6"/>
      <c r="BU323" s="6"/>
    </row>
    <row r="324" s="5" customFormat="1" spans="2:73">
      <c r="B324" s="10"/>
      <c r="D324" s="10"/>
      <c r="E324" s="50"/>
      <c r="F324" s="5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1"/>
      <c r="BK324" s="51"/>
      <c r="BL324" s="51"/>
      <c r="BM324" s="51"/>
      <c r="BN324" s="51"/>
      <c r="BO324" s="51"/>
      <c r="BP324" s="52"/>
      <c r="BQ324" s="6"/>
      <c r="BR324" s="6"/>
      <c r="BS324" s="6"/>
      <c r="BT324" s="6"/>
      <c r="BU324" s="6"/>
    </row>
    <row r="325" s="5" customFormat="1" spans="2:73">
      <c r="B325" s="10"/>
      <c r="D325" s="10"/>
      <c r="E325" s="50"/>
      <c r="F325" s="5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1"/>
      <c r="BK325" s="51"/>
      <c r="BL325" s="51"/>
      <c r="BM325" s="51"/>
      <c r="BN325" s="51"/>
      <c r="BO325" s="51"/>
      <c r="BP325" s="52"/>
      <c r="BQ325" s="6"/>
      <c r="BR325" s="6"/>
      <c r="BS325" s="6"/>
      <c r="BT325" s="6"/>
      <c r="BU325" s="6"/>
    </row>
    <row r="326" s="5" customFormat="1" spans="2:73">
      <c r="B326" s="10"/>
      <c r="D326" s="10"/>
      <c r="E326" s="50"/>
      <c r="F326" s="5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1"/>
      <c r="BK326" s="51"/>
      <c r="BL326" s="51"/>
      <c r="BM326" s="51"/>
      <c r="BN326" s="51"/>
      <c r="BO326" s="51"/>
      <c r="BP326" s="52"/>
      <c r="BQ326" s="6"/>
      <c r="BR326" s="6"/>
      <c r="BS326" s="6"/>
      <c r="BT326" s="6"/>
      <c r="BU326" s="6"/>
    </row>
    <row r="327" s="5" customFormat="1" spans="2:73">
      <c r="B327" s="10"/>
      <c r="D327" s="10"/>
      <c r="E327" s="50"/>
      <c r="F327" s="5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1"/>
      <c r="BK327" s="51"/>
      <c r="BL327" s="51"/>
      <c r="BM327" s="51"/>
      <c r="BN327" s="51"/>
      <c r="BO327" s="51"/>
      <c r="BP327" s="52"/>
      <c r="BQ327" s="6"/>
      <c r="BR327" s="6"/>
      <c r="BS327" s="6"/>
      <c r="BT327" s="6"/>
      <c r="BU327" s="6"/>
    </row>
    <row r="328" s="5" customFormat="1" spans="2:73">
      <c r="B328" s="10"/>
      <c r="D328" s="10"/>
      <c r="E328" s="50"/>
      <c r="F328" s="5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1"/>
      <c r="BK328" s="51"/>
      <c r="BL328" s="51"/>
      <c r="BM328" s="51"/>
      <c r="BN328" s="51"/>
      <c r="BO328" s="51"/>
      <c r="BP328" s="52"/>
      <c r="BQ328" s="6"/>
      <c r="BR328" s="6"/>
      <c r="BS328" s="6"/>
      <c r="BT328" s="6"/>
      <c r="BU328" s="6"/>
    </row>
    <row r="329" s="5" customFormat="1" spans="2:73">
      <c r="B329" s="10"/>
      <c r="D329" s="10"/>
      <c r="E329" s="50"/>
      <c r="F329" s="5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1"/>
      <c r="BK329" s="51"/>
      <c r="BL329" s="51"/>
      <c r="BM329" s="51"/>
      <c r="BN329" s="51"/>
      <c r="BO329" s="51"/>
      <c r="BP329" s="52"/>
      <c r="BQ329" s="6"/>
      <c r="BR329" s="6"/>
      <c r="BS329" s="6"/>
      <c r="BT329" s="6"/>
      <c r="BU329" s="6"/>
    </row>
    <row r="330" s="5" customFormat="1" spans="2:73">
      <c r="B330" s="10"/>
      <c r="D330" s="10"/>
      <c r="E330" s="50"/>
      <c r="F330" s="5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1"/>
      <c r="BK330" s="51"/>
      <c r="BL330" s="51"/>
      <c r="BM330" s="51"/>
      <c r="BN330" s="51"/>
      <c r="BO330" s="51"/>
      <c r="BP330" s="52"/>
      <c r="BQ330" s="6"/>
      <c r="BR330" s="6"/>
      <c r="BS330" s="6"/>
      <c r="BT330" s="6"/>
      <c r="BU330" s="6"/>
    </row>
    <row r="331" s="5" customFormat="1" spans="2:73">
      <c r="B331" s="10"/>
      <c r="D331" s="10"/>
      <c r="E331" s="50"/>
      <c r="F331" s="5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1"/>
      <c r="BK331" s="51"/>
      <c r="BL331" s="51"/>
      <c r="BM331" s="51"/>
      <c r="BN331" s="51"/>
      <c r="BO331" s="51"/>
      <c r="BP331" s="52"/>
      <c r="BQ331" s="6"/>
      <c r="BR331" s="6"/>
      <c r="BS331" s="6"/>
      <c r="BT331" s="6"/>
      <c r="BU331" s="6"/>
    </row>
    <row r="332" s="5" customFormat="1" spans="2:73">
      <c r="B332" s="10"/>
      <c r="D332" s="10"/>
      <c r="E332" s="50"/>
      <c r="F332" s="5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1"/>
      <c r="BK332" s="51"/>
      <c r="BL332" s="51"/>
      <c r="BM332" s="51"/>
      <c r="BN332" s="51"/>
      <c r="BO332" s="51"/>
      <c r="BP332" s="52"/>
      <c r="BQ332" s="6"/>
      <c r="BR332" s="6"/>
      <c r="BS332" s="6"/>
      <c r="BT332" s="6"/>
      <c r="BU332" s="6"/>
    </row>
    <row r="333" s="5" customFormat="1" spans="2:73">
      <c r="B333" s="10"/>
      <c r="D333" s="10"/>
      <c r="E333" s="50"/>
      <c r="F333" s="5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1"/>
      <c r="BK333" s="51"/>
      <c r="BL333" s="51"/>
      <c r="BM333" s="51"/>
      <c r="BN333" s="51"/>
      <c r="BO333" s="51"/>
      <c r="BP333" s="52"/>
      <c r="BQ333" s="6"/>
      <c r="BR333" s="6"/>
      <c r="BS333" s="6"/>
      <c r="BT333" s="6"/>
      <c r="BU333" s="6"/>
    </row>
  </sheetData>
  <autoFilter ref="A1:BU315">
    <extLst/>
  </autoFilter>
  <sortState ref="A2:BT33">
    <sortCondition ref="B2:B33"/>
  </sortState>
  <conditionalFormatting sqref="AP$1:AP$1048576">
    <cfRule type="cellIs" dxfId="0" priority="1" operator="greaterThan">
      <formula>600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288925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1069</v>
      </c>
      <c r="B1" s="4" t="s">
        <v>1070</v>
      </c>
      <c r="C1" s="4" t="s">
        <v>1071</v>
      </c>
      <c r="D1" s="4" t="s">
        <v>1072</v>
      </c>
      <c r="E1" s="4" t="s">
        <v>1073</v>
      </c>
    </row>
    <row r="2" spans="1:5">
      <c r="A2">
        <v>1</v>
      </c>
      <c r="B2" s="2" t="s">
        <v>1074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1159</v>
      </c>
      <c r="C2" s="1" t="s">
        <v>71</v>
      </c>
      <c r="D2" s="3" t="s">
        <v>282</v>
      </c>
      <c r="E2" s="2" t="s">
        <v>1160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1161</v>
      </c>
      <c r="N2" s="2" t="s">
        <v>1162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1163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1164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1165</v>
      </c>
      <c r="C3" s="1" t="s">
        <v>71</v>
      </c>
      <c r="D3" s="3" t="s">
        <v>282</v>
      </c>
      <c r="E3" s="2" t="s">
        <v>1166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1167</v>
      </c>
      <c r="N3" s="2" t="s">
        <v>1168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1163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1164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2020-03-31T12:20:51Z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